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Уник\Программирование\USE-2020-2021\27 задание\"/>
    </mc:Choice>
  </mc:AlternateContent>
  <xr:revisionPtr revIDLastSave="0" documentId="13_ncr:1_{5995802B-2806-42A9-A9B0-2D801C17CB6E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B24" i="1"/>
  <c r="J2" i="1"/>
  <c r="Q4" i="1"/>
  <c r="J4" i="1"/>
  <c r="J5" i="1"/>
  <c r="J6" i="1"/>
  <c r="J7" i="1"/>
  <c r="J8" i="1"/>
  <c r="J9" i="1"/>
  <c r="L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L285" i="1" s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L969" i="1" s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L1035" i="1" s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L1185" i="1" s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L1305" i="1" s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L1491" i="1" s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L1533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L1551" i="1" s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L1569" i="1" s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L1635" i="1" s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L1875" i="1" s="1"/>
  <c r="J1876" i="1"/>
  <c r="J1877" i="1"/>
  <c r="J1878" i="1"/>
  <c r="J1879" i="1"/>
  <c r="J1880" i="1"/>
  <c r="J1881" i="1"/>
  <c r="L1881" i="1" s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L1965" i="1" s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L2019" i="1" s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L2961" i="1" s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L3063" i="1" s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L3987" i="1" s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L4557" i="1" s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L5037" i="1" s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M238" i="1" s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M2206" i="1" s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M3322" i="1" s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M3796" i="1" s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M5212" i="1" s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L117" i="1"/>
  <c r="L172" i="1"/>
  <c r="L298" i="1"/>
  <c r="L970" i="1"/>
  <c r="L1036" i="1"/>
  <c r="L1120" i="1"/>
  <c r="L1432" i="1"/>
  <c r="L1725" i="1"/>
  <c r="L2223" i="1"/>
  <c r="L2740" i="1"/>
  <c r="L3170" i="1"/>
  <c r="L3188" i="1"/>
  <c r="L3249" i="1"/>
  <c r="L3824" i="1"/>
  <c r="L4012" i="1"/>
  <c r="L4066" i="1"/>
  <c r="L4174" i="1"/>
  <c r="L4390" i="1"/>
  <c r="L5188" i="1"/>
  <c r="L5214" i="1"/>
  <c r="L5384" i="1"/>
  <c r="L5432" i="1"/>
  <c r="L5540" i="1"/>
  <c r="P5" i="1"/>
  <c r="O5" i="1"/>
  <c r="P4" i="1"/>
  <c r="O4" i="1"/>
  <c r="M2516" i="1"/>
  <c r="M4380" i="1"/>
  <c r="M601" i="1"/>
  <c r="M3396" i="1"/>
  <c r="M1394" i="1"/>
  <c r="M4782" i="1"/>
  <c r="L5137" i="1"/>
  <c r="L2854" i="1"/>
  <c r="L452" i="1"/>
  <c r="L3234" i="1"/>
  <c r="L3653" i="1"/>
  <c r="L2954" i="1"/>
  <c r="L882" i="1"/>
  <c r="L349" i="1"/>
  <c r="L746" i="1"/>
  <c r="L236" i="1"/>
  <c r="L2346" i="1"/>
  <c r="L1255" i="1"/>
  <c r="L3721" i="1"/>
  <c r="L5219" i="1"/>
  <c r="L1278" i="1"/>
  <c r="L1652" i="1"/>
  <c r="L2874" i="1"/>
  <c r="L1091" i="1"/>
  <c r="L2574" i="1"/>
  <c r="L2485" i="1"/>
  <c r="L846" i="1"/>
  <c r="L4007" i="1"/>
  <c r="L4056" i="1"/>
  <c r="L2279" i="1"/>
  <c r="L3126" i="1"/>
  <c r="L1325" i="1"/>
  <c r="L893" i="1"/>
  <c r="L1153" i="1"/>
  <c r="L1882" i="1"/>
  <c r="L4626" i="1"/>
  <c r="L3966" i="1"/>
  <c r="L1961" i="1"/>
  <c r="L2138" i="1"/>
  <c r="L2149" i="1"/>
  <c r="L73" i="1"/>
  <c r="L932" i="1"/>
  <c r="L432" i="1"/>
  <c r="L1885" i="1"/>
  <c r="L1321" i="1"/>
  <c r="L3972" i="1"/>
  <c r="L4825" i="1"/>
  <c r="L1640" i="1"/>
  <c r="L1481" i="1"/>
  <c r="L5382" i="1"/>
  <c r="L4139" i="1"/>
  <c r="L3073" i="1"/>
  <c r="L2222" i="1"/>
  <c r="L1943" i="1"/>
  <c r="L4534" i="1"/>
  <c r="L1765" i="1"/>
  <c r="L3319" i="1"/>
  <c r="L2070" i="1"/>
  <c r="L2458" i="1"/>
  <c r="L5527" i="1"/>
  <c r="L4519" i="1"/>
  <c r="M636" i="1"/>
  <c r="L3726" i="1"/>
  <c r="L769" i="1"/>
  <c r="L4732" i="1"/>
  <c r="L278" i="1"/>
  <c r="L1019" i="1"/>
  <c r="L2887" i="1"/>
  <c r="L4553" i="1"/>
  <c r="L4861" i="1"/>
  <c r="L389" i="1"/>
  <c r="L3497" i="1"/>
  <c r="L487" i="1"/>
  <c r="M577" i="1"/>
  <c r="L2575" i="1"/>
  <c r="L11" i="1"/>
  <c r="L2076" i="1"/>
  <c r="L2317" i="1"/>
  <c r="L2726" i="1"/>
  <c r="L2303" i="1"/>
  <c r="L1100" i="1"/>
  <c r="L1760" i="1"/>
  <c r="L3042" i="1"/>
  <c r="L3673" i="1"/>
  <c r="C4" i="1"/>
  <c r="D7" i="1"/>
  <c r="D11" i="1"/>
  <c r="D14" i="1"/>
  <c r="D16" i="1"/>
  <c r="D20" i="1"/>
  <c r="D22" i="1"/>
  <c r="D4" i="1"/>
  <c r="D5" i="1"/>
  <c r="D6" i="1"/>
  <c r="D8" i="1"/>
  <c r="D9" i="1"/>
  <c r="D10" i="1"/>
  <c r="D12" i="1"/>
  <c r="D13" i="1"/>
  <c r="D17" i="1"/>
  <c r="D15" i="1"/>
  <c r="D18" i="1"/>
  <c r="D19" i="1"/>
  <c r="D21" i="1"/>
  <c r="C7" i="1"/>
  <c r="E7" i="1" s="1"/>
  <c r="C11" i="1"/>
  <c r="E11" i="1" s="1"/>
  <c r="C14" i="1"/>
  <c r="E14" i="1" s="1"/>
  <c r="C16" i="1"/>
  <c r="E16" i="1" s="1"/>
  <c r="C20" i="1"/>
  <c r="C22" i="1"/>
  <c r="E22" i="1" s="1"/>
  <c r="C5" i="1"/>
  <c r="E5" i="1" s="1"/>
  <c r="C6" i="1"/>
  <c r="E6" i="1" s="1"/>
  <c r="C8" i="1"/>
  <c r="E8" i="1" s="1"/>
  <c r="C9" i="1"/>
  <c r="E9" i="1" s="1"/>
  <c r="C10" i="1"/>
  <c r="E10" i="1" s="1"/>
  <c r="C12" i="1"/>
  <c r="E12" i="1" s="1"/>
  <c r="C13" i="1"/>
  <c r="E13" i="1" s="1"/>
  <c r="C17" i="1"/>
  <c r="F17" i="1" s="1"/>
  <c r="C15" i="1"/>
  <c r="F15" i="1" s="1"/>
  <c r="C18" i="1"/>
  <c r="E18" i="1" s="1"/>
  <c r="C19" i="1"/>
  <c r="E19" i="1" s="1"/>
  <c r="C21" i="1"/>
  <c r="E21" i="1" s="1"/>
  <c r="M5457" i="1" l="1"/>
  <c r="M4911" i="1"/>
  <c r="M2181" i="1"/>
  <c r="M1419" i="1"/>
  <c r="M2317" i="1"/>
  <c r="M2222" i="1"/>
  <c r="M3126" i="1"/>
  <c r="M172" i="1"/>
  <c r="M5432" i="1"/>
  <c r="M846" i="1"/>
  <c r="M1760" i="1"/>
  <c r="M236" i="1"/>
  <c r="M389" i="1"/>
  <c r="M4825" i="1"/>
  <c r="M2874" i="1"/>
  <c r="L1394" i="1"/>
  <c r="M1019" i="1"/>
  <c r="M432" i="1"/>
  <c r="M298" i="1"/>
  <c r="L601" i="1"/>
  <c r="M1551" i="1"/>
  <c r="M1961" i="1"/>
  <c r="M2019" i="1"/>
  <c r="L1419" i="1"/>
  <c r="M5540" i="1"/>
  <c r="M1153" i="1"/>
  <c r="M1533" i="1"/>
  <c r="L1815" i="1"/>
  <c r="M1815" i="1"/>
  <c r="L128" i="1"/>
  <c r="M128" i="1"/>
  <c r="L4567" i="1"/>
  <c r="M4567" i="1"/>
  <c r="L3668" i="1"/>
  <c r="M3668" i="1"/>
  <c r="L1955" i="1"/>
  <c r="M1955" i="1"/>
  <c r="L438" i="1"/>
  <c r="M438" i="1"/>
  <c r="L1941" i="1"/>
  <c r="M1941" i="1"/>
  <c r="L4961" i="1"/>
  <c r="M4961" i="1"/>
  <c r="L3794" i="1"/>
  <c r="M3794" i="1"/>
  <c r="L2308" i="1"/>
  <c r="M2308" i="1"/>
  <c r="L2099" i="1"/>
  <c r="M2099" i="1"/>
  <c r="L857" i="1"/>
  <c r="M857" i="1"/>
  <c r="L5163" i="1"/>
  <c r="M5163" i="1"/>
  <c r="L4730" i="1"/>
  <c r="M4730" i="1"/>
  <c r="L2311" i="1"/>
  <c r="M2311" i="1"/>
  <c r="L5050" i="1"/>
  <c r="M5050" i="1"/>
  <c r="L1668" i="1"/>
  <c r="M1668" i="1"/>
  <c r="L1646" i="1"/>
  <c r="M1646" i="1"/>
  <c r="L2542" i="1"/>
  <c r="M2542" i="1"/>
  <c r="L609" i="1"/>
  <c r="M609" i="1"/>
  <c r="L2093" i="1"/>
  <c r="M2093" i="1"/>
  <c r="L4793" i="1"/>
  <c r="M4793" i="1"/>
  <c r="L2114" i="1"/>
  <c r="M2114" i="1"/>
  <c r="L1099" i="1"/>
  <c r="M1099" i="1"/>
  <c r="L2843" i="1"/>
  <c r="M2843" i="1"/>
  <c r="L5517" i="1"/>
  <c r="M5517" i="1"/>
  <c r="L5331" i="1"/>
  <c r="M5331" i="1"/>
  <c r="L3383" i="1"/>
  <c r="M3383" i="1"/>
  <c r="L3222" i="1"/>
  <c r="M3222" i="1"/>
  <c r="L3882" i="1"/>
  <c r="M3882" i="1"/>
  <c r="L1234" i="1"/>
  <c r="M1234" i="1"/>
  <c r="L218" i="1"/>
  <c r="M218" i="1"/>
  <c r="L1168" i="1"/>
  <c r="M1168" i="1"/>
  <c r="L964" i="1"/>
  <c r="M964" i="1"/>
  <c r="L3048" i="1"/>
  <c r="M3048" i="1"/>
  <c r="L5339" i="1"/>
  <c r="M5339" i="1"/>
  <c r="L523" i="1"/>
  <c r="M523" i="1"/>
  <c r="L131" i="1"/>
  <c r="M131" i="1"/>
  <c r="L3167" i="1"/>
  <c r="M3167" i="1"/>
  <c r="L1821" i="1"/>
  <c r="M1821" i="1"/>
  <c r="L5322" i="1"/>
  <c r="M5322" i="1"/>
  <c r="L2864" i="1"/>
  <c r="M2864" i="1"/>
  <c r="L1377" i="1"/>
  <c r="M1377" i="1"/>
  <c r="L475" i="1"/>
  <c r="M475" i="1"/>
  <c r="L4771" i="1"/>
  <c r="M4771" i="1"/>
  <c r="L4117" i="1"/>
  <c r="M4117" i="1"/>
  <c r="L2008" i="1"/>
  <c r="M2008" i="1"/>
  <c r="L4579" i="1"/>
  <c r="M4579" i="1"/>
  <c r="L3691" i="1"/>
  <c r="M3691" i="1"/>
  <c r="L4803" i="1"/>
  <c r="M4803" i="1"/>
  <c r="L2212" i="1"/>
  <c r="M2212" i="1"/>
  <c r="L1878" i="1"/>
  <c r="M1878" i="1"/>
  <c r="L3602" i="1"/>
  <c r="M3602" i="1"/>
  <c r="L5288" i="1"/>
  <c r="M5288" i="1"/>
  <c r="L5342" i="1"/>
  <c r="M5342" i="1"/>
  <c r="L1393" i="1"/>
  <c r="M1393" i="1"/>
  <c r="L4386" i="1"/>
  <c r="M4386" i="1"/>
  <c r="L4610" i="1"/>
  <c r="M4610" i="1"/>
  <c r="L1687" i="1"/>
  <c r="M1687" i="1"/>
  <c r="L2505" i="1"/>
  <c r="M2505" i="1"/>
  <c r="L793" i="1"/>
  <c r="M793" i="1"/>
  <c r="L4971" i="1"/>
  <c r="M4971" i="1"/>
  <c r="L2491" i="1"/>
  <c r="M2491" i="1"/>
  <c r="L3041" i="1"/>
  <c r="M3041" i="1"/>
  <c r="L2113" i="1"/>
  <c r="M2113" i="1"/>
  <c r="L4119" i="1"/>
  <c r="M4119" i="1"/>
  <c r="L2963" i="1"/>
  <c r="M2963" i="1"/>
  <c r="L2270" i="1"/>
  <c r="M2270" i="1"/>
  <c r="L2435" i="1"/>
  <c r="M2435" i="1"/>
  <c r="L5114" i="1"/>
  <c r="M5114" i="1"/>
  <c r="L2949" i="1"/>
  <c r="M2949" i="1"/>
  <c r="L3526" i="1"/>
  <c r="M3526" i="1"/>
  <c r="L3510" i="1"/>
  <c r="M3510" i="1"/>
  <c r="L2511" i="1"/>
  <c r="M2511" i="1"/>
  <c r="L2757" i="1"/>
  <c r="M2757" i="1"/>
  <c r="L4999" i="1"/>
  <c r="M4999" i="1"/>
  <c r="L3930" i="1"/>
  <c r="M3930" i="1"/>
  <c r="L3009" i="1"/>
  <c r="M3009" i="1"/>
  <c r="L1458" i="1"/>
  <c r="M1458" i="1"/>
  <c r="L1378" i="1"/>
  <c r="M1378" i="1"/>
  <c r="L1674" i="1"/>
  <c r="M1674" i="1"/>
  <c r="L1259" i="1"/>
  <c r="M1259" i="1"/>
  <c r="L2959" i="1"/>
  <c r="M2959" i="1"/>
  <c r="L3217" i="1"/>
  <c r="M3217" i="1"/>
  <c r="L1268" i="1"/>
  <c r="M1268" i="1"/>
  <c r="L4785" i="1"/>
  <c r="M4785" i="1"/>
  <c r="L321" i="1"/>
  <c r="M321" i="1"/>
  <c r="L4702" i="1"/>
  <c r="M4702" i="1"/>
  <c r="L5093" i="1"/>
  <c r="M5093" i="1"/>
  <c r="L1897" i="1"/>
  <c r="M1897" i="1"/>
  <c r="L5258" i="1"/>
  <c r="M5258" i="1"/>
  <c r="L1690" i="1"/>
  <c r="M1690" i="1"/>
  <c r="L85" i="1"/>
  <c r="M85" i="1"/>
  <c r="L2379" i="1"/>
  <c r="M2379" i="1"/>
  <c r="L120" i="1"/>
  <c r="M120" i="1"/>
  <c r="L1577" i="1"/>
  <c r="M1577" i="1"/>
  <c r="L5465" i="1"/>
  <c r="M5465" i="1"/>
  <c r="L2299" i="1"/>
  <c r="M2299" i="1"/>
  <c r="L1963" i="1"/>
  <c r="M1963" i="1"/>
  <c r="L3415" i="1"/>
  <c r="M3415" i="1"/>
  <c r="L4320" i="1"/>
  <c r="M4320" i="1"/>
  <c r="L4854" i="1"/>
  <c r="M4854" i="1"/>
  <c r="L4168" i="1"/>
  <c r="M4168" i="1"/>
  <c r="L707" i="1"/>
  <c r="M707" i="1"/>
  <c r="L2899" i="1"/>
  <c r="M2899" i="1"/>
  <c r="L1634" i="1"/>
  <c r="M1634" i="1"/>
  <c r="L4084" i="1"/>
  <c r="M4084" i="1"/>
  <c r="L3151" i="1"/>
  <c r="M3151" i="1"/>
  <c r="L3831" i="1"/>
  <c r="M3831" i="1"/>
  <c r="L4278" i="1"/>
  <c r="M4278" i="1"/>
  <c r="L575" i="1"/>
  <c r="M575" i="1"/>
  <c r="L2357" i="1"/>
  <c r="M2357" i="1"/>
  <c r="L1522" i="1"/>
  <c r="M1522" i="1"/>
  <c r="L4565" i="1"/>
  <c r="M4565" i="1"/>
  <c r="L3733" i="1"/>
  <c r="M3733" i="1"/>
  <c r="L1431" i="1"/>
  <c r="M1431" i="1"/>
  <c r="L2838" i="1"/>
  <c r="M2838" i="1"/>
  <c r="L4046" i="1"/>
  <c r="M4046" i="1"/>
  <c r="L1074" i="1"/>
  <c r="M1074" i="1"/>
  <c r="L2862" i="1"/>
  <c r="M2862" i="1"/>
  <c r="L2288" i="1"/>
  <c r="M2288" i="1"/>
  <c r="L5247" i="1"/>
  <c r="M5247" i="1"/>
  <c r="L4369" i="1"/>
  <c r="M4369" i="1"/>
  <c r="L1543" i="1"/>
  <c r="M1543" i="1"/>
  <c r="L1094" i="1"/>
  <c r="M1094" i="1"/>
  <c r="L2207" i="1"/>
  <c r="M2207" i="1"/>
  <c r="L4987" i="1"/>
  <c r="M4987" i="1"/>
  <c r="L3136" i="1"/>
  <c r="M3136" i="1"/>
  <c r="L301" i="1"/>
  <c r="M301" i="1"/>
  <c r="L2685" i="1"/>
  <c r="M2685" i="1"/>
  <c r="L3669" i="1"/>
  <c r="M3669" i="1"/>
  <c r="L850" i="1"/>
  <c r="M850" i="1"/>
  <c r="L4828" i="1"/>
  <c r="M4828" i="1"/>
  <c r="L1439" i="1"/>
  <c r="M1439" i="1"/>
  <c r="L1655" i="1"/>
  <c r="M1655" i="1"/>
  <c r="L805" i="1"/>
  <c r="M805" i="1"/>
  <c r="L1150" i="1"/>
  <c r="M1150" i="1"/>
  <c r="L1960" i="1"/>
  <c r="M1960" i="1"/>
  <c r="L2603" i="1"/>
  <c r="M2603" i="1"/>
  <c r="L2572" i="1"/>
  <c r="M2572" i="1"/>
  <c r="L2085" i="1"/>
  <c r="M2085" i="1"/>
  <c r="L3347" i="1"/>
  <c r="M3347" i="1"/>
  <c r="L4133" i="1"/>
  <c r="M4133" i="1"/>
  <c r="L4424" i="1"/>
  <c r="M4424" i="1"/>
  <c r="L1958" i="1"/>
  <c r="M1958" i="1"/>
  <c r="L3161" i="1"/>
  <c r="M3161" i="1"/>
  <c r="L3799" i="1"/>
  <c r="M3799" i="1"/>
  <c r="L5157" i="1"/>
  <c r="M5157" i="1"/>
  <c r="L416" i="1"/>
  <c r="M416" i="1"/>
  <c r="L3637" i="1"/>
  <c r="M3637" i="1"/>
  <c r="L3122" i="1"/>
  <c r="M3122" i="1"/>
  <c r="L4158" i="1"/>
  <c r="M4158" i="1"/>
  <c r="L307" i="1"/>
  <c r="M307" i="1"/>
  <c r="L5218" i="1"/>
  <c r="M5218" i="1"/>
  <c r="L4504" i="1"/>
  <c r="M4504" i="1"/>
  <c r="L2361" i="1"/>
  <c r="M2361" i="1"/>
  <c r="L32" i="1"/>
  <c r="M32" i="1"/>
  <c r="L242" i="1"/>
  <c r="M242" i="1"/>
  <c r="L4441" i="1"/>
  <c r="M4441" i="1"/>
  <c r="L3709" i="1"/>
  <c r="M3709" i="1"/>
  <c r="L2179" i="1"/>
  <c r="M2179" i="1"/>
  <c r="L2452" i="1"/>
  <c r="M2452" i="1"/>
  <c r="L1017" i="1"/>
  <c r="M1017" i="1"/>
  <c r="L4594" i="1"/>
  <c r="M4594" i="1"/>
  <c r="L2013" i="1"/>
  <c r="M2013" i="1"/>
  <c r="L3379" i="1"/>
  <c r="M3379" i="1"/>
  <c r="L4077" i="1"/>
  <c r="M4077" i="1"/>
  <c r="L3871" i="1"/>
  <c r="M3871" i="1"/>
  <c r="L511" i="1"/>
  <c r="M511" i="1"/>
  <c r="L1625" i="1"/>
  <c r="M1625" i="1"/>
  <c r="L2141" i="1"/>
  <c r="M2141" i="1"/>
  <c r="L208" i="1"/>
  <c r="M208" i="1"/>
  <c r="L2702" i="1"/>
  <c r="M2702" i="1"/>
  <c r="L258" i="1"/>
  <c r="M258" i="1"/>
  <c r="L3087" i="1"/>
  <c r="M3087" i="1"/>
  <c r="L1672" i="1"/>
  <c r="M1672" i="1"/>
  <c r="L1141" i="1"/>
  <c r="M1141" i="1"/>
  <c r="L4879" i="1"/>
  <c r="M4879" i="1"/>
  <c r="L3326" i="1"/>
  <c r="M3326" i="1"/>
  <c r="L358" i="1"/>
  <c r="M358" i="1"/>
  <c r="L3769" i="1"/>
  <c r="M3769" i="1"/>
  <c r="L3281" i="1"/>
  <c r="M3281" i="1"/>
  <c r="L3323" i="1"/>
  <c r="M3323" i="1"/>
  <c r="L126" i="1"/>
  <c r="M126" i="1"/>
  <c r="L1853" i="1"/>
  <c r="M1853" i="1"/>
  <c r="L1013" i="1"/>
  <c r="M1013" i="1"/>
  <c r="L1826" i="1"/>
  <c r="M1826" i="1"/>
  <c r="L51" i="1"/>
  <c r="M51" i="1"/>
  <c r="K2" i="1"/>
  <c r="L3359" i="1"/>
  <c r="M3359" i="1"/>
  <c r="L4724" i="1"/>
  <c r="M4724" i="1"/>
  <c r="L1191" i="1"/>
  <c r="M1191" i="1"/>
  <c r="L2866" i="1"/>
  <c r="M2866" i="1"/>
  <c r="L3670" i="1"/>
  <c r="M3670" i="1"/>
  <c r="L2764" i="1"/>
  <c r="M2764" i="1"/>
  <c r="L943" i="1"/>
  <c r="M943" i="1"/>
  <c r="L1132" i="1"/>
  <c r="M1132" i="1"/>
  <c r="L2641" i="1"/>
  <c r="M2641" i="1"/>
  <c r="L5198" i="1"/>
  <c r="M5198" i="1"/>
  <c r="L344" i="1"/>
  <c r="M344" i="1"/>
  <c r="L1962" i="1"/>
  <c r="M1962" i="1"/>
  <c r="L3369" i="1"/>
  <c r="M3369" i="1"/>
  <c r="L566" i="1"/>
  <c r="M566" i="1"/>
  <c r="L3575" i="1"/>
  <c r="M3575" i="1"/>
  <c r="L5378" i="1"/>
  <c r="M5378" i="1"/>
  <c r="L1639" i="1"/>
  <c r="M1639" i="1"/>
  <c r="L2164" i="1"/>
  <c r="M2164" i="1"/>
  <c r="L1103" i="1"/>
  <c r="M1103" i="1"/>
  <c r="L1935" i="1"/>
  <c r="M1935" i="1"/>
  <c r="L2358" i="1"/>
  <c r="M2358" i="1"/>
  <c r="L675" i="1"/>
  <c r="M675" i="1"/>
  <c r="L1604" i="1"/>
  <c r="M1604" i="1"/>
  <c r="L4891" i="1"/>
  <c r="M4891" i="1"/>
  <c r="L1410" i="1"/>
  <c r="M1410" i="1"/>
  <c r="L2338" i="1"/>
  <c r="M2338" i="1"/>
  <c r="L2216" i="1"/>
  <c r="M2216" i="1"/>
  <c r="L2796" i="1"/>
  <c r="M2796" i="1"/>
  <c r="L4678" i="1"/>
  <c r="M4678" i="1"/>
  <c r="L1676" i="1"/>
  <c r="M1676" i="1"/>
  <c r="L2923" i="1"/>
  <c r="M2923" i="1"/>
  <c r="L2713" i="1"/>
  <c r="M2713" i="1"/>
  <c r="L39" i="1"/>
  <c r="M39" i="1"/>
  <c r="L3080" i="1"/>
  <c r="M3080" i="1"/>
  <c r="L719" i="1"/>
  <c r="M719" i="1"/>
  <c r="L4923" i="1"/>
  <c r="M4923" i="1"/>
  <c r="L3788" i="1"/>
  <c r="M3788" i="1"/>
  <c r="L4767" i="1"/>
  <c r="M4767" i="1"/>
  <c r="L3002" i="1"/>
  <c r="M3002" i="1"/>
  <c r="L2985" i="1"/>
  <c r="M2985" i="1"/>
  <c r="L2818" i="1"/>
  <c r="M2818" i="1"/>
  <c r="L4652" i="1"/>
  <c r="M4652" i="1"/>
  <c r="L5371" i="1"/>
  <c r="M5371" i="1"/>
  <c r="L3607" i="1"/>
  <c r="M3607" i="1"/>
  <c r="L5271" i="1"/>
  <c r="M5271" i="1"/>
  <c r="L2925" i="1"/>
  <c r="M2925" i="1"/>
  <c r="L4460" i="1"/>
  <c r="M4460" i="1"/>
  <c r="L4834" i="1"/>
  <c r="M4834" i="1"/>
  <c r="L1193" i="1"/>
  <c r="M1193" i="1"/>
  <c r="L44" i="1"/>
  <c r="M44" i="1"/>
  <c r="L3434" i="1"/>
  <c r="M3434" i="1"/>
  <c r="L2996" i="1"/>
  <c r="M2996" i="1"/>
  <c r="L2615" i="1"/>
  <c r="M2615" i="1"/>
  <c r="L1453" i="1"/>
  <c r="M1453" i="1"/>
  <c r="L569" i="1"/>
  <c r="M569" i="1"/>
  <c r="L3568" i="1"/>
  <c r="M3568" i="1"/>
  <c r="L4962" i="1"/>
  <c r="M4962" i="1"/>
  <c r="L5265" i="1"/>
  <c r="M5265" i="1"/>
  <c r="L3157" i="1"/>
  <c r="M3157" i="1"/>
  <c r="L5209" i="1"/>
  <c r="M5209" i="1"/>
  <c r="L586" i="1"/>
  <c r="M586" i="1"/>
  <c r="L3782" i="1"/>
  <c r="M3782" i="1"/>
  <c r="L2712" i="1"/>
  <c r="M2712" i="1"/>
  <c r="L1407" i="1"/>
  <c r="M1407" i="1"/>
  <c r="L889" i="1"/>
  <c r="M889" i="1"/>
  <c r="L1269" i="1"/>
  <c r="M1269" i="1"/>
  <c r="L3536" i="1"/>
  <c r="M3536" i="1"/>
  <c r="L2665" i="1"/>
  <c r="M2665" i="1"/>
  <c r="L5546" i="1"/>
  <c r="M5546" i="1"/>
  <c r="L3722" i="1"/>
  <c r="M3722" i="1"/>
  <c r="L3413" i="1"/>
  <c r="M3413" i="1"/>
  <c r="L2323" i="1"/>
  <c r="M2323" i="1"/>
  <c r="L1515" i="1"/>
  <c r="M1515" i="1"/>
  <c r="L3874" i="1"/>
  <c r="M3874" i="1"/>
  <c r="L3646" i="1"/>
  <c r="M3646" i="1"/>
  <c r="L5030" i="1"/>
  <c r="M5030" i="1"/>
  <c r="L2728" i="1"/>
  <c r="M2728" i="1"/>
  <c r="L2631" i="1"/>
  <c r="M2631" i="1"/>
  <c r="L199" i="1"/>
  <c r="M199" i="1"/>
  <c r="L4904" i="1"/>
  <c r="M4904" i="1"/>
  <c r="L880" i="1"/>
  <c r="M880" i="1"/>
  <c r="L4377" i="1"/>
  <c r="M4377" i="1"/>
  <c r="L436" i="1"/>
  <c r="M436" i="1"/>
  <c r="L76" i="1"/>
  <c r="M76" i="1"/>
  <c r="L1078" i="1"/>
  <c r="M1078" i="1"/>
  <c r="L2607" i="1"/>
  <c r="M2607" i="1"/>
  <c r="L2701" i="1"/>
  <c r="M2701" i="1"/>
  <c r="L4990" i="1"/>
  <c r="M4990" i="1"/>
  <c r="L2030" i="1"/>
  <c r="M2030" i="1"/>
  <c r="L1190" i="1"/>
  <c r="M1190" i="1"/>
  <c r="L3548" i="1"/>
  <c r="M3548" i="1"/>
  <c r="L4204" i="1"/>
  <c r="M4204" i="1"/>
  <c r="L1852" i="1"/>
  <c r="M1852" i="1"/>
  <c r="L2765" i="1"/>
  <c r="M2765" i="1"/>
  <c r="L2440" i="1"/>
  <c r="M2440" i="1"/>
  <c r="L1520" i="1"/>
  <c r="M1520" i="1"/>
  <c r="L1576" i="1"/>
  <c r="M1576" i="1"/>
  <c r="L4250" i="1"/>
  <c r="M4250" i="1"/>
  <c r="L3321" i="1"/>
  <c r="M3321" i="1"/>
  <c r="L4950" i="1"/>
  <c r="M4950" i="1"/>
  <c r="L873" i="1"/>
  <c r="M873" i="1"/>
  <c r="L5302" i="1"/>
  <c r="M5302" i="1"/>
  <c r="L1984" i="1"/>
  <c r="M1984" i="1"/>
  <c r="L1892" i="1"/>
  <c r="M1892" i="1"/>
  <c r="L4221" i="1"/>
  <c r="M4221" i="1"/>
  <c r="L4005" i="1"/>
  <c r="M4005" i="1"/>
  <c r="L187" i="1"/>
  <c r="M187" i="1"/>
  <c r="L558" i="1"/>
  <c r="M558" i="1"/>
  <c r="L465" i="1"/>
  <c r="M465" i="1"/>
  <c r="L1460" i="1"/>
  <c r="M1460" i="1"/>
  <c r="L2370" i="1"/>
  <c r="M2370" i="1"/>
  <c r="L3712" i="1"/>
  <c r="M3712" i="1"/>
  <c r="L4169" i="1"/>
  <c r="M4169" i="1"/>
  <c r="L5504" i="1"/>
  <c r="M5504" i="1"/>
  <c r="L5077" i="1"/>
  <c r="M5077" i="1"/>
  <c r="L4290" i="1"/>
  <c r="M4290" i="1"/>
  <c r="L4136" i="1"/>
  <c r="M4136" i="1"/>
  <c r="L4831" i="1"/>
  <c r="M4831" i="1"/>
  <c r="L3981" i="1"/>
  <c r="M3981" i="1"/>
  <c r="L5488" i="1"/>
  <c r="M5488" i="1"/>
  <c r="L5387" i="1"/>
  <c r="M5387" i="1"/>
  <c r="L852" i="1"/>
  <c r="M852" i="1"/>
  <c r="L72" i="1"/>
  <c r="M72" i="1"/>
  <c r="L302" i="1"/>
  <c r="M302" i="1"/>
  <c r="L3817" i="1"/>
  <c r="M3817" i="1"/>
  <c r="L1442" i="1"/>
  <c r="M1442" i="1"/>
  <c r="L4453" i="1"/>
  <c r="M4453" i="1"/>
  <c r="L3802" i="1"/>
  <c r="M3802" i="1"/>
  <c r="L1235" i="1"/>
  <c r="M1235" i="1"/>
  <c r="L3785" i="1"/>
  <c r="M3785" i="1"/>
  <c r="L2232" i="1"/>
  <c r="M2232" i="1"/>
  <c r="L3472" i="1"/>
  <c r="M3472" i="1"/>
  <c r="L2710" i="1"/>
  <c r="M2710" i="1"/>
  <c r="L5552" i="1"/>
  <c r="M5552" i="1"/>
  <c r="L1164" i="1"/>
  <c r="M1164" i="1"/>
  <c r="L1594" i="1"/>
  <c r="M1594" i="1"/>
  <c r="L3884" i="1"/>
  <c r="M3884" i="1"/>
  <c r="L404" i="1"/>
  <c r="M404" i="1"/>
  <c r="L778" i="1"/>
  <c r="M778" i="1"/>
  <c r="L3765" i="1"/>
  <c r="M3765" i="1"/>
  <c r="L2644" i="1"/>
  <c r="M2644" i="1"/>
  <c r="L3803" i="1"/>
  <c r="M3803" i="1"/>
  <c r="L2822" i="1"/>
  <c r="M2822" i="1"/>
  <c r="L2487" i="1"/>
  <c r="M2487" i="1"/>
  <c r="L3961" i="1"/>
  <c r="M3961" i="1"/>
  <c r="L292" i="1"/>
  <c r="M292" i="1"/>
  <c r="L5016" i="1"/>
  <c r="M5016" i="1"/>
  <c r="L1745" i="1"/>
  <c r="M1745" i="1"/>
  <c r="L4483" i="1"/>
  <c r="M4483" i="1"/>
  <c r="L93" i="1"/>
  <c r="M93" i="1"/>
  <c r="L4176" i="1"/>
  <c r="M4176" i="1"/>
  <c r="L3638" i="1"/>
  <c r="M3638" i="1"/>
  <c r="L4284" i="1"/>
  <c r="M4284" i="1"/>
  <c r="L2459" i="1"/>
  <c r="M2459" i="1"/>
  <c r="L5051" i="1"/>
  <c r="M5051" i="1"/>
  <c r="L3143" i="1"/>
  <c r="M3143" i="1"/>
  <c r="L696" i="1"/>
  <c r="M696" i="1"/>
  <c r="L2599" i="1"/>
  <c r="M2599" i="1"/>
  <c r="L2409" i="1"/>
  <c r="M2409" i="1"/>
  <c r="L3858" i="1"/>
  <c r="M3858" i="1"/>
  <c r="L3951" i="1"/>
  <c r="M3951" i="1"/>
  <c r="L3051" i="1"/>
  <c r="M3051" i="1"/>
  <c r="L5279" i="1"/>
  <c r="M5279" i="1"/>
  <c r="L5150" i="1"/>
  <c r="M5150" i="1"/>
  <c r="L1400" i="1"/>
  <c r="M1400" i="1"/>
  <c r="L1685" i="1"/>
  <c r="M1685" i="1"/>
  <c r="L2503" i="1"/>
  <c r="M2503" i="1"/>
  <c r="L898" i="1"/>
  <c r="M898" i="1"/>
  <c r="L2778" i="1"/>
  <c r="M2778" i="1"/>
  <c r="L5106" i="1"/>
  <c r="M5106" i="1"/>
  <c r="L165" i="1"/>
  <c r="M165" i="1"/>
  <c r="L4848" i="1"/>
  <c r="M4848" i="1"/>
  <c r="L4701" i="1"/>
  <c r="M4701" i="1"/>
  <c r="L2449" i="1"/>
  <c r="M2449" i="1"/>
  <c r="L445" i="1"/>
  <c r="M445" i="1"/>
  <c r="L5321" i="1"/>
  <c r="M5321" i="1"/>
  <c r="L50" i="1"/>
  <c r="M50" i="1"/>
  <c r="L2510" i="1"/>
  <c r="M2510" i="1"/>
  <c r="L1993" i="1"/>
  <c r="M1993" i="1"/>
  <c r="L847" i="1"/>
  <c r="M847" i="1"/>
  <c r="L185" i="1"/>
  <c r="M185" i="1"/>
  <c r="L4521" i="1"/>
  <c r="M4521" i="1"/>
  <c r="L2992" i="1"/>
  <c r="M2992" i="1"/>
  <c r="L89" i="1"/>
  <c r="M89" i="1"/>
  <c r="L822" i="1"/>
  <c r="M822" i="1"/>
  <c r="L4906" i="1"/>
  <c r="M4906" i="1"/>
  <c r="L2465" i="1"/>
  <c r="M2465" i="1"/>
  <c r="L1913" i="1"/>
  <c r="M1913" i="1"/>
  <c r="L1842" i="1"/>
  <c r="M1842" i="1"/>
  <c r="L2756" i="1"/>
  <c r="M2756" i="1"/>
  <c r="L4725" i="1"/>
  <c r="M4725" i="1"/>
  <c r="L775" i="1"/>
  <c r="M775" i="1"/>
  <c r="L5494" i="1"/>
  <c r="M5494" i="1"/>
  <c r="L4455" i="1"/>
  <c r="M4455" i="1"/>
  <c r="L2211" i="1"/>
  <c r="M2211" i="1"/>
  <c r="L251" i="1"/>
  <c r="M251" i="1"/>
  <c r="L5233" i="1"/>
  <c r="M5233" i="1"/>
  <c r="L1648" i="1"/>
  <c r="M1648" i="1"/>
  <c r="L2741" i="1"/>
  <c r="M2741" i="1"/>
  <c r="L3664" i="1"/>
  <c r="M3664" i="1"/>
  <c r="L1041" i="1"/>
  <c r="M1041" i="1"/>
  <c r="L3936" i="1"/>
  <c r="M3936" i="1"/>
  <c r="L3518" i="1"/>
  <c r="M3518" i="1"/>
  <c r="L3486" i="1"/>
  <c r="M3486" i="1"/>
  <c r="L5471" i="1"/>
  <c r="M5471" i="1"/>
  <c r="L1658" i="1"/>
  <c r="M1658" i="1"/>
  <c r="L637" i="1"/>
  <c r="M637" i="1"/>
  <c r="L5461" i="1"/>
  <c r="M5461" i="1"/>
  <c r="L545" i="1"/>
  <c r="M545" i="1"/>
  <c r="L4852" i="1"/>
  <c r="M4852" i="1"/>
  <c r="L2468" i="1"/>
  <c r="M2468" i="1"/>
  <c r="L4471" i="1"/>
  <c r="M4471" i="1"/>
  <c r="L1920" i="1"/>
  <c r="M1920" i="1"/>
  <c r="L1008" i="1"/>
  <c r="M1008" i="1"/>
  <c r="L5395" i="1"/>
  <c r="M5395" i="1"/>
  <c r="L262" i="1"/>
  <c r="M262" i="1"/>
  <c r="L3920" i="1"/>
  <c r="M3920" i="1"/>
  <c r="L3483" i="1"/>
  <c r="M3483" i="1"/>
  <c r="L2842" i="1"/>
  <c r="M2842" i="1"/>
  <c r="L546" i="1"/>
  <c r="M546" i="1"/>
  <c r="L2801" i="1"/>
  <c r="M2801" i="1"/>
  <c r="L858" i="1"/>
  <c r="M858" i="1"/>
  <c r="L1466" i="1"/>
  <c r="M1466" i="1"/>
  <c r="L4515" i="1"/>
  <c r="M4515" i="1"/>
  <c r="L1548" i="1"/>
  <c r="M1548" i="1"/>
  <c r="L5483" i="1"/>
  <c r="M5483" i="1"/>
  <c r="L279" i="1"/>
  <c r="M279" i="1"/>
  <c r="L5029" i="1"/>
  <c r="M5029" i="1"/>
  <c r="L5269" i="1"/>
  <c r="M5269" i="1"/>
  <c r="L180" i="1"/>
  <c r="M180" i="1"/>
  <c r="L4929" i="1"/>
  <c r="M4929" i="1"/>
  <c r="L1279" i="1"/>
  <c r="M1279" i="1"/>
  <c r="L4185" i="1"/>
  <c r="M4185" i="1"/>
  <c r="L3208" i="1"/>
  <c r="M3208" i="1"/>
  <c r="L4820" i="1"/>
  <c r="M4820" i="1"/>
  <c r="L3119" i="1"/>
  <c r="M3119" i="1"/>
  <c r="L1148" i="1"/>
  <c r="M1148" i="1"/>
  <c r="L862" i="1"/>
  <c r="M862" i="1"/>
  <c r="L3384" i="1"/>
  <c r="M3384" i="1"/>
  <c r="L2513" i="1"/>
  <c r="M2513" i="1"/>
  <c r="L3389" i="1"/>
  <c r="M3389" i="1"/>
  <c r="L2502" i="1"/>
  <c r="M2502" i="1"/>
  <c r="L3684" i="1"/>
  <c r="M3684" i="1"/>
  <c r="L2351" i="1"/>
  <c r="M2351" i="1"/>
  <c r="L1195" i="1"/>
  <c r="M1195" i="1"/>
  <c r="L1421" i="1"/>
  <c r="M1421" i="1"/>
  <c r="L268" i="1"/>
  <c r="M268" i="1"/>
  <c r="L2194" i="1"/>
  <c r="M2194" i="1"/>
  <c r="L2932" i="1"/>
  <c r="M2932" i="1"/>
  <c r="L3605" i="1"/>
  <c r="M3605" i="1"/>
  <c r="L1933" i="1"/>
  <c r="M1933" i="1"/>
  <c r="L3013" i="1"/>
  <c r="M3013" i="1"/>
  <c r="L695" i="1"/>
  <c r="M695" i="1"/>
  <c r="L4656" i="1"/>
  <c r="M4656" i="1"/>
  <c r="L273" i="1"/>
  <c r="M273" i="1"/>
  <c r="L1661" i="1"/>
  <c r="M1661" i="1"/>
  <c r="L3441" i="1"/>
  <c r="M3441" i="1"/>
  <c r="L4193" i="1"/>
  <c r="M4193" i="1"/>
  <c r="L1912" i="1"/>
  <c r="M1912" i="1"/>
  <c r="L4870" i="1"/>
  <c r="M4870" i="1"/>
  <c r="L2243" i="1"/>
  <c r="M2243" i="1"/>
  <c r="L3330" i="1"/>
  <c r="M3330" i="1"/>
  <c r="L4399" i="1"/>
  <c r="M4399" i="1"/>
  <c r="L169" i="1"/>
  <c r="M169" i="1"/>
  <c r="L4908" i="1"/>
  <c r="M4908" i="1"/>
  <c r="L3139" i="1"/>
  <c r="M3139" i="1"/>
  <c r="L5002" i="1"/>
  <c r="M5002" i="1"/>
  <c r="L5301" i="1"/>
  <c r="M5301" i="1"/>
  <c r="L4738" i="1"/>
  <c r="M4738" i="1"/>
  <c r="L2898" i="1"/>
  <c r="M2898" i="1"/>
  <c r="L5152" i="1"/>
  <c r="M5152" i="1"/>
  <c r="L1540" i="1"/>
  <c r="M1540" i="1"/>
  <c r="L1939" i="1"/>
  <c r="M1939" i="1"/>
  <c r="L1022" i="1"/>
  <c r="M1022" i="1"/>
  <c r="L4219" i="1"/>
  <c r="M4219" i="1"/>
  <c r="L3125" i="1"/>
  <c r="M3125" i="1"/>
  <c r="L2780" i="1"/>
  <c r="M2780" i="1"/>
  <c r="L256" i="1"/>
  <c r="M256" i="1"/>
  <c r="L4407" i="1"/>
  <c r="M4407" i="1"/>
  <c r="L3357" i="1"/>
  <c r="M3357" i="1"/>
  <c r="L5319" i="1"/>
  <c r="M5319" i="1"/>
  <c r="L624" i="1"/>
  <c r="M624" i="1"/>
  <c r="L3596" i="1"/>
  <c r="M3596" i="1"/>
  <c r="L1312" i="1"/>
  <c r="M1312" i="1"/>
  <c r="L3571" i="1"/>
  <c r="M3571" i="1"/>
  <c r="L953" i="1"/>
  <c r="M953" i="1"/>
  <c r="L928" i="1"/>
  <c r="M928" i="1"/>
  <c r="L4953" i="1"/>
  <c r="M4953" i="1"/>
  <c r="L2146" i="1"/>
  <c r="M2146" i="1"/>
  <c r="L3021" i="1"/>
  <c r="M3021" i="1"/>
  <c r="L1637" i="1"/>
  <c r="M1637" i="1"/>
  <c r="L1319" i="1"/>
  <c r="M1319" i="1"/>
  <c r="L4789" i="1"/>
  <c r="M4789" i="1"/>
  <c r="L1812" i="1"/>
  <c r="M1812" i="1"/>
  <c r="L1866" i="1"/>
  <c r="M1866" i="1"/>
  <c r="L3857" i="1"/>
  <c r="M3857" i="1"/>
  <c r="L1644" i="1"/>
  <c r="M1644" i="1"/>
  <c r="L4646" i="1"/>
  <c r="M4646" i="1"/>
  <c r="L5346" i="1"/>
  <c r="M5346" i="1"/>
  <c r="L2084" i="1"/>
  <c r="M2084" i="1"/>
  <c r="L5343" i="1"/>
  <c r="M5343" i="1"/>
  <c r="L4190" i="1"/>
  <c r="M4190" i="1"/>
  <c r="L2998" i="1"/>
  <c r="M2998" i="1"/>
  <c r="L2404" i="1"/>
  <c r="M2404" i="1"/>
  <c r="L5162" i="1"/>
  <c r="M5162" i="1"/>
  <c r="L5179" i="1"/>
  <c r="M5179" i="1"/>
  <c r="L3642" i="1"/>
  <c r="M3642" i="1"/>
  <c r="L5063" i="1"/>
  <c r="M5063" i="1"/>
  <c r="L2274" i="1"/>
  <c r="M2274" i="1"/>
  <c r="L1114" i="1"/>
  <c r="M1114" i="1"/>
  <c r="L400" i="1"/>
  <c r="M400" i="1"/>
  <c r="L429" i="1"/>
  <c r="M429" i="1"/>
  <c r="L3989" i="1"/>
  <c r="M3989" i="1"/>
  <c r="L4112" i="1"/>
  <c r="M4112" i="1"/>
  <c r="L122" i="1"/>
  <c r="M122" i="1"/>
  <c r="L5277" i="1"/>
  <c r="M5277" i="1"/>
  <c r="L5358" i="1"/>
  <c r="M5358" i="1"/>
  <c r="L742" i="1"/>
  <c r="M742" i="1"/>
  <c r="L585" i="1"/>
  <c r="M585" i="1"/>
  <c r="L2682" i="1"/>
  <c r="M2682" i="1"/>
  <c r="L4026" i="1"/>
  <c r="M4026" i="1"/>
  <c r="L1632" i="1"/>
  <c r="M1632" i="1"/>
  <c r="L986" i="1"/>
  <c r="M986" i="1"/>
  <c r="L1340" i="1"/>
  <c r="M1340" i="1"/>
  <c r="L2580" i="1"/>
  <c r="M2580" i="1"/>
  <c r="L5474" i="1"/>
  <c r="M5474" i="1"/>
  <c r="L825" i="1"/>
  <c r="M825" i="1"/>
  <c r="L2089" i="1"/>
  <c r="M2089" i="1"/>
  <c r="L354" i="1"/>
  <c r="M354" i="1"/>
  <c r="L1631" i="1"/>
  <c r="M1631" i="1"/>
  <c r="L1598" i="1"/>
  <c r="M1598" i="1"/>
  <c r="L2698" i="1"/>
  <c r="M2698" i="1"/>
  <c r="L4341" i="1"/>
  <c r="M4341" i="1"/>
  <c r="L4633" i="1"/>
  <c r="M4633" i="1"/>
  <c r="L4687" i="1"/>
  <c r="M4687" i="1"/>
  <c r="L4225" i="1"/>
  <c r="M4225" i="1"/>
  <c r="L3985" i="1"/>
  <c r="M3985" i="1"/>
  <c r="L2088" i="1"/>
  <c r="M2088" i="1"/>
  <c r="L4941" i="1"/>
  <c r="M4941" i="1"/>
  <c r="L4869" i="1"/>
  <c r="M4869" i="1"/>
  <c r="L1818" i="1"/>
  <c r="M1818" i="1"/>
  <c r="L2234" i="1"/>
  <c r="M2234" i="1"/>
  <c r="L4083" i="1"/>
  <c r="M4083" i="1"/>
  <c r="L3086" i="1"/>
  <c r="M3086" i="1"/>
  <c r="L5451" i="1"/>
  <c r="M5451" i="1"/>
  <c r="L1447" i="1"/>
  <c r="M1447" i="1"/>
  <c r="L2638" i="1"/>
  <c r="M2638" i="1"/>
  <c r="L4524" i="1"/>
  <c r="M4524" i="1"/>
  <c r="L3327" i="1"/>
  <c r="M3327" i="1"/>
  <c r="L1138" i="1"/>
  <c r="M1138" i="1"/>
  <c r="L5059" i="1"/>
  <c r="M5059" i="1"/>
  <c r="L2314" i="1"/>
  <c r="M2314" i="1"/>
  <c r="L2766" i="1"/>
  <c r="M2766" i="1"/>
  <c r="L1287" i="1"/>
  <c r="M1287" i="1"/>
  <c r="L4200" i="1"/>
  <c r="M4200" i="1"/>
  <c r="L369" i="1"/>
  <c r="M369" i="1"/>
  <c r="L4146" i="1"/>
  <c r="M4146" i="1"/>
  <c r="L2873" i="1"/>
  <c r="M2873" i="1"/>
  <c r="L4494" i="1"/>
  <c r="M4494" i="1"/>
  <c r="L3097" i="1"/>
  <c r="M3097" i="1"/>
  <c r="L2203" i="1"/>
  <c r="M2203" i="1"/>
  <c r="L4053" i="1"/>
  <c r="M4053" i="1"/>
  <c r="L4080" i="1"/>
  <c r="M4080" i="1"/>
  <c r="L5447" i="1"/>
  <c r="M5447" i="1"/>
  <c r="L5434" i="1"/>
  <c r="M5434" i="1"/>
  <c r="L4945" i="1"/>
  <c r="M4945" i="1"/>
  <c r="L4972" i="1"/>
  <c r="M4972" i="1"/>
  <c r="L3182" i="1"/>
  <c r="M3182" i="1"/>
  <c r="L1747" i="1"/>
  <c r="M1747" i="1"/>
  <c r="L5355" i="1"/>
  <c r="M5355" i="1"/>
  <c r="L2108" i="1"/>
  <c r="M2108" i="1"/>
  <c r="L4201" i="1"/>
  <c r="M4201" i="1"/>
  <c r="L5410" i="1"/>
  <c r="M5410" i="1"/>
  <c r="L901" i="1"/>
  <c r="M901" i="1"/>
  <c r="L14" i="1"/>
  <c r="M14" i="1"/>
  <c r="L4464" i="1"/>
  <c r="M4464" i="1"/>
  <c r="L5256" i="1"/>
  <c r="M5256" i="1"/>
  <c r="L961" i="1"/>
  <c r="M961" i="1"/>
  <c r="L253" i="1"/>
  <c r="M253" i="1"/>
  <c r="L5338" i="1"/>
  <c r="M5338" i="1"/>
  <c r="L4650" i="1"/>
  <c r="M4650" i="1"/>
  <c r="L1764" i="1"/>
  <c r="M1764" i="1"/>
  <c r="L3757" i="1"/>
  <c r="M3757" i="1"/>
  <c r="L5121" i="1"/>
  <c r="M5121" i="1"/>
  <c r="L2388" i="1"/>
  <c r="M2388" i="1"/>
  <c r="L4765" i="1"/>
  <c r="M4765" i="1"/>
  <c r="L1997" i="1"/>
  <c r="M1997" i="1"/>
  <c r="L3430" i="1"/>
  <c r="M3430" i="1"/>
  <c r="L3299" i="1"/>
  <c r="M3299" i="1"/>
  <c r="L770" i="1"/>
  <c r="M770" i="1"/>
  <c r="L1465" i="1"/>
  <c r="M1465" i="1"/>
  <c r="L4492" i="1"/>
  <c r="M4492" i="1"/>
  <c r="L4776" i="1"/>
  <c r="M4776" i="1"/>
  <c r="L3378" i="1"/>
  <c r="M3378" i="1"/>
  <c r="L4252" i="1"/>
  <c r="M4252" i="1"/>
  <c r="L417" i="1"/>
  <c r="M417" i="1"/>
  <c r="L1503" i="1"/>
  <c r="M1503" i="1"/>
  <c r="L687" i="1"/>
  <c r="M687" i="1"/>
  <c r="L5453" i="1"/>
  <c r="M5453" i="1"/>
  <c r="L3828" i="1"/>
  <c r="M3828" i="1"/>
  <c r="L3065" i="1"/>
  <c r="M3065" i="1"/>
  <c r="L4826" i="1"/>
  <c r="M4826" i="1"/>
  <c r="L1129" i="1"/>
  <c r="M1129" i="1"/>
  <c r="L1865" i="1"/>
  <c r="M1865" i="1"/>
  <c r="L3943" i="1"/>
  <c r="M3943" i="1"/>
  <c r="L2235" i="1"/>
  <c r="M2235" i="1"/>
  <c r="L1207" i="1"/>
  <c r="M1207" i="1"/>
  <c r="L4845" i="1"/>
  <c r="M4845" i="1"/>
  <c r="L3421" i="1"/>
  <c r="M3421" i="1"/>
  <c r="L2184" i="1"/>
  <c r="M2184" i="1"/>
  <c r="L3873" i="1"/>
  <c r="M3873" i="1"/>
  <c r="L855" i="1"/>
  <c r="M855" i="1"/>
  <c r="L1970" i="1"/>
  <c r="M1970" i="1"/>
  <c r="L1426" i="1"/>
  <c r="M1426" i="1"/>
  <c r="L2206" i="1"/>
  <c r="L3796" i="1"/>
  <c r="L4380" i="1"/>
  <c r="L4911" i="1"/>
  <c r="M1120" i="1"/>
  <c r="M970" i="1"/>
  <c r="M1185" i="1"/>
  <c r="M4861" i="1"/>
  <c r="M5384" i="1"/>
  <c r="M4519" i="1"/>
  <c r="M1569" i="1"/>
  <c r="M5382" i="1"/>
  <c r="M3972" i="1"/>
  <c r="M932" i="1"/>
  <c r="M3966" i="1"/>
  <c r="M893" i="1"/>
  <c r="M2279" i="1"/>
  <c r="M2485" i="1"/>
  <c r="M1652" i="1"/>
  <c r="M2740" i="1"/>
  <c r="M746" i="1"/>
  <c r="L1953" i="1"/>
  <c r="M1953" i="1"/>
  <c r="L1942" i="1"/>
  <c r="M1942" i="1"/>
  <c r="L1297" i="1"/>
  <c r="M1297" i="1"/>
  <c r="L1072" i="1"/>
  <c r="M1072" i="1"/>
  <c r="L5091" i="1"/>
  <c r="M5091" i="1"/>
  <c r="L703" i="1"/>
  <c r="M703" i="1"/>
  <c r="L1580" i="1"/>
  <c r="M1580" i="1"/>
  <c r="L626" i="1"/>
  <c r="M626" i="1"/>
  <c r="L5356" i="1"/>
  <c r="M5356" i="1"/>
  <c r="L5506" i="1"/>
  <c r="M5506" i="1"/>
  <c r="L3737" i="1"/>
  <c r="M3737" i="1"/>
  <c r="L4655" i="1"/>
  <c r="M4655" i="1"/>
  <c r="L3224" i="1"/>
  <c r="M3224" i="1"/>
  <c r="L5257" i="1"/>
  <c r="M5257" i="1"/>
  <c r="L1223" i="1"/>
  <c r="M1223" i="1"/>
  <c r="L2101" i="1"/>
  <c r="M2101" i="1"/>
  <c r="L794" i="1"/>
  <c r="M794" i="1"/>
  <c r="L592" i="1"/>
  <c r="M592" i="1"/>
  <c r="L157" i="1"/>
  <c r="M157" i="1"/>
  <c r="L3110" i="1"/>
  <c r="M3110" i="1"/>
  <c r="L4391" i="1"/>
  <c r="M4391" i="1"/>
  <c r="L462" i="1"/>
  <c r="M462" i="1"/>
  <c r="L1487" i="1"/>
  <c r="M1487" i="1"/>
  <c r="L1846" i="1"/>
  <c r="M1846" i="1"/>
  <c r="L1459" i="1"/>
  <c r="M1459" i="1"/>
  <c r="L4014" i="1"/>
  <c r="M4014" i="1"/>
  <c r="L2238" i="1"/>
  <c r="M2238" i="1"/>
  <c r="L3915" i="1"/>
  <c r="M3915" i="1"/>
  <c r="L290" i="1"/>
  <c r="M290" i="1"/>
  <c r="L4336" i="1"/>
  <c r="M4336" i="1"/>
  <c r="L1581" i="1"/>
  <c r="M1581" i="1"/>
  <c r="L680" i="1"/>
  <c r="M680" i="1"/>
  <c r="L4362" i="1"/>
  <c r="M4362" i="1"/>
  <c r="L1199" i="1"/>
  <c r="M1199" i="1"/>
  <c r="L1088" i="1"/>
  <c r="M1088" i="1"/>
  <c r="L3052" i="1"/>
  <c r="M3052" i="1"/>
  <c r="L1409" i="1"/>
  <c r="M1409" i="1"/>
  <c r="L1124" i="1"/>
  <c r="M1124" i="1"/>
  <c r="L851" i="1"/>
  <c r="M851" i="1"/>
  <c r="L5049" i="1"/>
  <c r="M5049" i="1"/>
  <c r="L1338" i="1"/>
  <c r="M1338" i="1"/>
  <c r="L1792" i="1"/>
  <c r="M1792" i="1"/>
  <c r="L5021" i="1"/>
  <c r="M5021" i="1"/>
  <c r="L747" i="1"/>
  <c r="M747" i="1"/>
  <c r="L908" i="1"/>
  <c r="M908" i="1"/>
  <c r="L3257" i="1"/>
  <c r="M3257" i="1"/>
  <c r="L5004" i="1"/>
  <c r="M5004" i="1"/>
  <c r="L5529" i="1"/>
  <c r="M5529" i="1"/>
  <c r="L3795" i="1"/>
  <c r="M3795" i="1"/>
  <c r="L231" i="1"/>
  <c r="M231" i="1"/>
  <c r="L1833" i="1"/>
  <c r="M1833" i="1"/>
  <c r="L1591" i="1"/>
  <c r="M1591" i="1"/>
  <c r="L5514" i="1"/>
  <c r="M5514" i="1"/>
  <c r="L1056" i="1"/>
  <c r="M1056" i="1"/>
  <c r="L5416" i="1"/>
  <c r="M5416" i="1"/>
  <c r="L4809" i="1"/>
  <c r="M4809" i="1"/>
  <c r="L4172" i="1"/>
  <c r="M4172" i="1"/>
  <c r="L37" i="1"/>
  <c r="M37" i="1"/>
  <c r="L1163" i="1"/>
  <c r="M1163" i="1"/>
  <c r="L1827" i="1"/>
  <c r="M1827" i="1"/>
  <c r="L1128" i="1"/>
  <c r="M1128" i="1"/>
  <c r="L127" i="1"/>
  <c r="M127" i="1"/>
  <c r="L2623" i="1"/>
  <c r="M2623" i="1"/>
  <c r="L741" i="1"/>
  <c r="M741" i="1"/>
  <c r="L2501" i="1"/>
  <c r="M2501" i="1"/>
  <c r="L2434" i="1"/>
  <c r="M2434" i="1"/>
  <c r="L1055" i="1"/>
  <c r="M1055" i="1"/>
  <c r="L3178" i="1"/>
  <c r="M3178" i="1"/>
  <c r="L2391" i="1"/>
  <c r="M2391" i="1"/>
  <c r="L2258" i="1"/>
  <c r="M2258" i="1"/>
  <c r="L4173" i="1"/>
  <c r="M4173" i="1"/>
  <c r="L2499" i="1"/>
  <c r="M2499" i="1"/>
  <c r="L4344" i="1"/>
  <c r="M4344" i="1"/>
  <c r="L1686" i="1"/>
  <c r="M1686" i="1"/>
  <c r="L4868" i="1"/>
  <c r="M4868" i="1"/>
  <c r="L4055" i="1"/>
  <c r="M4055" i="1"/>
  <c r="L3731" i="1"/>
  <c r="M3731" i="1"/>
  <c r="L1695" i="1"/>
  <c r="M1695" i="1"/>
  <c r="L1210" i="1"/>
  <c r="M1210" i="1"/>
  <c r="L3078" i="1"/>
  <c r="M3078" i="1"/>
  <c r="L4540" i="1"/>
  <c r="M4540" i="1"/>
  <c r="L4982" i="1"/>
  <c r="M4982" i="1"/>
  <c r="L4127" i="1"/>
  <c r="M4127" i="1"/>
  <c r="L1108" i="1"/>
  <c r="M1108" i="1"/>
  <c r="L2544" i="1"/>
  <c r="M2544" i="1"/>
  <c r="L1737" i="1"/>
  <c r="M1737" i="1"/>
  <c r="L4747" i="1"/>
  <c r="M4747" i="1"/>
  <c r="L2420" i="1"/>
  <c r="M2420" i="1"/>
  <c r="L2315" i="1"/>
  <c r="M2315" i="1"/>
  <c r="L3592" i="1"/>
  <c r="M3592" i="1"/>
  <c r="L4450" i="1"/>
  <c r="M4450" i="1"/>
  <c r="L3639" i="1"/>
  <c r="M3639" i="1"/>
  <c r="L3816" i="1"/>
  <c r="M3816" i="1"/>
  <c r="L4964" i="1"/>
  <c r="M4964" i="1"/>
  <c r="L2532" i="1"/>
  <c r="M2532" i="1"/>
  <c r="L2168" i="1"/>
  <c r="M2168" i="1"/>
  <c r="L5530" i="1"/>
  <c r="M5530" i="1"/>
  <c r="L2079" i="1"/>
  <c r="M2079" i="1"/>
  <c r="L2747" i="1"/>
  <c r="M2747" i="1"/>
  <c r="L1309" i="1"/>
  <c r="M1309" i="1"/>
  <c r="L3580" i="1"/>
  <c r="M3580" i="1"/>
  <c r="L4378" i="1"/>
  <c r="M4378" i="1"/>
  <c r="L963" i="1"/>
  <c r="M963" i="1"/>
  <c r="L5286" i="1"/>
  <c r="M5286" i="1"/>
  <c r="L333" i="1"/>
  <c r="M333" i="1"/>
  <c r="L5068" i="1"/>
  <c r="M5068" i="1"/>
  <c r="L3964" i="1"/>
  <c r="M3964" i="1"/>
  <c r="L2394" i="1"/>
  <c r="M2394" i="1"/>
  <c r="L4645" i="1"/>
  <c r="M4645" i="1"/>
  <c r="L2236" i="1"/>
  <c r="M2236" i="1"/>
  <c r="L1614" i="1"/>
  <c r="M1614" i="1"/>
  <c r="L1396" i="1"/>
  <c r="M1396" i="1"/>
  <c r="L3954" i="1"/>
  <c r="M3954" i="1"/>
  <c r="L874" i="1"/>
  <c r="M874" i="1"/>
  <c r="L4337" i="1"/>
  <c r="M4337" i="1"/>
  <c r="L3693" i="1"/>
  <c r="M3693" i="1"/>
  <c r="L3162" i="1"/>
  <c r="M3162" i="1"/>
  <c r="L1843" i="1"/>
  <c r="M1843" i="1"/>
  <c r="L5102" i="1"/>
  <c r="M5102" i="1"/>
  <c r="L2695" i="1"/>
  <c r="M2695" i="1"/>
  <c r="L5472" i="1"/>
  <c r="M5472" i="1"/>
  <c r="L2908" i="1"/>
  <c r="M2908" i="1"/>
  <c r="L5326" i="1"/>
  <c r="M5326" i="1"/>
  <c r="L5241" i="1"/>
  <c r="M5241" i="1"/>
  <c r="L3424" i="1"/>
  <c r="M3424" i="1"/>
  <c r="L1241" i="1"/>
  <c r="M1241" i="1"/>
  <c r="L94" i="1"/>
  <c r="M94" i="1"/>
  <c r="L1778" i="1"/>
  <c r="M1778" i="1"/>
  <c r="L1923" i="1"/>
  <c r="M1923" i="1"/>
  <c r="L1046" i="1"/>
  <c r="M1046" i="1"/>
  <c r="L2799" i="1"/>
  <c r="M2799" i="1"/>
  <c r="L1664" i="1"/>
  <c r="M1664" i="1"/>
  <c r="L3120" i="1"/>
  <c r="M3120" i="1"/>
  <c r="L3075" i="1"/>
  <c r="M3075" i="1"/>
  <c r="L3032" i="1"/>
  <c r="M3032" i="1"/>
  <c r="L2648" i="1"/>
  <c r="M2648" i="1"/>
  <c r="L2058" i="1"/>
  <c r="M2058" i="1"/>
  <c r="L706" i="1"/>
  <c r="M706" i="1"/>
  <c r="L3741" i="1"/>
  <c r="M3741" i="1"/>
  <c r="L3878" i="1"/>
  <c r="M3878" i="1"/>
  <c r="L1735" i="1"/>
  <c r="M1735" i="1"/>
  <c r="L220" i="1"/>
  <c r="M220" i="1"/>
  <c r="L2177" i="1"/>
  <c r="M2177" i="1"/>
  <c r="L4264" i="1"/>
  <c r="M4264" i="1"/>
  <c r="L4581" i="1"/>
  <c r="M4581" i="1"/>
  <c r="L1667" i="1"/>
  <c r="M1667" i="1"/>
  <c r="L3356" i="1"/>
  <c r="M3356" i="1"/>
  <c r="L2886" i="1"/>
  <c r="M2886" i="1"/>
  <c r="L4044" i="1"/>
  <c r="M4044" i="1"/>
  <c r="L4274" i="1"/>
  <c r="M4274" i="1"/>
  <c r="L5436" i="1"/>
  <c r="M5436" i="1"/>
  <c r="L1152" i="1"/>
  <c r="M1152" i="1"/>
  <c r="L1780" i="1"/>
  <c r="M1780" i="1"/>
  <c r="L1753" i="1"/>
  <c r="M1753" i="1"/>
  <c r="L5396" i="1"/>
  <c r="M5396" i="1"/>
  <c r="L2767" i="1"/>
  <c r="M2767" i="1"/>
  <c r="L2664" i="1"/>
  <c r="M2664" i="1"/>
  <c r="L1869" i="1"/>
  <c r="M1869" i="1"/>
  <c r="L178" i="1"/>
  <c r="M178" i="1"/>
  <c r="L1102" i="1"/>
  <c r="M1102" i="1"/>
  <c r="L2643" i="1"/>
  <c r="M2643" i="1"/>
  <c r="L1292" i="1"/>
  <c r="M1292" i="1"/>
  <c r="L4839" i="1"/>
  <c r="M4839" i="1"/>
  <c r="L1266" i="1"/>
  <c r="M1266" i="1"/>
  <c r="L4631" i="1"/>
  <c r="M4631" i="1"/>
  <c r="L332" i="1"/>
  <c r="M332" i="1"/>
  <c r="L3006" i="1"/>
  <c r="M3006" i="1"/>
  <c r="L3844" i="1"/>
  <c r="M3844" i="1"/>
  <c r="L2781" i="1"/>
  <c r="M2781" i="1"/>
  <c r="L4135" i="1"/>
  <c r="M4135" i="1"/>
  <c r="L3579" i="1"/>
  <c r="M3579" i="1"/>
  <c r="L286" i="1"/>
  <c r="M286" i="1"/>
  <c r="L2610" i="1"/>
  <c r="M2610" i="1"/>
  <c r="L4408" i="1"/>
  <c r="M4408" i="1"/>
  <c r="L532" i="1"/>
  <c r="M532" i="1"/>
  <c r="L3856" i="1"/>
  <c r="M3856" i="1"/>
  <c r="L1147" i="1"/>
  <c r="M1147" i="1"/>
  <c r="L1389" i="1"/>
  <c r="M1389" i="1"/>
  <c r="L4563" i="1"/>
  <c r="M4563" i="1"/>
  <c r="L1449" i="1"/>
  <c r="M1449" i="1"/>
  <c r="L4167" i="1"/>
  <c r="M4167" i="1"/>
  <c r="L1849" i="1"/>
  <c r="M1849" i="1"/>
  <c r="L4576" i="1"/>
  <c r="M4576" i="1"/>
  <c r="L3867" i="1"/>
  <c r="M3867" i="1"/>
  <c r="L1076" i="1"/>
  <c r="M1076" i="1"/>
  <c r="L5291" i="1"/>
  <c r="M5291" i="1"/>
  <c r="L1130" i="1"/>
  <c r="M1130" i="1"/>
  <c r="L5250" i="1"/>
  <c r="M5250" i="1"/>
  <c r="L1298" i="1"/>
  <c r="M1298" i="1"/>
  <c r="L473" i="1"/>
  <c r="M473" i="1"/>
  <c r="L1693" i="1"/>
  <c r="M1693" i="1"/>
  <c r="L1936" i="1"/>
  <c r="M1936" i="1"/>
  <c r="L2412" i="1"/>
  <c r="M2412" i="1"/>
  <c r="L3325" i="1"/>
  <c r="M3325" i="1"/>
  <c r="L3656" i="1"/>
  <c r="M3656" i="1"/>
  <c r="L1061" i="1"/>
  <c r="M1061" i="1"/>
  <c r="L669" i="1"/>
  <c r="M669" i="1"/>
  <c r="L378" i="1"/>
  <c r="M378" i="1"/>
  <c r="L2328" i="1"/>
  <c r="M2328" i="1"/>
  <c r="L1200" i="1"/>
  <c r="M1200" i="1"/>
  <c r="L1886" i="1"/>
  <c r="M1886" i="1"/>
  <c r="L2494" i="1"/>
  <c r="M2494" i="1"/>
  <c r="L360" i="1"/>
  <c r="M360" i="1"/>
  <c r="L5200" i="1"/>
  <c r="M5200" i="1"/>
  <c r="L509" i="1"/>
  <c r="M509" i="1"/>
  <c r="L979" i="1"/>
  <c r="M979" i="1"/>
  <c r="L3023" i="1"/>
  <c r="M3023" i="1"/>
  <c r="L4799" i="1"/>
  <c r="M4799" i="1"/>
  <c r="L1509" i="1"/>
  <c r="M1509" i="1"/>
  <c r="L664" i="1"/>
  <c r="M664" i="1"/>
  <c r="L3219" i="1"/>
  <c r="M3219" i="1"/>
  <c r="L3807" i="1"/>
  <c r="M3807" i="1"/>
  <c r="L2482" i="1"/>
  <c r="M2482" i="1"/>
  <c r="L2989" i="1"/>
  <c r="M2989" i="1"/>
  <c r="L3699" i="1"/>
  <c r="M3699" i="1"/>
  <c r="L60" i="1"/>
  <c r="M60" i="1"/>
  <c r="L2267" i="1"/>
  <c r="M2267" i="1"/>
  <c r="L4440" i="1"/>
  <c r="M4440" i="1"/>
  <c r="L1045" i="1"/>
  <c r="M1045" i="1"/>
  <c r="L3617" i="1"/>
  <c r="M3617" i="1"/>
  <c r="L1267" i="1"/>
  <c r="M1267" i="1"/>
  <c r="L3489" i="1"/>
  <c r="M3489" i="1"/>
  <c r="L143" i="1"/>
  <c r="M143" i="1"/>
  <c r="L1352" i="1"/>
  <c r="M1352" i="1"/>
  <c r="L3955" i="1"/>
  <c r="M3955" i="1"/>
  <c r="L524" i="1"/>
  <c r="M524" i="1"/>
  <c r="L2890" i="1"/>
  <c r="M2890" i="1"/>
  <c r="L4206" i="1"/>
  <c r="M4206" i="1"/>
  <c r="L3180" i="1"/>
  <c r="M3180" i="1"/>
  <c r="L2581" i="1"/>
  <c r="M2581" i="1"/>
  <c r="L3055" i="1"/>
  <c r="M3055" i="1"/>
  <c r="L617" i="1"/>
  <c r="M617" i="1"/>
  <c r="L4113" i="1"/>
  <c r="M4113" i="1"/>
  <c r="L3433" i="1"/>
  <c r="M3433" i="1"/>
  <c r="L1220" i="1"/>
  <c r="M1220" i="1"/>
  <c r="L2401" i="1"/>
  <c r="M2401" i="1"/>
  <c r="L1621" i="1"/>
  <c r="M1621" i="1"/>
  <c r="L1435" i="1"/>
  <c r="M1435" i="1"/>
  <c r="L5550" i="1"/>
  <c r="M5550" i="1"/>
  <c r="L4122" i="1"/>
  <c r="M4122" i="1"/>
  <c r="L3411" i="1"/>
  <c r="M3411" i="1"/>
  <c r="L2260" i="1"/>
  <c r="M2260" i="1"/>
  <c r="L3308" i="1"/>
  <c r="M3308" i="1"/>
  <c r="L4329" i="1"/>
  <c r="M4329" i="1"/>
  <c r="L4472" i="1"/>
  <c r="M4472" i="1"/>
  <c r="L3349" i="1"/>
  <c r="M3349" i="1"/>
  <c r="L1501" i="1"/>
  <c r="M1501" i="1"/>
  <c r="L2557" i="1"/>
  <c r="M2557" i="1"/>
  <c r="L193" i="1"/>
  <c r="M193" i="1"/>
  <c r="L1005" i="1"/>
  <c r="M1005" i="1"/>
  <c r="L1492" i="1"/>
  <c r="M1492" i="1"/>
  <c r="L5236" i="1"/>
  <c r="M5236" i="1"/>
  <c r="L3560" i="1"/>
  <c r="M3560" i="1"/>
  <c r="L3907" i="1"/>
  <c r="M3907" i="1"/>
  <c r="L1349" i="1"/>
  <c r="M1349" i="1"/>
  <c r="L3933" i="1"/>
  <c r="M3933" i="1"/>
  <c r="L2086" i="1"/>
  <c r="M2086" i="1"/>
  <c r="L353" i="1"/>
  <c r="M353" i="1"/>
  <c r="L3034" i="1"/>
  <c r="M3034" i="1"/>
  <c r="L1954" i="1"/>
  <c r="M1954" i="1"/>
  <c r="L4742" i="1"/>
  <c r="M4742" i="1"/>
  <c r="L2392" i="1"/>
  <c r="M2392" i="1"/>
  <c r="L4681" i="1"/>
  <c r="M4681" i="1"/>
  <c r="L1370" i="1"/>
  <c r="M1370" i="1"/>
  <c r="L1107" i="1"/>
  <c r="M1107" i="1"/>
  <c r="L65" i="1"/>
  <c r="M65" i="1"/>
  <c r="L1469" i="1"/>
  <c r="M1469" i="1"/>
  <c r="L604" i="1"/>
  <c r="M604" i="1"/>
  <c r="L1629" i="1"/>
  <c r="M1629" i="1"/>
  <c r="L5184" i="1"/>
  <c r="M5184" i="1"/>
  <c r="L2813" i="1"/>
  <c r="M2813" i="1"/>
  <c r="L5470" i="1"/>
  <c r="M5470" i="1"/>
  <c r="L5098" i="1"/>
  <c r="M5098" i="1"/>
  <c r="L3659" i="1"/>
  <c r="M3659" i="1"/>
  <c r="L4619" i="1"/>
  <c r="M4619" i="1"/>
  <c r="L2906" i="1"/>
  <c r="M2906" i="1"/>
  <c r="L958" i="1"/>
  <c r="M958" i="1"/>
  <c r="L1669" i="1"/>
  <c r="M1669" i="1"/>
  <c r="L2527" i="1"/>
  <c r="M2527" i="1"/>
  <c r="L3647" i="1"/>
  <c r="M3647" i="1"/>
  <c r="L2825" i="1"/>
  <c r="M2825" i="1"/>
  <c r="L4335" i="1"/>
  <c r="M4335" i="1"/>
  <c r="L4196" i="1"/>
  <c r="M4196" i="1"/>
  <c r="L5112" i="1"/>
  <c r="M5112" i="1"/>
  <c r="L1343" i="1"/>
  <c r="M1343" i="1"/>
  <c r="L2782" i="1"/>
  <c r="M2782" i="1"/>
  <c r="L3313" i="1"/>
  <c r="M3313" i="1"/>
  <c r="L3200" i="1"/>
  <c r="M3200" i="1"/>
  <c r="L787" i="1"/>
  <c r="M787" i="1"/>
  <c r="L2919" i="1"/>
  <c r="M2919" i="1"/>
  <c r="L718" i="1"/>
  <c r="M718" i="1"/>
  <c r="L3986" i="1"/>
  <c r="M3986" i="1"/>
  <c r="L4715" i="1"/>
  <c r="M4715" i="1"/>
  <c r="L5556" i="1"/>
  <c r="M5556" i="1"/>
  <c r="L1023" i="1"/>
  <c r="M1023" i="1"/>
  <c r="L2251" i="1"/>
  <c r="M2251" i="1"/>
  <c r="L4302" i="1"/>
  <c r="M4302" i="1"/>
  <c r="L2073" i="1"/>
  <c r="M2073" i="1"/>
  <c r="L3156" i="1"/>
  <c r="M3156" i="1"/>
  <c r="L1844" i="1"/>
  <c r="M1844" i="1"/>
  <c r="L2403" i="1"/>
  <c r="M2403" i="1"/>
  <c r="L1506" i="1"/>
  <c r="M1506" i="1"/>
  <c r="L3213" i="1"/>
  <c r="M3213" i="1"/>
  <c r="L330" i="1"/>
  <c r="M330" i="1"/>
  <c r="L4734" i="1"/>
  <c r="M4734" i="1"/>
  <c r="L3112" i="1"/>
  <c r="M3112" i="1"/>
  <c r="L4759" i="1"/>
  <c r="M4759" i="1"/>
  <c r="L5508" i="1"/>
  <c r="M5508" i="1"/>
  <c r="L3467" i="1"/>
  <c r="M3467" i="1"/>
  <c r="L3011" i="1"/>
  <c r="M3011" i="1"/>
  <c r="L1557" i="1"/>
  <c r="M1557" i="1"/>
  <c r="L5195" i="1"/>
  <c r="M5195" i="1"/>
  <c r="L2366" i="1"/>
  <c r="M2366" i="1"/>
  <c r="L1602" i="1"/>
  <c r="M1602" i="1"/>
  <c r="L5111" i="1"/>
  <c r="M5111" i="1"/>
  <c r="L2218" i="1"/>
  <c r="M2218" i="1"/>
  <c r="L627" i="1"/>
  <c r="M627" i="1"/>
  <c r="L1196" i="1"/>
  <c r="M1196" i="1"/>
  <c r="L2488" i="1"/>
  <c r="M2488" i="1"/>
  <c r="L4032" i="1"/>
  <c r="M4032" i="1"/>
  <c r="L1979" i="1"/>
  <c r="M1979" i="1"/>
  <c r="L182" i="1"/>
  <c r="M182" i="1"/>
  <c r="L5060" i="1"/>
  <c r="M5060" i="1"/>
  <c r="L799" i="1"/>
  <c r="M799" i="1"/>
  <c r="L1830" i="1"/>
  <c r="M1830" i="1"/>
  <c r="L4939" i="1"/>
  <c r="M4939" i="1"/>
  <c r="L816" i="1"/>
  <c r="M816" i="1"/>
  <c r="L3297" i="1"/>
  <c r="M3297" i="1"/>
  <c r="L646" i="1"/>
  <c r="M646" i="1"/>
  <c r="L4837" i="1"/>
  <c r="M4837" i="1"/>
  <c r="L3230" i="1"/>
  <c r="M3230" i="1"/>
  <c r="L4764" i="1"/>
  <c r="M4764" i="1"/>
  <c r="L2938" i="1"/>
  <c r="M2938" i="1"/>
  <c r="L920" i="1"/>
  <c r="M920" i="1"/>
  <c r="L5555" i="1"/>
  <c r="M5555" i="1"/>
  <c r="L370" i="1"/>
  <c r="M370" i="1"/>
  <c r="L1665" i="1"/>
  <c r="M1665" i="1"/>
  <c r="L2483" i="1"/>
  <c r="M2483" i="1"/>
  <c r="L3095" i="1"/>
  <c r="M3095" i="1"/>
  <c r="L5245" i="1"/>
  <c r="M5245" i="1"/>
  <c r="L2475" i="1"/>
  <c r="M2475" i="1"/>
  <c r="L4935" i="1"/>
  <c r="M4935" i="1"/>
  <c r="L2613" i="1"/>
  <c r="M2613" i="1"/>
  <c r="L3531" i="1"/>
  <c r="M3531" i="1"/>
  <c r="L3636" i="1"/>
  <c r="M3636" i="1"/>
  <c r="L198" i="1"/>
  <c r="M198" i="1"/>
  <c r="L2804" i="1"/>
  <c r="M2804" i="1"/>
  <c r="L5380" i="1"/>
  <c r="M5380" i="1"/>
  <c r="L4088" i="1"/>
  <c r="M4088" i="1"/>
  <c r="L110" i="1"/>
  <c r="M110" i="1"/>
  <c r="L3820" i="1"/>
  <c r="M3820" i="1"/>
  <c r="L2215" i="1"/>
  <c r="M2215" i="1"/>
  <c r="L3457" i="1"/>
  <c r="M3457" i="1"/>
  <c r="L2445" i="1"/>
  <c r="M2445" i="1"/>
  <c r="L3492" i="1"/>
  <c r="M3492" i="1"/>
  <c r="L997" i="1"/>
  <c r="M997" i="1"/>
  <c r="L3953" i="1"/>
  <c r="M3953" i="1"/>
  <c r="L241" i="1"/>
  <c r="M241" i="1"/>
  <c r="L55" i="1"/>
  <c r="M55" i="1"/>
  <c r="L3756" i="1"/>
  <c r="M3756" i="1"/>
  <c r="L4800" i="1"/>
  <c r="M4800" i="1"/>
  <c r="L478" i="1"/>
  <c r="M478" i="1"/>
  <c r="L3912" i="1"/>
  <c r="M3912" i="1"/>
  <c r="L434" i="1"/>
  <c r="M434" i="1"/>
  <c r="L5526" i="1"/>
  <c r="M5526" i="1"/>
  <c r="L2593" i="1"/>
  <c r="M2593" i="1"/>
  <c r="L1490" i="1"/>
  <c r="M1490" i="1"/>
  <c r="L1042" i="1"/>
  <c r="M1042" i="1"/>
  <c r="L3576" i="1"/>
  <c r="M3576" i="1"/>
  <c r="L4241" i="1"/>
  <c r="M4241" i="1"/>
  <c r="L5158" i="1"/>
  <c r="M5158" i="1"/>
  <c r="L3991" i="1"/>
  <c r="M3991" i="1"/>
  <c r="L1489" i="1"/>
  <c r="M1489" i="1"/>
  <c r="L4607" i="1"/>
  <c r="M4607" i="1"/>
  <c r="L1038" i="1"/>
  <c r="M1038" i="1"/>
  <c r="L5154" i="1"/>
  <c r="M5154" i="1"/>
  <c r="L3168" i="1"/>
  <c r="M3168" i="1"/>
  <c r="L3090" i="1"/>
  <c r="M3090" i="1"/>
  <c r="L3922" i="1"/>
  <c r="M3922" i="1"/>
  <c r="L552" i="1"/>
  <c r="M552" i="1"/>
  <c r="L3677" i="1"/>
  <c r="M3677" i="1"/>
  <c r="L341" i="1"/>
  <c r="M341" i="1"/>
  <c r="L1446" i="1"/>
  <c r="M1446" i="1"/>
  <c r="L5510" i="1"/>
  <c r="M5510" i="1"/>
  <c r="L1006" i="1"/>
  <c r="M1006" i="1"/>
  <c r="L4587" i="1"/>
  <c r="M4587" i="1"/>
  <c r="L2882" i="1"/>
  <c r="M2882" i="1"/>
  <c r="L3448" i="1"/>
  <c r="M3448" i="1"/>
  <c r="L48" i="1"/>
  <c r="M48" i="1"/>
  <c r="L4035" i="1"/>
  <c r="M4035" i="1"/>
  <c r="L1027" i="1"/>
  <c r="M1027" i="1"/>
  <c r="L2694" i="1"/>
  <c r="M2694" i="1"/>
  <c r="L2768" i="1"/>
  <c r="M2768" i="1"/>
  <c r="L5283" i="1"/>
  <c r="M5283" i="1"/>
  <c r="L5" i="1"/>
  <c r="M5" i="1"/>
  <c r="L2656" i="1"/>
  <c r="M2656" i="1"/>
  <c r="L4938" i="1"/>
  <c r="M4938" i="1"/>
  <c r="L3228" i="1"/>
  <c r="M3228" i="1"/>
  <c r="L4258" i="1"/>
  <c r="M4258" i="1"/>
  <c r="L4151" i="1"/>
  <c r="M4151" i="1"/>
  <c r="L5411" i="1"/>
  <c r="M5411" i="1"/>
  <c r="L4766" i="1"/>
  <c r="M4766" i="1"/>
  <c r="L5390" i="1"/>
  <c r="M5390" i="1"/>
  <c r="L5554" i="1"/>
  <c r="M5554" i="1"/>
  <c r="L2339" i="1"/>
  <c r="M2339" i="1"/>
  <c r="L4411" i="1"/>
  <c r="M4411" i="1"/>
  <c r="L5413" i="1"/>
  <c r="M5413" i="1"/>
  <c r="L1011" i="1"/>
  <c r="M1011" i="1"/>
  <c r="L5458" i="1"/>
  <c r="M5458" i="1"/>
  <c r="L1488" i="1"/>
  <c r="M1488" i="1"/>
  <c r="L879" i="1"/>
  <c r="M879" i="1"/>
  <c r="L2829" i="1"/>
  <c r="M2829" i="1"/>
  <c r="L56" i="1"/>
  <c r="M56" i="1"/>
  <c r="L4093" i="1"/>
  <c r="M4093" i="1"/>
  <c r="L2814" i="1"/>
  <c r="M2814" i="1"/>
  <c r="L2359" i="1"/>
  <c r="M2359" i="1"/>
  <c r="L3610" i="1"/>
  <c r="M3610" i="1"/>
  <c r="L2964" i="1"/>
  <c r="M2964" i="1"/>
  <c r="L853" i="1"/>
  <c r="M853" i="1"/>
  <c r="L4054" i="1"/>
  <c r="M4054" i="1"/>
  <c r="L2900" i="1"/>
  <c r="M2900" i="1"/>
  <c r="L2432" i="1"/>
  <c r="M2432" i="1"/>
  <c r="L372" i="1"/>
  <c r="M372" i="1"/>
  <c r="L3033" i="1"/>
  <c r="M3033" i="1"/>
  <c r="L2201" i="1"/>
  <c r="M2201" i="1"/>
  <c r="L4239" i="1"/>
  <c r="M4239" i="1"/>
  <c r="L5310" i="1"/>
  <c r="M5310" i="1"/>
  <c r="L2881" i="1"/>
  <c r="M2881" i="1"/>
  <c r="L5174" i="1"/>
  <c r="M5174" i="1"/>
  <c r="L4195" i="1"/>
  <c r="M4195" i="1"/>
  <c r="L4885" i="1"/>
  <c r="M4885" i="1"/>
  <c r="L4836" i="1"/>
  <c r="M4836" i="1"/>
  <c r="L897" i="1"/>
  <c r="M897" i="1"/>
  <c r="L5132" i="1"/>
  <c r="M5132" i="1"/>
  <c r="L1118" i="1"/>
  <c r="M1118" i="1"/>
  <c r="L477" i="1"/>
  <c r="M477" i="1"/>
  <c r="L2052" i="1"/>
  <c r="M2052" i="1"/>
  <c r="L4525" i="1"/>
  <c r="M4525" i="1"/>
  <c r="L1948" i="1"/>
  <c r="M1948" i="1"/>
  <c r="L2952" i="1"/>
  <c r="M2952" i="1"/>
  <c r="L1272" i="1"/>
  <c r="M1272" i="1"/>
  <c r="L535" i="1"/>
  <c r="M535" i="1"/>
  <c r="L4843" i="1"/>
  <c r="M4843" i="1"/>
  <c r="L3832" i="1"/>
  <c r="M3832" i="1"/>
  <c r="L1256" i="1"/>
  <c r="M1256" i="1"/>
  <c r="L796" i="1"/>
  <c r="M796" i="1"/>
  <c r="L3767" i="1"/>
  <c r="M3767" i="1"/>
  <c r="L3705" i="1"/>
  <c r="M3705" i="1"/>
  <c r="L4739" i="1"/>
  <c r="M4739" i="1"/>
  <c r="L4063" i="1"/>
  <c r="M4063" i="1"/>
  <c r="L1782" i="1"/>
  <c r="M1782" i="1"/>
  <c r="L1861" i="1"/>
  <c r="M1861" i="1"/>
  <c r="L36" i="1"/>
  <c r="M36" i="1"/>
  <c r="L1802" i="1"/>
  <c r="M1802" i="1"/>
  <c r="L5139" i="1"/>
  <c r="M5139" i="1"/>
  <c r="L3408" i="1"/>
  <c r="M3408" i="1"/>
  <c r="L3660" i="1"/>
  <c r="M3660" i="1"/>
  <c r="L1575" i="1"/>
  <c r="M1575" i="1"/>
  <c r="L4544" i="1"/>
  <c r="M4544" i="1"/>
  <c r="L1337" i="1"/>
  <c r="M1337" i="1"/>
  <c r="L3121" i="1"/>
  <c r="M3121" i="1"/>
  <c r="L3302" i="1"/>
  <c r="M3302" i="1"/>
  <c r="L5433" i="1"/>
  <c r="M5433" i="1"/>
  <c r="L4770" i="1"/>
  <c r="M4770" i="1"/>
  <c r="L1060" i="1"/>
  <c r="M1060" i="1"/>
  <c r="L1222" i="1"/>
  <c r="M1222" i="1"/>
  <c r="L1744" i="1"/>
  <c r="M1744" i="1"/>
  <c r="L1018" i="1"/>
  <c r="M1018" i="1"/>
  <c r="L4328" i="1"/>
  <c r="M4328" i="1"/>
  <c r="L4203" i="1"/>
  <c r="M4203" i="1"/>
  <c r="L5075" i="1"/>
  <c r="M5075" i="1"/>
  <c r="L3129" i="1"/>
  <c r="M3129" i="1"/>
  <c r="L2349" i="1"/>
  <c r="M2349" i="1"/>
  <c r="L638" i="1"/>
  <c r="M638" i="1"/>
  <c r="L3663" i="1"/>
  <c r="M3663" i="1"/>
  <c r="L191" i="1"/>
  <c r="M191" i="1"/>
  <c r="L3439" i="1"/>
  <c r="M3439" i="1"/>
  <c r="L4932" i="1"/>
  <c r="M4932" i="1"/>
  <c r="L3821" i="1"/>
  <c r="M3821" i="1"/>
  <c r="L1194" i="1"/>
  <c r="M1194" i="1"/>
  <c r="L1167" i="1"/>
  <c r="M1167" i="1"/>
  <c r="L385" i="1"/>
  <c r="M385" i="1"/>
  <c r="L2548" i="1"/>
  <c r="M2548" i="1"/>
  <c r="L481" i="1"/>
  <c r="M481" i="1"/>
  <c r="L3716" i="1"/>
  <c r="M3716" i="1"/>
  <c r="L399" i="1"/>
  <c r="M399" i="1"/>
  <c r="L4583" i="1"/>
  <c r="M4583" i="1"/>
  <c r="L98" i="1"/>
  <c r="M98" i="1"/>
  <c r="L4931" i="1"/>
  <c r="M4931" i="1"/>
  <c r="L3902" i="1"/>
  <c r="M3902" i="1"/>
  <c r="L5172" i="1"/>
  <c r="M5172" i="1"/>
  <c r="L5337" i="1"/>
  <c r="M5337" i="1"/>
  <c r="L3447" i="1"/>
  <c r="M3447" i="1"/>
  <c r="L767" i="1"/>
  <c r="M767" i="1"/>
  <c r="L3521" i="1"/>
  <c r="M3521" i="1"/>
  <c r="L4552" i="1"/>
  <c r="M4552" i="1"/>
  <c r="L3414" i="1"/>
  <c r="M3414" i="1"/>
  <c r="L375" i="1"/>
  <c r="M375" i="1"/>
  <c r="L2419" i="1"/>
  <c r="M2419" i="1"/>
  <c r="L4447" i="1"/>
  <c r="M4447" i="1"/>
  <c r="L1308" i="1"/>
  <c r="M1308" i="1"/>
  <c r="L1617" i="1"/>
  <c r="M1617" i="1"/>
  <c r="L1380" i="1"/>
  <c r="M1380" i="1"/>
  <c r="L1437" i="1"/>
  <c r="M1437" i="1"/>
  <c r="L1910" i="1"/>
  <c r="M1910" i="1"/>
  <c r="L3403" i="1"/>
  <c r="M3403" i="1"/>
  <c r="L3210" i="1"/>
  <c r="M3210" i="1"/>
  <c r="L4898" i="1"/>
  <c r="M4898" i="1"/>
  <c r="L2810" i="1"/>
  <c r="M2810" i="1"/>
  <c r="L189" i="1"/>
  <c r="M189" i="1"/>
  <c r="L24" i="1"/>
  <c r="M24" i="1"/>
  <c r="L1095" i="1"/>
  <c r="M1095" i="1"/>
  <c r="L654" i="1"/>
  <c r="M654" i="1"/>
  <c r="L2036" i="1"/>
  <c r="M2036" i="1"/>
  <c r="L3819" i="1"/>
  <c r="M3819" i="1"/>
  <c r="L366" i="1"/>
  <c r="M366" i="1"/>
  <c r="L2714" i="1"/>
  <c r="M2714" i="1"/>
  <c r="L3084" i="1"/>
  <c r="M3084" i="1"/>
  <c r="L4659" i="1"/>
  <c r="M4659" i="1"/>
  <c r="L5080" i="1"/>
  <c r="M5080" i="1"/>
  <c r="L4572" i="1"/>
  <c r="M4572" i="1"/>
  <c r="L3949" i="1"/>
  <c r="M3949" i="1"/>
  <c r="L798" i="1"/>
  <c r="M798" i="1"/>
  <c r="L2791" i="1"/>
  <c r="M2791" i="1"/>
  <c r="L2553" i="1"/>
  <c r="M2553" i="1"/>
  <c r="L5442" i="1"/>
  <c r="M5442" i="1"/>
  <c r="L5404" i="1"/>
  <c r="M5404" i="1"/>
  <c r="L4345" i="1"/>
  <c r="M4345" i="1"/>
  <c r="L4049" i="1"/>
  <c r="M4049" i="1"/>
  <c r="L3885" i="1"/>
  <c r="M3885" i="1"/>
  <c r="L1638" i="1"/>
  <c r="M1638" i="1"/>
  <c r="L245" i="1"/>
  <c r="M245" i="1"/>
  <c r="L1359" i="1"/>
  <c r="M1359" i="1"/>
  <c r="L3959" i="1"/>
  <c r="M3959" i="1"/>
  <c r="L711" i="1"/>
  <c r="M711" i="1"/>
  <c r="L2377" i="1"/>
  <c r="M2377" i="1"/>
  <c r="L4641" i="1"/>
  <c r="M4641" i="1"/>
  <c r="M5393" i="1"/>
  <c r="L5393" i="1"/>
  <c r="L4499" i="1"/>
  <c r="M4499" i="1"/>
  <c r="L4057" i="1"/>
  <c r="M4057" i="1"/>
  <c r="L67" i="1"/>
  <c r="M67" i="1"/>
  <c r="L4285" i="1"/>
  <c r="M4285" i="1"/>
  <c r="L3149" i="1"/>
  <c r="M3149" i="1"/>
  <c r="L4045" i="1"/>
  <c r="M4045" i="1"/>
  <c r="L2364" i="1"/>
  <c r="M2364" i="1"/>
  <c r="L4183" i="1"/>
  <c r="M4183" i="1"/>
  <c r="M329" i="1"/>
  <c r="L329" i="1"/>
  <c r="L5249" i="1"/>
  <c r="M5249" i="1"/>
  <c r="L2988" i="1"/>
  <c r="M2988" i="1"/>
  <c r="L5069" i="1"/>
  <c r="M5069" i="1"/>
  <c r="L5088" i="1"/>
  <c r="M5088" i="1"/>
  <c r="L4323" i="1"/>
  <c r="M4323" i="1"/>
  <c r="L3859" i="1"/>
  <c r="M3859" i="1"/>
  <c r="L4957" i="1"/>
  <c r="M4957" i="1"/>
  <c r="L2187" i="1"/>
  <c r="M2187" i="1"/>
  <c r="M755" i="1"/>
  <c r="L755" i="1"/>
  <c r="L3801" i="1"/>
  <c r="M3801" i="1"/>
  <c r="L2134" i="1"/>
  <c r="M2134" i="1"/>
  <c r="L1609" i="1"/>
  <c r="M1609" i="1"/>
  <c r="L1660" i="1"/>
  <c r="M1660" i="1"/>
  <c r="M1767" i="1"/>
  <c r="L1767" i="1"/>
  <c r="L484" i="1"/>
  <c r="M484" i="1"/>
  <c r="L4980" i="1"/>
  <c r="M4980" i="1"/>
  <c r="L2860" i="1"/>
  <c r="M2860" i="1"/>
  <c r="L5207" i="1"/>
  <c r="M5207" i="1"/>
  <c r="L355" i="1"/>
  <c r="M355" i="1"/>
  <c r="M2865" i="1"/>
  <c r="L2865" i="1"/>
  <c r="L4564" i="1"/>
  <c r="M4564" i="1"/>
  <c r="L4148" i="1"/>
  <c r="M4148" i="1"/>
  <c r="L1754" i="1"/>
  <c r="M1754" i="1"/>
  <c r="L3279" i="1"/>
  <c r="M3279" i="1"/>
  <c r="L5532" i="1"/>
  <c r="M5532" i="1"/>
  <c r="L3370" i="1"/>
  <c r="M3370" i="1"/>
  <c r="L4884" i="1"/>
  <c r="M4884" i="1"/>
  <c r="L3066" i="1"/>
  <c r="M3066" i="1"/>
  <c r="L2433" i="1"/>
  <c r="M2433" i="1"/>
  <c r="L4864" i="1"/>
  <c r="M4864" i="1"/>
  <c r="M2444" i="1"/>
  <c r="L2444" i="1"/>
  <c r="L4876" i="1"/>
  <c r="M4876" i="1"/>
  <c r="L1039" i="1"/>
  <c r="M1039" i="1"/>
  <c r="L4693" i="1"/>
  <c r="M4693" i="1"/>
  <c r="L2095" i="1"/>
  <c r="M2095" i="1"/>
  <c r="L957" i="1"/>
  <c r="M957" i="1"/>
  <c r="M1471" i="1"/>
  <c r="L1471" i="1"/>
  <c r="L1828" i="1"/>
  <c r="M1828" i="1"/>
  <c r="L1357" i="1"/>
  <c r="M1357" i="1"/>
  <c r="L2043" i="1"/>
  <c r="M2043" i="1"/>
  <c r="L625" i="1"/>
  <c r="M625" i="1"/>
  <c r="L1808" i="1"/>
  <c r="M1808" i="1"/>
  <c r="M824" i="1"/>
  <c r="L824" i="1"/>
  <c r="L1229" i="1"/>
  <c r="M1229" i="1"/>
  <c r="L2467" i="1"/>
  <c r="M2467" i="1"/>
  <c r="L112" i="1"/>
  <c r="M112" i="1"/>
  <c r="L5299" i="1"/>
  <c r="M5299" i="1"/>
  <c r="L3449" i="1"/>
  <c r="M3449" i="1"/>
  <c r="M3750" i="1"/>
  <c r="L3750" i="1"/>
  <c r="L4853" i="1"/>
  <c r="M4853" i="1"/>
  <c r="L1926" i="1"/>
  <c r="M1926" i="1"/>
  <c r="L1110" i="1"/>
  <c r="M1110" i="1"/>
  <c r="L4283" i="1"/>
  <c r="M4283" i="1"/>
  <c r="L4110" i="1"/>
  <c r="M4110" i="1"/>
  <c r="M3650" i="1"/>
  <c r="L3650" i="1"/>
  <c r="L4835" i="1"/>
  <c r="M4835" i="1"/>
  <c r="L1467" i="1"/>
  <c r="M1467" i="1"/>
  <c r="L4638" i="1"/>
  <c r="M4638" i="1"/>
  <c r="L1397" i="1"/>
  <c r="M1397" i="1"/>
  <c r="L5406" i="1"/>
  <c r="M5406" i="1"/>
  <c r="L5534" i="1"/>
  <c r="M5534" i="1"/>
  <c r="L3520" i="1"/>
  <c r="M3520" i="1"/>
  <c r="L357" i="1"/>
  <c r="M357" i="1"/>
  <c r="L1438" i="1"/>
  <c r="M1438" i="1"/>
  <c r="L1067" i="1"/>
  <c r="M1067" i="1"/>
  <c r="L2123" i="1"/>
  <c r="M2123" i="1"/>
  <c r="L2897" i="1"/>
  <c r="M2897" i="1"/>
  <c r="L5187" i="1"/>
  <c r="M5187" i="1"/>
  <c r="M3906" i="1"/>
  <c r="L3906" i="1"/>
  <c r="L1804" i="1"/>
  <c r="M1804" i="1"/>
  <c r="L1281" i="1"/>
  <c r="M1281" i="1"/>
  <c r="L914" i="1"/>
  <c r="M914" i="1"/>
  <c r="L5340" i="1"/>
  <c r="M5340" i="1"/>
  <c r="L5211" i="1"/>
  <c r="M5211" i="1"/>
  <c r="L2824" i="1"/>
  <c r="M2824" i="1"/>
  <c r="L2529" i="1"/>
  <c r="M2529" i="1"/>
  <c r="L786" i="1"/>
  <c r="M786" i="1"/>
  <c r="L238" i="1"/>
  <c r="L636" i="1"/>
  <c r="M1100" i="1"/>
  <c r="M2076" i="1"/>
  <c r="M1875" i="1"/>
  <c r="M2961" i="1"/>
  <c r="M278" i="1"/>
  <c r="M5527" i="1"/>
  <c r="M3319" i="1"/>
  <c r="M3073" i="1"/>
  <c r="M1481" i="1"/>
  <c r="M3063" i="1"/>
  <c r="M73" i="1"/>
  <c r="M3170" i="1"/>
  <c r="M1325" i="1"/>
  <c r="M4056" i="1"/>
  <c r="M4390" i="1"/>
  <c r="M1035" i="1"/>
  <c r="M1255" i="1"/>
  <c r="M1725" i="1"/>
  <c r="L5364" i="1"/>
  <c r="M5364" i="1"/>
  <c r="L3487" i="1"/>
  <c r="M3487" i="1"/>
  <c r="L878" i="1"/>
  <c r="M878" i="1"/>
  <c r="L254" i="1"/>
  <c r="M254" i="1"/>
  <c r="L5304" i="1"/>
  <c r="M5304" i="1"/>
  <c r="L4162" i="1"/>
  <c r="M4162" i="1"/>
  <c r="L4218" i="1"/>
  <c r="M4218" i="1"/>
  <c r="L2213" i="1"/>
  <c r="M2213" i="1"/>
  <c r="L5181" i="1"/>
  <c r="M5181" i="1"/>
  <c r="L4674" i="1"/>
  <c r="M4674" i="1"/>
  <c r="L2285" i="1"/>
  <c r="M2285" i="1"/>
  <c r="L526" i="1"/>
  <c r="M526" i="1"/>
  <c r="L2437" i="1"/>
  <c r="M2437" i="1"/>
  <c r="L3537" i="1"/>
  <c r="M3537" i="1"/>
  <c r="L4427" i="1"/>
  <c r="M4427" i="1"/>
  <c r="L5452" i="1"/>
  <c r="M5452" i="1"/>
  <c r="L5495" i="1"/>
  <c r="M5495" i="1"/>
  <c r="L544" i="1"/>
  <c r="M544" i="1"/>
  <c r="L1799" i="1"/>
  <c r="M1799" i="1"/>
  <c r="L4697" i="1"/>
  <c r="M4697" i="1"/>
  <c r="L4400" i="1"/>
  <c r="M4400" i="1"/>
  <c r="L4512" i="1"/>
  <c r="M4512" i="1"/>
  <c r="L5264" i="1"/>
  <c r="M5264" i="1"/>
  <c r="L2195" i="1"/>
  <c r="M2195" i="1"/>
  <c r="L1524" i="1"/>
  <c r="M1524" i="1"/>
  <c r="L1929" i="1"/>
  <c r="M1929" i="1"/>
  <c r="L2637" i="1"/>
  <c r="M2637" i="1"/>
  <c r="L3978" i="1"/>
  <c r="M3978" i="1"/>
  <c r="L418" i="1"/>
  <c r="M418" i="1"/>
  <c r="L1472" i="1"/>
  <c r="M1472" i="1"/>
  <c r="L1412" i="1"/>
  <c r="M1412" i="1"/>
  <c r="L5373" i="1"/>
  <c r="M5373" i="1"/>
  <c r="L5305" i="1"/>
  <c r="M5305" i="1"/>
  <c r="L5415" i="1"/>
  <c r="M5415" i="1"/>
  <c r="L2318" i="1"/>
  <c r="M2318" i="1"/>
  <c r="L4651" i="1"/>
  <c r="M4651" i="1"/>
  <c r="L5095" i="1"/>
  <c r="M5095" i="1"/>
  <c r="L2173" i="1"/>
  <c r="M2173" i="1"/>
  <c r="L463" i="1"/>
  <c r="M463" i="1"/>
  <c r="L1536" i="1"/>
  <c r="M1536" i="1"/>
  <c r="L554" i="1"/>
  <c r="M554" i="1"/>
  <c r="L5420" i="1"/>
  <c r="M5420" i="1"/>
  <c r="L5533" i="1"/>
  <c r="M5533" i="1"/>
  <c r="L2183" i="1"/>
  <c r="M2183" i="1"/>
  <c r="L1817" i="1"/>
  <c r="M1817" i="1"/>
  <c r="L4355" i="1"/>
  <c r="M4355" i="1"/>
  <c r="L645" i="1"/>
  <c r="M645" i="1"/>
  <c r="L5539" i="1"/>
  <c r="M5539" i="1"/>
  <c r="L5376" i="1"/>
  <c r="M5376" i="1"/>
  <c r="L4509" i="1"/>
  <c r="M4509" i="1"/>
  <c r="L5289" i="1"/>
  <c r="M5289" i="1"/>
  <c r="L587" i="1"/>
  <c r="M587" i="1"/>
  <c r="L3887" i="1"/>
  <c r="M3887" i="1"/>
  <c r="L3530" i="1"/>
  <c r="M3530" i="1"/>
  <c r="L942" i="1"/>
  <c r="M942" i="1"/>
  <c r="L3293" i="1"/>
  <c r="M3293" i="1"/>
  <c r="L5118" i="1"/>
  <c r="M5118" i="1"/>
  <c r="L3365" i="1"/>
  <c r="M3365" i="1"/>
  <c r="L520" i="1"/>
  <c r="M520" i="1"/>
  <c r="L4616" i="1"/>
  <c r="M4616" i="1"/>
  <c r="L761" i="1"/>
  <c r="M761" i="1"/>
  <c r="L335" i="1"/>
  <c r="M335" i="1"/>
  <c r="L4981" i="1"/>
  <c r="M4981" i="1"/>
  <c r="L3946" i="1"/>
  <c r="M3946" i="1"/>
  <c r="L5138" i="1"/>
  <c r="M5138" i="1"/>
  <c r="L2011" i="1"/>
  <c r="M2011" i="1"/>
  <c r="L3392" i="1"/>
  <c r="M3392" i="1"/>
  <c r="L5274" i="1"/>
  <c r="M5274" i="1"/>
  <c r="L1262" i="1"/>
  <c r="M1262" i="1"/>
  <c r="L4256" i="1"/>
  <c r="M4256" i="1"/>
  <c r="L1930" i="1"/>
  <c r="M1930" i="1"/>
  <c r="L2855" i="1"/>
  <c r="M2855" i="1"/>
  <c r="L3128" i="1"/>
  <c r="M3128" i="1"/>
  <c r="L2966" i="1"/>
  <c r="M2966" i="1"/>
  <c r="L2259" i="1"/>
  <c r="M2259" i="1"/>
  <c r="L5101" i="1"/>
  <c r="M5101" i="1"/>
  <c r="L4211" i="1"/>
  <c r="M4211" i="1"/>
  <c r="L3105" i="1"/>
  <c r="M3105" i="1"/>
  <c r="L1000" i="1"/>
  <c r="M1000" i="1"/>
  <c r="L5028" i="1"/>
  <c r="M5028" i="1"/>
  <c r="L2106" i="1"/>
  <c r="M2106" i="1"/>
  <c r="L1454" i="1"/>
  <c r="M1454" i="1"/>
  <c r="L3438" i="1"/>
  <c r="M3438" i="1"/>
  <c r="L768" i="1"/>
  <c r="M768" i="1"/>
  <c r="L830" i="1"/>
  <c r="M830" i="1"/>
  <c r="L1289" i="1"/>
  <c r="M1289" i="1"/>
  <c r="L2690" i="1"/>
  <c r="M2690" i="1"/>
  <c r="L834" i="1"/>
  <c r="M834" i="1"/>
  <c r="L2083" i="1"/>
  <c r="M2083" i="1"/>
  <c r="L4476" i="1"/>
  <c r="M4476" i="1"/>
  <c r="L3973" i="1"/>
  <c r="M3973" i="1"/>
  <c r="L948" i="1"/>
  <c r="M948" i="1"/>
  <c r="L1901" i="1"/>
  <c r="M1901" i="1"/>
  <c r="L5444" i="1"/>
  <c r="M5444" i="1"/>
  <c r="L4643" i="1"/>
  <c r="M4643" i="1"/>
  <c r="L5405" i="1"/>
  <c r="M5405" i="1"/>
  <c r="L4818" i="1"/>
  <c r="M4818" i="1"/>
  <c r="L1563" i="1"/>
  <c r="M1563" i="1"/>
  <c r="L3024" i="1"/>
  <c r="M3024" i="1"/>
  <c r="L448" i="1"/>
  <c r="M448" i="1"/>
  <c r="L4096" i="1"/>
  <c r="M4096" i="1"/>
  <c r="L3662" i="1"/>
  <c r="M3662" i="1"/>
  <c r="L2957" i="1"/>
  <c r="M2957" i="1"/>
  <c r="L694" i="1"/>
  <c r="M694" i="1"/>
  <c r="L1600" i="1"/>
  <c r="M1600" i="1"/>
  <c r="L4379" i="1"/>
  <c r="M4379" i="1"/>
  <c r="L3096" i="1"/>
  <c r="M3096" i="1"/>
  <c r="L2354" i="1"/>
  <c r="M2354" i="1"/>
  <c r="L4620" i="1"/>
  <c r="M4620" i="1"/>
  <c r="L5298" i="1"/>
  <c r="M5298" i="1"/>
  <c r="L3464" i="1"/>
  <c r="M3464" i="1"/>
  <c r="L4363" i="1"/>
  <c r="M4363" i="1"/>
  <c r="L4370" i="1"/>
  <c r="M4370" i="1"/>
  <c r="L5120" i="1"/>
  <c r="M5120" i="1"/>
  <c r="L2154" i="1"/>
  <c r="M2154" i="1"/>
  <c r="L5140" i="1"/>
  <c r="M5140" i="1"/>
  <c r="L1265" i="1"/>
  <c r="M1265" i="1"/>
  <c r="L790" i="1"/>
  <c r="M790" i="1"/>
  <c r="L221" i="1"/>
  <c r="M221" i="1"/>
  <c r="L2165" i="1"/>
  <c r="M2165" i="1"/>
  <c r="L2423" i="1"/>
  <c r="M2423" i="1"/>
  <c r="L701" i="1"/>
  <c r="M701" i="1"/>
  <c r="L2009" i="1"/>
  <c r="M2009" i="1"/>
  <c r="L2606" i="1"/>
  <c r="M2606" i="1"/>
  <c r="L4754" i="1"/>
  <c r="M4754" i="1"/>
  <c r="L3982" i="1"/>
  <c r="M3982" i="1"/>
  <c r="L1315" i="1"/>
  <c r="M1315" i="1"/>
  <c r="L892" i="1"/>
  <c r="M892" i="1"/>
  <c r="L1724" i="1"/>
  <c r="M1724" i="1"/>
  <c r="L1797" i="1"/>
  <c r="M1797" i="1"/>
  <c r="L327" i="1"/>
  <c r="M327" i="1"/>
  <c r="L2442" i="1"/>
  <c r="M2442" i="1"/>
  <c r="L4874" i="1"/>
  <c r="M4874" i="1"/>
  <c r="L3855" i="1"/>
  <c r="M3855" i="1"/>
  <c r="L1382" i="1"/>
  <c r="M1382" i="1"/>
  <c r="L2049" i="1"/>
  <c r="M2049" i="1"/>
  <c r="L974" i="1"/>
  <c r="M974" i="1"/>
  <c r="L670" i="1"/>
  <c r="M670" i="1"/>
  <c r="L3133" i="1"/>
  <c r="M3133" i="1"/>
  <c r="L2028" i="1"/>
  <c r="M2028" i="1"/>
  <c r="L1416" i="1"/>
  <c r="M1416" i="1"/>
  <c r="L3031" i="1"/>
  <c r="M3031" i="1"/>
  <c r="L1773" i="1"/>
  <c r="M1773" i="1"/>
  <c r="L4661" i="1"/>
  <c r="M4661" i="1"/>
  <c r="L3166" i="1"/>
  <c r="M3166" i="1"/>
  <c r="L4372" i="1"/>
  <c r="M4372" i="1"/>
  <c r="L4855" i="1"/>
  <c r="M4855" i="1"/>
  <c r="L3593" i="1"/>
  <c r="M3593" i="1"/>
  <c r="L762" i="1"/>
  <c r="M762" i="1"/>
  <c r="L1145" i="1"/>
  <c r="M1145" i="1"/>
  <c r="L3960" i="1"/>
  <c r="M3960" i="1"/>
  <c r="L4267" i="1"/>
  <c r="M4267" i="1"/>
  <c r="L1358" i="1"/>
  <c r="M1358" i="1"/>
  <c r="L1381" i="1"/>
  <c r="M1381" i="1"/>
  <c r="L2072" i="1"/>
  <c r="M2072" i="1"/>
  <c r="L74" i="1"/>
  <c r="M74" i="1"/>
  <c r="L5104" i="1"/>
  <c r="M5104" i="1"/>
  <c r="L3739" i="1"/>
  <c r="M3739" i="1"/>
  <c r="L444" i="1"/>
  <c r="M444" i="1"/>
  <c r="L884" i="1"/>
  <c r="M884" i="1"/>
  <c r="L3350" i="1"/>
  <c r="M3350" i="1"/>
  <c r="L818" i="1"/>
  <c r="M818" i="1"/>
  <c r="L4510" i="1"/>
  <c r="M4510" i="1"/>
  <c r="L88" i="1"/>
  <c r="M88" i="1"/>
  <c r="L2745" i="1"/>
  <c r="M2745" i="1"/>
  <c r="L840" i="1"/>
  <c r="M840" i="1"/>
  <c r="L3533" i="1"/>
  <c r="M3533" i="1"/>
  <c r="L2380" i="1"/>
  <c r="M2380" i="1"/>
  <c r="L340" i="1"/>
  <c r="M340" i="1"/>
  <c r="L3883" i="1"/>
  <c r="M3883" i="1"/>
  <c r="L103" i="1"/>
  <c r="M103" i="1"/>
  <c r="L3686" i="1"/>
  <c r="M3686" i="1"/>
  <c r="L644" i="1"/>
  <c r="M644" i="1"/>
  <c r="L5501" i="1"/>
  <c r="M5501" i="1"/>
  <c r="L4592" i="1"/>
  <c r="M4592" i="1"/>
  <c r="L3929" i="1"/>
  <c r="M3929" i="1"/>
  <c r="L557" i="1"/>
  <c r="M557" i="1"/>
  <c r="L623" i="1"/>
  <c r="M623" i="1"/>
  <c r="L1911" i="1"/>
  <c r="M1911" i="1"/>
  <c r="L3296" i="1"/>
  <c r="M3296" i="1"/>
  <c r="L4847" i="1"/>
  <c r="M4847" i="1"/>
  <c r="L1332" i="1"/>
  <c r="M1332" i="1"/>
  <c r="L3440" i="1"/>
  <c r="M3440" i="1"/>
  <c r="L3145" i="1"/>
  <c r="M3145" i="1"/>
  <c r="L4794" i="1"/>
  <c r="M4794" i="1"/>
  <c r="L2905" i="1"/>
  <c r="M2905" i="1"/>
  <c r="L2131" i="1"/>
  <c r="M2131" i="1"/>
  <c r="L5136" i="1"/>
  <c r="M5136" i="1"/>
  <c r="L5350" i="1"/>
  <c r="M5350" i="1"/>
  <c r="L5523" i="1"/>
  <c r="M5523" i="1"/>
  <c r="L3849" i="1"/>
  <c r="M3849" i="1"/>
  <c r="L735" i="1"/>
  <c r="M735" i="1"/>
  <c r="L61" i="1"/>
  <c r="M61" i="1"/>
  <c r="L3701" i="1"/>
  <c r="M3701" i="1"/>
  <c r="L1593" i="1"/>
  <c r="M1593" i="1"/>
  <c r="L4628" i="1"/>
  <c r="M4628" i="1"/>
  <c r="L5246" i="1"/>
  <c r="M5246" i="1"/>
  <c r="L1903" i="1"/>
  <c r="M1903" i="1"/>
  <c r="L5011" i="1"/>
  <c r="M5011" i="1"/>
  <c r="L5499" i="1"/>
  <c r="M5499" i="1"/>
  <c r="L1173" i="1"/>
  <c r="M1173" i="1"/>
  <c r="L2290" i="1"/>
  <c r="M2290" i="1"/>
  <c r="L3809" i="1"/>
  <c r="M3809" i="1"/>
  <c r="L662" i="1"/>
  <c r="M662" i="1"/>
  <c r="L656" i="1"/>
  <c r="M656" i="1"/>
  <c r="L5178" i="1"/>
  <c r="M5178" i="1"/>
  <c r="L1353" i="1"/>
  <c r="M1353" i="1"/>
  <c r="L1318" i="1"/>
  <c r="M1318" i="1"/>
  <c r="L2455" i="1"/>
  <c r="M2455" i="1"/>
  <c r="L3894" i="1"/>
  <c r="M3894" i="1"/>
  <c r="L2249" i="1"/>
  <c r="M2249" i="1"/>
  <c r="L4286" i="1"/>
  <c r="M4286" i="1"/>
  <c r="L2416" i="1"/>
  <c r="M2416" i="1"/>
  <c r="L730" i="1"/>
  <c r="M730" i="1"/>
  <c r="L3268" i="1"/>
  <c r="M3268" i="1"/>
  <c r="L135" i="1"/>
  <c r="M135" i="1"/>
  <c r="L1248" i="1"/>
  <c r="M1248" i="1"/>
  <c r="L1633" i="1"/>
  <c r="M1633" i="1"/>
  <c r="L5487" i="1"/>
  <c r="M5487" i="1"/>
  <c r="L2856" i="1"/>
  <c r="M2856" i="1"/>
  <c r="L2779" i="1"/>
  <c r="M2779" i="1"/>
  <c r="L1375" i="1"/>
  <c r="M1375" i="1"/>
  <c r="L3797" i="1"/>
  <c r="M3797" i="1"/>
  <c r="L4307" i="1"/>
  <c r="M4307" i="1"/>
  <c r="L100" i="1"/>
  <c r="M100" i="1"/>
  <c r="L5513" i="1"/>
  <c r="M5513" i="1"/>
  <c r="L2999" i="1"/>
  <c r="M2999" i="1"/>
  <c r="L1983" i="1"/>
  <c r="M1983" i="1"/>
  <c r="L1075" i="1"/>
  <c r="M1075" i="1"/>
  <c r="L4903" i="1"/>
  <c r="M4903" i="1"/>
  <c r="L1978" i="1"/>
  <c r="M1978" i="1"/>
  <c r="L968" i="1"/>
  <c r="M968" i="1"/>
  <c r="L4930" i="1"/>
  <c r="M4930" i="1"/>
  <c r="L3010" i="1"/>
  <c r="M3010" i="1"/>
  <c r="L2789" i="1"/>
  <c r="M2789" i="1"/>
  <c r="L4132" i="1"/>
  <c r="M4132" i="1"/>
  <c r="L3274" i="1"/>
  <c r="M3274" i="1"/>
  <c r="L4751" i="1"/>
  <c r="M4751" i="1"/>
  <c r="L757" i="1"/>
  <c r="M757" i="1"/>
  <c r="L598" i="1"/>
  <c r="M598" i="1"/>
  <c r="L2806" i="1"/>
  <c r="M2806" i="1"/>
  <c r="L2415" i="1"/>
  <c r="M2415" i="1"/>
  <c r="L2687" i="1"/>
  <c r="M2687" i="1"/>
  <c r="L867" i="1"/>
  <c r="M867" i="1"/>
  <c r="L3377" i="1"/>
  <c r="M3377" i="1"/>
  <c r="L697" i="1"/>
  <c r="M697" i="1"/>
  <c r="L3071" i="1"/>
  <c r="M3071" i="1"/>
  <c r="L2917" i="1"/>
  <c r="M2917" i="1"/>
  <c r="L5491" i="1"/>
  <c r="M5491" i="1"/>
  <c r="L3238" i="1"/>
  <c r="M3238" i="1"/>
  <c r="L299" i="1"/>
  <c r="M299" i="1"/>
  <c r="L4030" i="1"/>
  <c r="M4030" i="1"/>
  <c r="L3918" i="1"/>
  <c r="M3918" i="1"/>
  <c r="L3980" i="1"/>
  <c r="M3980" i="1"/>
  <c r="L3172" i="1"/>
  <c r="M3172" i="1"/>
  <c r="L4070" i="1"/>
  <c r="M4070" i="1"/>
  <c r="L4946" i="1"/>
  <c r="M4946" i="1"/>
  <c r="L771" i="1"/>
  <c r="M771" i="1"/>
  <c r="L4260" i="1"/>
  <c r="M4260" i="1"/>
  <c r="L2980" i="1"/>
  <c r="M2980" i="1"/>
  <c r="L784" i="1"/>
  <c r="M784" i="1"/>
  <c r="L5268" i="1"/>
  <c r="M5268" i="1"/>
  <c r="L5007" i="1"/>
  <c r="M5007" i="1"/>
  <c r="L516" i="1"/>
  <c r="M516" i="1"/>
  <c r="L3648" i="1"/>
  <c r="M3648" i="1"/>
  <c r="L1016" i="1"/>
  <c r="M1016" i="1"/>
  <c r="L1713" i="1"/>
  <c r="M1713" i="1"/>
  <c r="L763" i="1"/>
  <c r="M763" i="1"/>
  <c r="L533" i="1"/>
  <c r="M533" i="1"/>
  <c r="L4630" i="1"/>
  <c r="M4630" i="1"/>
  <c r="L4872" i="1"/>
  <c r="M4872" i="1"/>
  <c r="L1862" i="1"/>
  <c r="M1862" i="1"/>
  <c r="L3941" i="1"/>
  <c r="M3941" i="1"/>
  <c r="L1798" i="1"/>
  <c r="M1798" i="1"/>
  <c r="L4131" i="1"/>
  <c r="M4131" i="1"/>
  <c r="L2489" i="1"/>
  <c r="M2489" i="1"/>
  <c r="L1443" i="1"/>
  <c r="M1443" i="1"/>
  <c r="L3190" i="1"/>
  <c r="M3190" i="1"/>
  <c r="L2321" i="1"/>
  <c r="M2321" i="1"/>
  <c r="L988" i="1"/>
  <c r="M988" i="1"/>
  <c r="L2281" i="1"/>
  <c r="M2281" i="1"/>
  <c r="L4518" i="1"/>
  <c r="M4518" i="1"/>
  <c r="L3005" i="1"/>
  <c r="M3005" i="1"/>
  <c r="L3039" i="1"/>
  <c r="M3039" i="1"/>
  <c r="L4157" i="1"/>
  <c r="M4157" i="1"/>
  <c r="L4640" i="1"/>
  <c r="M4640" i="1"/>
  <c r="L49" i="1"/>
  <c r="M49" i="1"/>
  <c r="L437" i="1"/>
  <c r="M437" i="1"/>
  <c r="L2913" i="1"/>
  <c r="M2913" i="1"/>
  <c r="L21" i="1"/>
  <c r="M21" i="1"/>
  <c r="L1175" i="1"/>
  <c r="M1175" i="1"/>
  <c r="L3588" i="1"/>
  <c r="M3588" i="1"/>
  <c r="M3603" i="1"/>
  <c r="L3603" i="1"/>
  <c r="L2189" i="1"/>
  <c r="M2189" i="1"/>
  <c r="M810" i="1"/>
  <c r="L810" i="1"/>
  <c r="L1260" i="1"/>
  <c r="M1260" i="1"/>
  <c r="M1243" i="1"/>
  <c r="L1243" i="1"/>
  <c r="L5281" i="1"/>
  <c r="M5281" i="1"/>
  <c r="M698" i="1"/>
  <c r="L698" i="1"/>
  <c r="L3231" i="1"/>
  <c r="M3231" i="1"/>
  <c r="M5309" i="1"/>
  <c r="L5309" i="1"/>
  <c r="L2772" i="1"/>
  <c r="M2772" i="1"/>
  <c r="L4496" i="1"/>
  <c r="M4496" i="1"/>
  <c r="M872" i="1"/>
  <c r="L872" i="1"/>
  <c r="L53" i="1"/>
  <c r="M53" i="1"/>
  <c r="M2104" i="1"/>
  <c r="L2104" i="1"/>
  <c r="M2645" i="1"/>
  <c r="L2645" i="1"/>
  <c r="M1905" i="1"/>
  <c r="L1905" i="1"/>
  <c r="L752" i="1"/>
  <c r="M752" i="1"/>
  <c r="M2305" i="1"/>
  <c r="L2305" i="1"/>
  <c r="M2474" i="1"/>
  <c r="L2474" i="1"/>
  <c r="L5459" i="1"/>
  <c r="M5459" i="1"/>
  <c r="M4975" i="1"/>
  <c r="L4975" i="1"/>
  <c r="M4332" i="1"/>
  <c r="L4332" i="1"/>
  <c r="L3513" i="1"/>
  <c r="M3513" i="1"/>
  <c r="M3303" i="1"/>
  <c r="L3303" i="1"/>
  <c r="M5507" i="1"/>
  <c r="L5507" i="1"/>
  <c r="L3784" i="1"/>
  <c r="M3784" i="1"/>
  <c r="M4676" i="1"/>
  <c r="L4676" i="1"/>
  <c r="M3512" i="1"/>
  <c r="L3512" i="1"/>
  <c r="L3558" i="1"/>
  <c r="M3558" i="1"/>
  <c r="M5353" i="1"/>
  <c r="L5353" i="1"/>
  <c r="M2239" i="1"/>
  <c r="L2239" i="1"/>
  <c r="L2596" i="1"/>
  <c r="M2596" i="1"/>
  <c r="M2579" i="1"/>
  <c r="L2579" i="1"/>
  <c r="M1722" i="1"/>
  <c r="L1722" i="1"/>
  <c r="L3908" i="1"/>
  <c r="M3908" i="1"/>
  <c r="M3717" i="1"/>
  <c r="L3717" i="1"/>
  <c r="M3019" i="1"/>
  <c r="L3019" i="1"/>
  <c r="L4415" i="1"/>
  <c r="M4415" i="1"/>
  <c r="L2350" i="1"/>
  <c r="M2350" i="1"/>
  <c r="L4287" i="1"/>
  <c r="M4287" i="1"/>
  <c r="L4535" i="1"/>
  <c r="M4535" i="1"/>
  <c r="L5300" i="1"/>
  <c r="M5300" i="1"/>
  <c r="L4308" i="1"/>
  <c r="M4308" i="1"/>
  <c r="L2460" i="1"/>
  <c r="M2460" i="1"/>
  <c r="L70" i="1"/>
  <c r="M70" i="1"/>
  <c r="L1549" i="1"/>
  <c r="M1549" i="1"/>
  <c r="L5270" i="1"/>
  <c r="M5270" i="1"/>
  <c r="L5015" i="1"/>
  <c r="M5015" i="1"/>
  <c r="L3361" i="1"/>
  <c r="M3361" i="1"/>
  <c r="L2794" i="1"/>
  <c r="M2794" i="1"/>
  <c r="L3790" i="1"/>
  <c r="M3790" i="1"/>
  <c r="L3523" i="1"/>
  <c r="M3523" i="1"/>
  <c r="L2071" i="1"/>
  <c r="M2071" i="1"/>
  <c r="L2737" i="1"/>
  <c r="M2737" i="1"/>
  <c r="L3432" i="1"/>
  <c r="M3432" i="1"/>
  <c r="L2395" i="1"/>
  <c r="M2395" i="1"/>
  <c r="L3679" i="1"/>
  <c r="M3679" i="1"/>
  <c r="L16" i="1"/>
  <c r="M16" i="1"/>
  <c r="L4317" i="1"/>
  <c r="M4317" i="1"/>
  <c r="L4021" i="1"/>
  <c r="M4021" i="1"/>
  <c r="L2002" i="1"/>
  <c r="M2002" i="1"/>
  <c r="L723" i="1"/>
  <c r="M723" i="1"/>
  <c r="L2233" i="1"/>
  <c r="M2233" i="1"/>
  <c r="L31" i="1"/>
  <c r="M31" i="1"/>
  <c r="L813" i="1"/>
  <c r="M813" i="1"/>
  <c r="L3406" i="1"/>
  <c r="M3406" i="1"/>
  <c r="L1607" i="1"/>
  <c r="M1607" i="1"/>
  <c r="L1063" i="1"/>
  <c r="M1063" i="1"/>
  <c r="L5107" i="1"/>
  <c r="M5107" i="1"/>
  <c r="L3232" i="1"/>
  <c r="M3232" i="1"/>
  <c r="L4019" i="1"/>
  <c r="M4019" i="1"/>
  <c r="L2275" i="1"/>
  <c r="M2275" i="1"/>
  <c r="L3420" i="1"/>
  <c r="M3420" i="1"/>
  <c r="L2044" i="1"/>
  <c r="M2044" i="1"/>
  <c r="L2946" i="1"/>
  <c r="M2946" i="1"/>
  <c r="L3158" i="1"/>
  <c r="M3158" i="1"/>
  <c r="L1904" i="1"/>
  <c r="M1904" i="1"/>
  <c r="L4197" i="1"/>
  <c r="M4197" i="1"/>
  <c r="L2911" i="1"/>
  <c r="M2911" i="1"/>
  <c r="L651" i="1"/>
  <c r="M651" i="1"/>
  <c r="L1749" i="1"/>
  <c r="M1749" i="1"/>
  <c r="L5166" i="1"/>
  <c r="M5166" i="1"/>
  <c r="L781" i="1"/>
  <c r="M781" i="1"/>
  <c r="L3926" i="1"/>
  <c r="M3926" i="1"/>
  <c r="L2554" i="1"/>
  <c r="M2554" i="1"/>
  <c r="L3270" i="1"/>
  <c r="M3270" i="1"/>
  <c r="L3345" i="1"/>
  <c r="M3345" i="1"/>
  <c r="L3177" i="1"/>
  <c r="M3177" i="1"/>
  <c r="L3358" i="1"/>
  <c r="M3358" i="1"/>
  <c r="L4832" i="1"/>
  <c r="M4832" i="1"/>
  <c r="L3461" i="1"/>
  <c r="M3461" i="1"/>
  <c r="L2480" i="1"/>
  <c r="M2480" i="1"/>
  <c r="L3745" i="1"/>
  <c r="M3745" i="1"/>
  <c r="L3491" i="1"/>
  <c r="M3491" i="1"/>
  <c r="L4282" i="1"/>
  <c r="M4282" i="1"/>
  <c r="L1851" i="1"/>
  <c r="M1851" i="1"/>
  <c r="L3823" i="1"/>
  <c r="M3823" i="1"/>
  <c r="L4421" i="1"/>
  <c r="M4421" i="1"/>
  <c r="L5213" i="1"/>
  <c r="M5213" i="1"/>
  <c r="L267" i="1"/>
  <c r="M267" i="1"/>
  <c r="L5456" i="1"/>
  <c r="M5456" i="1"/>
  <c r="L1975" i="1"/>
  <c r="M1975" i="1"/>
  <c r="L3611" i="1"/>
  <c r="M3611" i="1"/>
  <c r="L3109" i="1"/>
  <c r="M3109" i="1"/>
  <c r="L803" i="1"/>
  <c r="M803" i="1"/>
  <c r="L870" i="1"/>
  <c r="M870" i="1"/>
  <c r="L4959" i="1"/>
  <c r="M4959" i="1"/>
  <c r="L3975" i="1"/>
  <c r="M3975" i="1"/>
  <c r="L3511" i="1"/>
  <c r="M3511" i="1"/>
  <c r="L1131" i="1"/>
  <c r="M1131" i="1"/>
  <c r="L4468" i="1"/>
  <c r="M4468" i="1"/>
  <c r="L4775" i="1"/>
  <c r="M4775" i="1"/>
  <c r="L5000" i="1"/>
  <c r="M5000" i="1"/>
  <c r="L1994" i="1"/>
  <c r="M1994" i="1"/>
  <c r="L2517" i="1"/>
  <c r="M2517" i="1"/>
  <c r="L359" i="1"/>
  <c r="M359" i="1"/>
  <c r="L648" i="1"/>
  <c r="M648" i="1"/>
  <c r="L224" i="1"/>
  <c r="M224" i="1"/>
  <c r="L999" i="1"/>
  <c r="M999" i="1"/>
  <c r="L4269" i="1"/>
  <c r="M4269" i="1"/>
  <c r="L613" i="1"/>
  <c r="M613" i="1"/>
  <c r="L716" i="1"/>
  <c r="M716" i="1"/>
  <c r="L2059" i="1"/>
  <c r="M2059" i="1"/>
  <c r="L1711" i="1"/>
  <c r="M1711" i="1"/>
  <c r="L2316" i="1"/>
  <c r="M2316" i="1"/>
  <c r="L5486" i="1"/>
  <c r="M5486" i="1"/>
  <c r="L2997" i="1"/>
  <c r="M2997" i="1"/>
  <c r="L3282" i="1"/>
  <c r="M3282" i="1"/>
  <c r="L1183" i="1"/>
  <c r="M1183" i="1"/>
  <c r="L3318" i="1"/>
  <c r="M3318" i="1"/>
  <c r="L2062" i="1"/>
  <c r="M2062" i="1"/>
  <c r="L2205" i="1"/>
  <c r="M2205" i="1"/>
  <c r="L383" i="1"/>
  <c r="M383" i="1"/>
  <c r="L3727" i="1"/>
  <c r="M3727" i="1"/>
  <c r="L1612" i="1"/>
  <c r="M1612" i="1"/>
  <c r="L1420" i="1"/>
  <c r="M1420" i="1"/>
  <c r="L1274" i="1"/>
  <c r="M1274" i="1"/>
  <c r="L1057" i="1"/>
  <c r="M1057" i="1"/>
  <c r="L3766" i="1"/>
  <c r="M3766" i="1"/>
  <c r="L237" i="1"/>
  <c r="M237" i="1"/>
  <c r="L3206" i="1"/>
  <c r="M3206" i="1"/>
  <c r="L1180" i="1"/>
  <c r="M1180" i="1"/>
  <c r="L4038" i="1"/>
  <c r="M4038" i="1"/>
  <c r="L2509" i="1"/>
  <c r="M2509" i="1"/>
  <c r="L1156" i="1"/>
  <c r="M1156" i="1"/>
  <c r="L427" i="1"/>
  <c r="M427" i="1"/>
  <c r="L951" i="1"/>
  <c r="M951" i="1"/>
  <c r="L5096" i="1"/>
  <c r="M5096" i="1"/>
  <c r="L677" i="1"/>
  <c r="M677" i="1"/>
  <c r="L1902" i="1"/>
  <c r="M1902" i="1"/>
  <c r="L5363" i="1"/>
  <c r="M5363" i="1"/>
  <c r="L594" i="1"/>
  <c r="M594" i="1"/>
  <c r="L2571" i="1"/>
  <c r="M2571" i="1"/>
  <c r="L4636" i="1"/>
  <c r="M4636" i="1"/>
  <c r="L4137" i="1"/>
  <c r="M4137" i="1"/>
  <c r="L4262" i="1"/>
  <c r="M4262" i="1"/>
  <c r="L1691" i="1"/>
  <c r="M1691" i="1"/>
  <c r="L4217" i="1"/>
  <c r="M4217" i="1"/>
  <c r="L38" i="1"/>
  <c r="M38" i="1"/>
  <c r="L5081" i="1"/>
  <c r="M5081" i="1"/>
  <c r="L3651" i="1"/>
  <c r="M3651" i="1"/>
  <c r="L631" i="1"/>
  <c r="M631" i="1"/>
  <c r="L1561" i="1"/>
  <c r="M1561" i="1"/>
  <c r="L1365" i="1"/>
  <c r="M1365" i="1"/>
  <c r="L22" i="1"/>
  <c r="M22" i="1"/>
  <c r="L541" i="1"/>
  <c r="M541" i="1"/>
  <c r="L2007" i="1"/>
  <c r="M2007" i="1"/>
  <c r="L3099" i="1"/>
  <c r="M3099" i="1"/>
  <c r="L1335" i="1"/>
  <c r="M1335" i="1"/>
  <c r="L2324" i="1"/>
  <c r="M2324" i="1"/>
  <c r="L2035" i="1"/>
  <c r="M2035" i="1"/>
  <c r="L387" i="1"/>
  <c r="M387" i="1"/>
  <c r="L869" i="1"/>
  <c r="M869" i="1"/>
  <c r="L1227" i="1"/>
  <c r="M1227" i="1"/>
  <c r="L3186" i="1"/>
  <c r="M3186" i="1"/>
  <c r="L1560" i="1"/>
  <c r="M1560" i="1"/>
  <c r="L2880" i="1"/>
  <c r="M2880" i="1"/>
  <c r="L2564" i="1"/>
  <c r="M2564" i="1"/>
  <c r="L3872" i="1"/>
  <c r="M3872" i="1"/>
  <c r="L4942" i="1"/>
  <c r="M4942" i="1"/>
  <c r="L4346" i="1"/>
  <c r="M4346" i="1"/>
  <c r="L3035" i="1"/>
  <c r="M3035" i="1"/>
  <c r="L1675" i="1"/>
  <c r="M1675" i="1"/>
  <c r="L4166" i="1"/>
  <c r="M4166" i="1"/>
  <c r="L322" i="1"/>
  <c r="M322" i="1"/>
  <c r="L2472" i="1"/>
  <c r="M2472" i="1"/>
  <c r="L3635" i="1"/>
  <c r="M3635" i="1"/>
  <c r="L1350" i="1"/>
  <c r="M1350" i="1"/>
  <c r="L5345" i="1"/>
  <c r="M5345" i="1"/>
  <c r="L4781" i="1"/>
  <c r="M4781" i="1"/>
  <c r="L111" i="1"/>
  <c r="M111" i="1"/>
  <c r="L3710" i="1"/>
  <c r="M3710" i="1"/>
  <c r="L1237" i="1"/>
  <c r="M1237" i="1"/>
  <c r="L3846" i="1"/>
  <c r="M3846" i="1"/>
  <c r="L1998" i="1"/>
  <c r="M1998" i="1"/>
  <c r="L2619" i="1"/>
  <c r="M2619" i="1"/>
  <c r="L1109" i="1"/>
  <c r="M1109" i="1"/>
  <c r="L3310" i="1"/>
  <c r="M3310" i="1"/>
  <c r="L3218" i="1"/>
  <c r="M3218" i="1"/>
  <c r="L1226" i="1"/>
  <c r="M1226" i="1"/>
  <c r="L2353" i="1"/>
  <c r="M2353" i="1"/>
  <c r="L4668" i="1"/>
  <c r="M4668" i="1"/>
  <c r="L4104" i="1"/>
  <c r="M4104" i="1"/>
  <c r="L5210" i="1"/>
  <c r="M5210" i="1"/>
  <c r="L3376" i="1"/>
  <c r="M3376" i="1"/>
  <c r="L5545" i="1"/>
  <c r="M5545" i="1"/>
  <c r="L1253" i="1"/>
  <c r="M1253" i="1"/>
  <c r="L2330" i="1"/>
  <c r="M2330" i="1"/>
  <c r="L1974" i="1"/>
  <c r="M1974" i="1"/>
  <c r="L907" i="1"/>
  <c r="M907" i="1"/>
  <c r="L3409" i="1"/>
  <c r="M3409" i="1"/>
  <c r="L5500" i="1"/>
  <c r="M5500" i="1"/>
  <c r="L4782" i="1"/>
  <c r="L3396" i="1"/>
  <c r="L2516" i="1"/>
  <c r="M3673" i="1"/>
  <c r="M2303" i="1"/>
  <c r="M2223" i="1"/>
  <c r="M487" i="1"/>
  <c r="M4553" i="1"/>
  <c r="M4732" i="1"/>
  <c r="M2458" i="1"/>
  <c r="M1765" i="1"/>
  <c r="M4139" i="1"/>
  <c r="M1640" i="1"/>
  <c r="M3824" i="1"/>
  <c r="M3249" i="1"/>
  <c r="M285" i="1"/>
  <c r="M5188" i="1"/>
  <c r="M1036" i="1"/>
  <c r="M2574" i="1"/>
  <c r="M1278" i="1"/>
  <c r="M969" i="1"/>
  <c r="L679" i="1"/>
  <c r="M679" i="1"/>
  <c r="L3623" i="1"/>
  <c r="M3623" i="1"/>
  <c r="L4491" i="1"/>
  <c r="M4491" i="1"/>
  <c r="L2715" i="1"/>
  <c r="M2715" i="1"/>
  <c r="L5025" i="1"/>
  <c r="M5025" i="1"/>
  <c r="L959" i="1"/>
  <c r="M959" i="1"/>
  <c r="L1657" i="1"/>
  <c r="M1657" i="1"/>
  <c r="L3541" i="1"/>
  <c r="M3541" i="1"/>
  <c r="L2872" i="1"/>
  <c r="M2872" i="1"/>
  <c r="L3124" i="1"/>
  <c r="M3124" i="1"/>
  <c r="L4816" i="1"/>
  <c r="M4816" i="1"/>
  <c r="L4244" i="1"/>
  <c r="M4244" i="1"/>
  <c r="L602" i="1"/>
  <c r="M602" i="1"/>
  <c r="L3324" i="1"/>
  <c r="M3324" i="1"/>
  <c r="L2343" i="1"/>
  <c r="M2343" i="1"/>
  <c r="L2466" i="1"/>
  <c r="M2466" i="1"/>
  <c r="L3352" i="1"/>
  <c r="M3352" i="1"/>
  <c r="L3212" i="1"/>
  <c r="M3212" i="1"/>
  <c r="L388" i="1"/>
  <c r="M388" i="1"/>
  <c r="L140" i="1"/>
  <c r="M140" i="1"/>
  <c r="L5009" i="1"/>
  <c r="M5009" i="1"/>
  <c r="L915" i="1"/>
  <c r="M915" i="1"/>
  <c r="L3159" i="1"/>
  <c r="M3159" i="1"/>
  <c r="L849" i="1"/>
  <c r="M849" i="1"/>
  <c r="L1398" i="1"/>
  <c r="M1398" i="1"/>
  <c r="L1037" i="1"/>
  <c r="M1037" i="1"/>
  <c r="L219" i="1"/>
  <c r="M219" i="1"/>
  <c r="L499" i="1"/>
  <c r="M499" i="1"/>
  <c r="L936" i="1"/>
  <c r="M936" i="1"/>
  <c r="L3806" i="1"/>
  <c r="M3806" i="1"/>
  <c r="L265" i="1"/>
  <c r="M265" i="1"/>
  <c r="L3818" i="1"/>
  <c r="M3818" i="1"/>
  <c r="L2129" i="1"/>
  <c r="M2129" i="1"/>
  <c r="L2929" i="1"/>
  <c r="M2929" i="1"/>
  <c r="L3118" i="1"/>
  <c r="M3118" i="1"/>
  <c r="L5445" i="1"/>
  <c r="M5445" i="1"/>
  <c r="L764" i="1"/>
  <c r="M764" i="1"/>
  <c r="L4593" i="1"/>
  <c r="M4593" i="1"/>
  <c r="L4075" i="1"/>
  <c r="M4075" i="1"/>
  <c r="L1313" i="1"/>
  <c r="M1313" i="1"/>
  <c r="L3743" i="1"/>
  <c r="M3743" i="1"/>
  <c r="L3897" i="1"/>
  <c r="M3897" i="1"/>
  <c r="L4541" i="1"/>
  <c r="M4541" i="1"/>
  <c r="L724" i="1"/>
  <c r="M724" i="1"/>
  <c r="L3755" i="1"/>
  <c r="M3755" i="1"/>
  <c r="L2674" i="1"/>
  <c r="M2674" i="1"/>
  <c r="L3332" i="1"/>
  <c r="M3332" i="1"/>
  <c r="L1859" i="1"/>
  <c r="M1859" i="1"/>
  <c r="L2262" i="1"/>
  <c r="M2262" i="1"/>
  <c r="L5170" i="1"/>
  <c r="M5170" i="1"/>
  <c r="L54" i="1"/>
  <c r="M54" i="1"/>
  <c r="L1771" i="1"/>
  <c r="M1771" i="1"/>
  <c r="L539" i="1"/>
  <c r="M539" i="1"/>
  <c r="L3563" i="1"/>
  <c r="M3563" i="1"/>
  <c r="L4727" i="1"/>
  <c r="M4727" i="1"/>
  <c r="L3606" i="1"/>
  <c r="M3606" i="1"/>
  <c r="L3935" i="1"/>
  <c r="M3935" i="1"/>
  <c r="L4404" i="1"/>
  <c r="M4404" i="1"/>
  <c r="L213" i="1"/>
  <c r="M213" i="1"/>
  <c r="L3793" i="1"/>
  <c r="M3793" i="1"/>
  <c r="L5333" i="1"/>
  <c r="M5333" i="1"/>
  <c r="L1703" i="1"/>
  <c r="M1703" i="1"/>
  <c r="L2676" i="1"/>
  <c r="M2676" i="1"/>
  <c r="L4405" i="1"/>
  <c r="M4405" i="1"/>
  <c r="L3453" i="1"/>
  <c r="M3453" i="1"/>
  <c r="L5401" i="1"/>
  <c r="M5401" i="1"/>
  <c r="L1555" i="1"/>
  <c r="M1555" i="1"/>
  <c r="L1066" i="1"/>
  <c r="M1066" i="1"/>
  <c r="L3613" i="1"/>
  <c r="M3613" i="1"/>
  <c r="L783" i="1"/>
  <c r="M783" i="1"/>
  <c r="L5424" i="1"/>
  <c r="M5424" i="1"/>
  <c r="L5341" i="1"/>
  <c r="M5341" i="1"/>
  <c r="L4851" i="1"/>
  <c r="M4851" i="1"/>
  <c r="L3342" i="1"/>
  <c r="M3342" i="1"/>
  <c r="L476" i="1"/>
  <c r="M476" i="1"/>
  <c r="L582" i="1"/>
  <c r="M582" i="1"/>
  <c r="L3220" i="1"/>
  <c r="M3220" i="1"/>
  <c r="L163" i="1"/>
  <c r="M163" i="1"/>
  <c r="L4639" i="1"/>
  <c r="M4639" i="1"/>
  <c r="L990" i="1"/>
  <c r="M990" i="1"/>
  <c r="L2335" i="1"/>
  <c r="M2335" i="1"/>
  <c r="L2649" i="1"/>
  <c r="M2649" i="1"/>
  <c r="L732" i="1"/>
  <c r="M732" i="1"/>
  <c r="L5278" i="1"/>
  <c r="M5278" i="1"/>
  <c r="L1694" i="1"/>
  <c r="M1694" i="1"/>
  <c r="L4293" i="1"/>
  <c r="M4293" i="1"/>
  <c r="L5516" i="1"/>
  <c r="M5516" i="1"/>
  <c r="L4474" i="1"/>
  <c r="M4474" i="1"/>
  <c r="L553" i="1"/>
  <c r="M553" i="1"/>
  <c r="L820" i="1"/>
  <c r="M820" i="1"/>
  <c r="L1212" i="1"/>
  <c r="M1212" i="1"/>
  <c r="L4511" i="1"/>
  <c r="M4511" i="1"/>
  <c r="L5460" i="1"/>
  <c r="M5460" i="1"/>
  <c r="L5354" i="1"/>
  <c r="M5354" i="1"/>
  <c r="L2417" i="1"/>
  <c r="M2417" i="1"/>
  <c r="L2642" i="1"/>
  <c r="M2642" i="1"/>
  <c r="L5515" i="1"/>
  <c r="M5515" i="1"/>
  <c r="L3364" i="1"/>
  <c r="M3364" i="1"/>
  <c r="L599" i="1"/>
  <c r="M599" i="1"/>
  <c r="L428" i="1"/>
  <c r="M428" i="1"/>
  <c r="L4105" i="1"/>
  <c r="M4105" i="1"/>
  <c r="L406" i="1"/>
  <c r="M406" i="1"/>
  <c r="L3621" i="1"/>
  <c r="M3621" i="1"/>
  <c r="L1093" i="1"/>
  <c r="M1093" i="1"/>
  <c r="L1585" i="1"/>
  <c r="M1585" i="1"/>
  <c r="L2424" i="1"/>
  <c r="M2424" i="1"/>
  <c r="L3768" i="1"/>
  <c r="M3768" i="1"/>
  <c r="L2699" i="1"/>
  <c r="M2699" i="1"/>
  <c r="L1429" i="1"/>
  <c r="M1429" i="1"/>
  <c r="L4385" i="1"/>
  <c r="M4385" i="1"/>
  <c r="L2724" i="1"/>
  <c r="M2724" i="1"/>
  <c r="L1058" i="1"/>
  <c r="M1058" i="1"/>
  <c r="L1781" i="1"/>
  <c r="M1781" i="1"/>
  <c r="L215" i="1"/>
  <c r="M215" i="1"/>
  <c r="L3169" i="1"/>
  <c r="M3169" i="1"/>
  <c r="L4940" i="1"/>
  <c r="M4940" i="1"/>
  <c r="L5117" i="1"/>
  <c r="M5117" i="1"/>
  <c r="L2463" i="1"/>
  <c r="M2463" i="1"/>
  <c r="L4819" i="1"/>
  <c r="M4819" i="1"/>
  <c r="L3273" i="1"/>
  <c r="M3273" i="1"/>
  <c r="L2671" i="1"/>
  <c r="M2671" i="1"/>
  <c r="L1809" i="1"/>
  <c r="M1809" i="1"/>
  <c r="L3284" i="1"/>
  <c r="M3284" i="1"/>
  <c r="L5377" i="1"/>
  <c r="M5377" i="1"/>
  <c r="L4466" i="1"/>
  <c r="M4466" i="1"/>
  <c r="L217" i="1"/>
  <c r="M217" i="1"/>
  <c r="L3810" i="1"/>
  <c r="M3810" i="1"/>
  <c r="L2365" i="1"/>
  <c r="M2365" i="1"/>
  <c r="L5143" i="1"/>
  <c r="M5143" i="1"/>
  <c r="L4004" i="1"/>
  <c r="M4004" i="1"/>
  <c r="L3397" i="1"/>
  <c r="M3397" i="1"/>
  <c r="L274" i="1"/>
  <c r="M274" i="1"/>
  <c r="L1532" i="1"/>
  <c r="M1532" i="1"/>
  <c r="L506" i="1"/>
  <c r="M506" i="1"/>
  <c r="L4786" i="1"/>
  <c r="M4786" i="1"/>
  <c r="L1552" i="1"/>
  <c r="M1552" i="1"/>
  <c r="L3658" i="1"/>
  <c r="M3658" i="1"/>
  <c r="L712" i="1"/>
  <c r="M712" i="1"/>
  <c r="L1697" i="1"/>
  <c r="M1697" i="1"/>
  <c r="L4232" i="1"/>
  <c r="M4232" i="1"/>
  <c r="L4856" i="1"/>
  <c r="M4856" i="1"/>
  <c r="L955" i="1"/>
  <c r="M955" i="1"/>
  <c r="L2421" i="1"/>
  <c r="M2421" i="1"/>
  <c r="L3562" i="1"/>
  <c r="M3562" i="1"/>
  <c r="L1772" i="1"/>
  <c r="M1772" i="1"/>
  <c r="L5267" i="1"/>
  <c r="M5267" i="1"/>
  <c r="L5097" i="1"/>
  <c r="M5097" i="1"/>
  <c r="L3098" i="1"/>
  <c r="M3098" i="1"/>
  <c r="L4209" i="1"/>
  <c r="M4209" i="1"/>
  <c r="L5056" i="1"/>
  <c r="M5056" i="1"/>
  <c r="L665" i="1"/>
  <c r="M665" i="1"/>
  <c r="L3263" i="1"/>
  <c r="M3263" i="1"/>
  <c r="L96" i="1"/>
  <c r="M96" i="1"/>
  <c r="L550" i="1"/>
  <c r="M550" i="1"/>
  <c r="L4296" i="1"/>
  <c r="M4296" i="1"/>
  <c r="L1879" i="1"/>
  <c r="M1879" i="1"/>
  <c r="L1461" i="1"/>
  <c r="M1461" i="1"/>
  <c r="L3211" i="1"/>
  <c r="M3211" i="1"/>
  <c r="L5362" i="1"/>
  <c r="M5362" i="1"/>
  <c r="L3773" i="1"/>
  <c r="M3773" i="1"/>
  <c r="L5001" i="1"/>
  <c r="M5001" i="1"/>
  <c r="L2090" i="1"/>
  <c r="M2090" i="1"/>
  <c r="L2045" i="1"/>
  <c r="M2045" i="1"/>
  <c r="L2161" i="1"/>
  <c r="M2161" i="1"/>
  <c r="L4758" i="1"/>
  <c r="M4758" i="1"/>
  <c r="L1054" i="1"/>
  <c r="M1054" i="1"/>
  <c r="L1727" i="1"/>
  <c r="M1727" i="1"/>
  <c r="L1367" i="1"/>
  <c r="M1367" i="1"/>
  <c r="L3599" i="1"/>
  <c r="M3599" i="1"/>
  <c r="L1228" i="1"/>
  <c r="M1228" i="1"/>
  <c r="L1030" i="1"/>
  <c r="M1030" i="1"/>
  <c r="L4533" i="1"/>
  <c r="M4533" i="1"/>
  <c r="L469" i="1"/>
  <c r="M469" i="1"/>
  <c r="L2930" i="1"/>
  <c r="M2930" i="1"/>
  <c r="L4428" i="1"/>
  <c r="M4428" i="1"/>
  <c r="L4871" i="1"/>
  <c r="M4871" i="1"/>
  <c r="L1938" i="1"/>
  <c r="M1938" i="1"/>
  <c r="L1142" i="1"/>
  <c r="M1142" i="1"/>
  <c r="L1701" i="1"/>
  <c r="M1701" i="1"/>
  <c r="L1678" i="1"/>
  <c r="M1678" i="1"/>
  <c r="L305" i="1"/>
  <c r="M305" i="1"/>
  <c r="L900" i="1"/>
  <c r="M900" i="1"/>
  <c r="L3672" i="1"/>
  <c r="M3672" i="1"/>
  <c r="L5558" i="1"/>
  <c r="M5558" i="1"/>
  <c r="L4254" i="1"/>
  <c r="M4254" i="1"/>
  <c r="L5344" i="1"/>
  <c r="M5344" i="1"/>
  <c r="L5473" i="1"/>
  <c r="M5473" i="1"/>
  <c r="L3320" i="1"/>
  <c r="M3320" i="1"/>
  <c r="L2325" i="1"/>
  <c r="M2325" i="1"/>
  <c r="L351" i="1"/>
  <c r="M351" i="1"/>
  <c r="L1715" i="1"/>
  <c r="M1715" i="1"/>
  <c r="L1731" i="1"/>
  <c r="M1731" i="1"/>
  <c r="L4247" i="1"/>
  <c r="M4247" i="1"/>
  <c r="L4469" i="1"/>
  <c r="M4469" i="1"/>
  <c r="L461" i="1"/>
  <c r="M461" i="1"/>
  <c r="L4327" i="1"/>
  <c r="M4327" i="1"/>
  <c r="L3880" i="1"/>
  <c r="M3880" i="1"/>
  <c r="L4772" i="1"/>
  <c r="M4772" i="1"/>
  <c r="L4426" i="1"/>
  <c r="M4426" i="1"/>
  <c r="L1718" i="1"/>
  <c r="M1718" i="1"/>
  <c r="L4562" i="1"/>
  <c r="M4562" i="1"/>
  <c r="L1324" i="1"/>
  <c r="M1324" i="1"/>
  <c r="L4243" i="1"/>
  <c r="M4243" i="1"/>
  <c r="L2660" i="1"/>
  <c r="M2660" i="1"/>
  <c r="L5426" i="1"/>
  <c r="M5426" i="1"/>
  <c r="L2848" i="1"/>
  <c r="M2848" i="1"/>
  <c r="L2040" i="1"/>
  <c r="M2040" i="1"/>
  <c r="L4664" i="1"/>
  <c r="M4664" i="1"/>
  <c r="L2322" i="1"/>
  <c r="M2322" i="1"/>
  <c r="L1474" i="1"/>
  <c r="M1474" i="1"/>
  <c r="L4569" i="1"/>
  <c r="M4569" i="1"/>
  <c r="L606" i="1"/>
  <c r="M606" i="1"/>
  <c r="L4807" i="1"/>
  <c r="M4807" i="1"/>
  <c r="L371" i="1"/>
  <c r="M371" i="1"/>
  <c r="L1282" i="1"/>
  <c r="M1282" i="1"/>
  <c r="L1873" i="1"/>
  <c r="M1873" i="1"/>
  <c r="L1500" i="1"/>
  <c r="M1500" i="1"/>
  <c r="L1320" i="1"/>
  <c r="M1320" i="1"/>
  <c r="L3971" i="1"/>
  <c r="M3971" i="1"/>
  <c r="L1825" i="1"/>
  <c r="M1825" i="1"/>
  <c r="L3456" i="1"/>
  <c r="M3456" i="1"/>
  <c r="L4433" i="1"/>
  <c r="M4433" i="1"/>
  <c r="L3905" i="1"/>
  <c r="M3905" i="1"/>
  <c r="L548" i="1"/>
  <c r="M548" i="1"/>
  <c r="L576" i="1"/>
  <c r="M576" i="1"/>
  <c r="L4487" i="1"/>
  <c r="M4487" i="1"/>
  <c r="L4530" i="1"/>
  <c r="M4530" i="1"/>
  <c r="L4970" i="1"/>
  <c r="M4970" i="1"/>
  <c r="L4020" i="1"/>
  <c r="M4020" i="1"/>
  <c r="L5161" i="1"/>
  <c r="M5161" i="1"/>
  <c r="L1508" i="1"/>
  <c r="M1508" i="1"/>
  <c r="L2112" i="1"/>
  <c r="M2112" i="1"/>
  <c r="L2928" i="1"/>
  <c r="M2928" i="1"/>
  <c r="L2983" i="1"/>
  <c r="M2983" i="1"/>
  <c r="L17" i="1"/>
  <c r="M17" i="1"/>
  <c r="L3329" i="1"/>
  <c r="M3329" i="1"/>
  <c r="L4737" i="1"/>
  <c r="M4737" i="1"/>
  <c r="L183" i="1"/>
  <c r="M183" i="1"/>
  <c r="L2667" i="1"/>
  <c r="M2667" i="1"/>
  <c r="L1712" i="1"/>
  <c r="M1712" i="1"/>
  <c r="L1746" i="1"/>
  <c r="M1746" i="1"/>
  <c r="L1583" i="1"/>
  <c r="M1583" i="1"/>
  <c r="L5224" i="1"/>
  <c r="M5224" i="1"/>
  <c r="L4310" i="1"/>
  <c r="M4310" i="1"/>
  <c r="L1624" i="1"/>
  <c r="M1624" i="1"/>
  <c r="L2266" i="1"/>
  <c r="M2266" i="1"/>
  <c r="L5071" i="1"/>
  <c r="M5071" i="1"/>
  <c r="L2142" i="1"/>
  <c r="M2142" i="1"/>
  <c r="L2277" i="1"/>
  <c r="M2277" i="1"/>
  <c r="L3578" i="1"/>
  <c r="M3578" i="1"/>
  <c r="L2725" i="1"/>
  <c r="M2725" i="1"/>
  <c r="L5105" i="1"/>
  <c r="M5105" i="1"/>
  <c r="L3787" i="1"/>
  <c r="M3787" i="1"/>
  <c r="L5239" i="1"/>
  <c r="M5239" i="1"/>
  <c r="L5221" i="1"/>
  <c r="M5221" i="1"/>
  <c r="L5357" i="1"/>
  <c r="M5357" i="1"/>
  <c r="L1188" i="1"/>
  <c r="M1188" i="1"/>
  <c r="L2719" i="1"/>
  <c r="M2719" i="1"/>
  <c r="L3381" i="1"/>
  <c r="M3381" i="1"/>
  <c r="L1379" i="1"/>
  <c r="M1379" i="1"/>
  <c r="L4741" i="1"/>
  <c r="M4741" i="1"/>
  <c r="L4802" i="1"/>
  <c r="M4802" i="1"/>
  <c r="L1956" i="1"/>
  <c r="M1956" i="1"/>
  <c r="L3952" i="1"/>
  <c r="M3952" i="1"/>
  <c r="L2029" i="1"/>
  <c r="M2029" i="1"/>
  <c r="L3749" i="1"/>
  <c r="M3749" i="1"/>
  <c r="L4993" i="1"/>
  <c r="M4993" i="1"/>
  <c r="L5251" i="1"/>
  <c r="M5251" i="1"/>
  <c r="L4368" i="1"/>
  <c r="M4368" i="1"/>
  <c r="L1452" i="1"/>
  <c r="M1452" i="1"/>
  <c r="L1571" i="1"/>
  <c r="M1571" i="1"/>
  <c r="L3237" i="1"/>
  <c r="M3237" i="1"/>
  <c r="L4603" i="1"/>
  <c r="M4603" i="1"/>
  <c r="L5131" i="1"/>
  <c r="M5131" i="1"/>
  <c r="L2300" i="1"/>
  <c r="M2300" i="1"/>
  <c r="L3446" i="1"/>
  <c r="M3446" i="1"/>
  <c r="L5490" i="1"/>
  <c r="M5490" i="1"/>
  <c r="L4082" i="1"/>
  <c r="M4082" i="1"/>
  <c r="L3344" i="1"/>
  <c r="M3344" i="1"/>
  <c r="L257" i="1"/>
  <c r="M257" i="1"/>
  <c r="L4549" i="1"/>
  <c r="M4549" i="1"/>
  <c r="L1202" i="1"/>
  <c r="M1202" i="1"/>
  <c r="L3618" i="1"/>
  <c r="M3618" i="1"/>
  <c r="L5022" i="1"/>
  <c r="M5022" i="1"/>
  <c r="L2608" i="1"/>
  <c r="M2608" i="1"/>
  <c r="L1889" i="1"/>
  <c r="M1889" i="1"/>
  <c r="L3539" i="1"/>
  <c r="M3539" i="1"/>
  <c r="L4960" i="1"/>
  <c r="M4960" i="1"/>
  <c r="L2202" i="1"/>
  <c r="M2202" i="1"/>
  <c r="L2228" i="1"/>
  <c r="M2228" i="1"/>
  <c r="L3901" i="1"/>
  <c r="M3901" i="1"/>
  <c r="L4728" i="1"/>
  <c r="M4728" i="1"/>
  <c r="L211" i="1"/>
  <c r="M211" i="1"/>
  <c r="L4272" i="1"/>
  <c r="M4272" i="1"/>
  <c r="L2901" i="1"/>
  <c r="M2901" i="1"/>
  <c r="L3437" i="1"/>
  <c r="M3437" i="1"/>
  <c r="L1024" i="1"/>
  <c r="M1024" i="1"/>
  <c r="L3102" i="1"/>
  <c r="M3102" i="1"/>
  <c r="L2672" i="1"/>
  <c r="M2672" i="1"/>
  <c r="L4546" i="1"/>
  <c r="M4546" i="1"/>
  <c r="L1401" i="1"/>
  <c r="M1401" i="1"/>
  <c r="L455" i="1"/>
  <c r="M455" i="1"/>
  <c r="L3979" i="1"/>
  <c r="M3979" i="1"/>
  <c r="L4091" i="1"/>
  <c r="M4091" i="1"/>
  <c r="L2198" i="1"/>
  <c r="M2198" i="1"/>
  <c r="L2976" i="1"/>
  <c r="M2976" i="1"/>
  <c r="L2639" i="1"/>
  <c r="M2639" i="1"/>
  <c r="L686" i="1"/>
  <c r="M686" i="1"/>
  <c r="L3921" i="1"/>
  <c r="M3921" i="1"/>
  <c r="L1995" i="1"/>
  <c r="M1995" i="1"/>
  <c r="L2066" i="1"/>
  <c r="M2066" i="1"/>
  <c r="L3786" i="1"/>
  <c r="M3786" i="1"/>
  <c r="L2845" i="1"/>
  <c r="M2845" i="1"/>
  <c r="L1834" i="1"/>
  <c r="M1834" i="1"/>
  <c r="L3287" i="1"/>
  <c r="M3287" i="1"/>
  <c r="L3047" i="1"/>
  <c r="M3047" i="1"/>
  <c r="M2706" i="1"/>
  <c r="L2706" i="1"/>
  <c r="M4506" i="1"/>
  <c r="L4506" i="1"/>
  <c r="M2933" i="1"/>
  <c r="L2933" i="1"/>
  <c r="L739" i="1"/>
  <c r="M739" i="1"/>
  <c r="L3458" i="1"/>
  <c r="M3458" i="1"/>
  <c r="L2152" i="1"/>
  <c r="M2152" i="1"/>
  <c r="L1981" i="1"/>
  <c r="M1981" i="1"/>
  <c r="L3917" i="1"/>
  <c r="M3917" i="1"/>
  <c r="L1898" i="1"/>
  <c r="M1898" i="1"/>
  <c r="M40" i="1"/>
  <c r="L40" i="1"/>
  <c r="M1927" i="1"/>
  <c r="L1927" i="1"/>
  <c r="L2742" i="1"/>
  <c r="M2742" i="1"/>
  <c r="M1653" i="1"/>
  <c r="L1653" i="1"/>
  <c r="L1374" i="1"/>
  <c r="M1374" i="1"/>
  <c r="L492" i="1"/>
  <c r="M492" i="1"/>
  <c r="L3235" i="1"/>
  <c r="M3235" i="1"/>
  <c r="L1462" i="1"/>
  <c r="M1462" i="1"/>
  <c r="L4830" i="1"/>
  <c r="M4830" i="1"/>
  <c r="L5156" i="1"/>
  <c r="M5156" i="1"/>
  <c r="L2558" i="1"/>
  <c r="M2558" i="1"/>
  <c r="L3343" i="1"/>
  <c r="M3343" i="1"/>
  <c r="L2174" i="1"/>
  <c r="M2174" i="1"/>
  <c r="L3155" i="1"/>
  <c r="M3155" i="1"/>
  <c r="L5381" i="1"/>
  <c r="M5381" i="1"/>
  <c r="L2038" i="1"/>
  <c r="M2038" i="1"/>
  <c r="L3250" i="1"/>
  <c r="M3250" i="1"/>
  <c r="L1391" i="1"/>
  <c r="M1391" i="1"/>
  <c r="L809" i="1"/>
  <c r="M809" i="1"/>
  <c r="L3889" i="1"/>
  <c r="M3889" i="1"/>
  <c r="L3493" i="1"/>
  <c r="M3493" i="1"/>
  <c r="L3444" i="1"/>
  <c r="M3444" i="1"/>
  <c r="L639" i="1"/>
  <c r="M639" i="1"/>
  <c r="L856" i="1"/>
  <c r="M856" i="1"/>
  <c r="L5237" i="1"/>
  <c r="M5237" i="1"/>
  <c r="L5234" i="1"/>
  <c r="M5234" i="1"/>
  <c r="L2530" i="1"/>
  <c r="M2530" i="1"/>
  <c r="L2163" i="1"/>
  <c r="M2163" i="1"/>
  <c r="L5100" i="1"/>
  <c r="M5100" i="1"/>
  <c r="L4814" i="1"/>
  <c r="M4814" i="1"/>
  <c r="L2749" i="1"/>
  <c r="M2749" i="1"/>
  <c r="L2369" i="1"/>
  <c r="M2369" i="1"/>
  <c r="L4622" i="1"/>
  <c r="M4622" i="1"/>
  <c r="L1837" i="1"/>
  <c r="M1837" i="1"/>
  <c r="L1209" i="1"/>
  <c r="M1209" i="1"/>
  <c r="L4951" i="1"/>
  <c r="M4951" i="1"/>
  <c r="L916" i="1"/>
  <c r="M916" i="1"/>
  <c r="L3780" i="1"/>
  <c r="M3780" i="1"/>
  <c r="L2755" i="1"/>
  <c r="M2755" i="1"/>
  <c r="L3272" i="1"/>
  <c r="M3272" i="1"/>
  <c r="L3067" i="1"/>
  <c r="M3067" i="1"/>
  <c r="L3416" i="1"/>
  <c r="M3416" i="1"/>
  <c r="L4109" i="1"/>
  <c r="M4109" i="1"/>
  <c r="L2170" i="1"/>
  <c r="M2170" i="1"/>
  <c r="L2736" i="1"/>
  <c r="M2736" i="1"/>
  <c r="L5260" i="1"/>
  <c r="M5260" i="1"/>
  <c r="L4236" i="1"/>
  <c r="M4236" i="1"/>
  <c r="L4556" i="1"/>
  <c r="M4556" i="1"/>
  <c r="L1310" i="1"/>
  <c r="M1310" i="1"/>
  <c r="L2982" i="1"/>
  <c r="M2982" i="1"/>
  <c r="L2524" i="1"/>
  <c r="M2524" i="1"/>
  <c r="L3860" i="1"/>
  <c r="M3860" i="1"/>
  <c r="L3398" i="1"/>
  <c r="M3398" i="1"/>
  <c r="L2711" i="1"/>
  <c r="M2711" i="1"/>
  <c r="L5052" i="1"/>
  <c r="M5052" i="1"/>
  <c r="L4612" i="1"/>
  <c r="M4612" i="1"/>
  <c r="L1354" i="1"/>
  <c r="M1354" i="1"/>
  <c r="L751" i="1"/>
  <c r="M751" i="1"/>
  <c r="L1486" i="1"/>
  <c r="M1486" i="1"/>
  <c r="L4763" i="1"/>
  <c r="M4763" i="1"/>
  <c r="L5421" i="1"/>
  <c r="M5421" i="1"/>
  <c r="L4273" i="1"/>
  <c r="M4273" i="1"/>
  <c r="L3909" i="1"/>
  <c r="M3909" i="1"/>
  <c r="L4150" i="1"/>
  <c r="M4150" i="1"/>
  <c r="L4459" i="1"/>
  <c r="M4459" i="1"/>
  <c r="L4198" i="1"/>
  <c r="M4198" i="1"/>
  <c r="L5206" i="1"/>
  <c r="M5206" i="1"/>
  <c r="L326" i="1"/>
  <c r="M326" i="1"/>
  <c r="L114" i="1"/>
  <c r="M114" i="1"/>
  <c r="L3070" i="1"/>
  <c r="M3070" i="1"/>
  <c r="L4202" i="1"/>
  <c r="M4202" i="1"/>
  <c r="L3205" i="1"/>
  <c r="M3205" i="1"/>
  <c r="L3300" i="1"/>
  <c r="M3300" i="1"/>
  <c r="L1098" i="1"/>
  <c r="M1098" i="1"/>
  <c r="L4606" i="1"/>
  <c r="M4606" i="1"/>
  <c r="L1482" i="1"/>
  <c r="M1482" i="1"/>
  <c r="L1376" i="1"/>
  <c r="M1376" i="1"/>
  <c r="L4878" i="1"/>
  <c r="M4878" i="1"/>
  <c r="L4144" i="1"/>
  <c r="M4144" i="1"/>
  <c r="L750" i="1"/>
  <c r="M750" i="1"/>
  <c r="L233" i="1"/>
  <c r="M233" i="1"/>
  <c r="L681" i="1"/>
  <c r="M681" i="1"/>
  <c r="L3581" i="1"/>
  <c r="M3581" i="1"/>
  <c r="L3853" i="1"/>
  <c r="M3853" i="1"/>
  <c r="L3176" i="1"/>
  <c r="M3176" i="1"/>
  <c r="L2632" i="1"/>
  <c r="M2632" i="1"/>
  <c r="L3879" i="1"/>
  <c r="M3879" i="1"/>
  <c r="L203" i="1"/>
  <c r="M203" i="1"/>
  <c r="L2922" i="1"/>
  <c r="M2922" i="1"/>
  <c r="L4034" i="1"/>
  <c r="M4034" i="1"/>
  <c r="L744" i="1"/>
  <c r="M744" i="1"/>
  <c r="L4470" i="1"/>
  <c r="M4470" i="1"/>
  <c r="L2703" i="1"/>
  <c r="M2703" i="1"/>
  <c r="L4265" i="1"/>
  <c r="M4265" i="1"/>
  <c r="L4857" i="1"/>
  <c r="M4857" i="1"/>
  <c r="L5124" i="1"/>
  <c r="M5124" i="1"/>
  <c r="L277" i="1"/>
  <c r="M277" i="1"/>
  <c r="L4827" i="1"/>
  <c r="M4827" i="1"/>
  <c r="L1796" i="1"/>
  <c r="M1796" i="1"/>
  <c r="L5205" i="1"/>
  <c r="M5205" i="1"/>
  <c r="L2004" i="1"/>
  <c r="M2004" i="1"/>
  <c r="L2204" i="1"/>
  <c r="M2204" i="1"/>
  <c r="L2605" i="1"/>
  <c r="M2605" i="1"/>
  <c r="L3939" i="1"/>
  <c r="M3939" i="1"/>
  <c r="L4780" i="1"/>
  <c r="M4780" i="1"/>
  <c r="L3781" i="1"/>
  <c r="M3781" i="1"/>
  <c r="L1840" i="1"/>
  <c r="M1840" i="1"/>
  <c r="L4721" i="1"/>
  <c r="M4721" i="1"/>
  <c r="L4050" i="1"/>
  <c r="M4050" i="1"/>
  <c r="L4388" i="1"/>
  <c r="M4388" i="1"/>
  <c r="L2148" i="1"/>
  <c r="M2148" i="1"/>
  <c r="L3258" i="1"/>
  <c r="M3258" i="1"/>
  <c r="L5176" i="1"/>
  <c r="M5176" i="1"/>
  <c r="L2341" i="1"/>
  <c r="M2341" i="1"/>
  <c r="L1127" i="1"/>
  <c r="M1127" i="1"/>
  <c r="L4024" i="1"/>
  <c r="M4024" i="1"/>
  <c r="L1588" i="1"/>
  <c r="M1588" i="1"/>
  <c r="L4503" i="1"/>
  <c r="M4503" i="1"/>
  <c r="L2960" i="1"/>
  <c r="M2960" i="1"/>
  <c r="L311" i="1"/>
  <c r="M311" i="1"/>
  <c r="L579" i="1"/>
  <c r="M579" i="1"/>
  <c r="L2473" i="1"/>
  <c r="M2473" i="1"/>
  <c r="L4726" i="1"/>
  <c r="M4726" i="1"/>
  <c r="L5511" i="1"/>
  <c r="M5511" i="1"/>
  <c r="L899" i="1"/>
  <c r="M899" i="1"/>
  <c r="L1146" i="1"/>
  <c r="M1146" i="1"/>
  <c r="L4912" i="1"/>
  <c r="M4912" i="1"/>
  <c r="L3738" i="1"/>
  <c r="M3738" i="1"/>
  <c r="L2436" i="1"/>
  <c r="M2436" i="1"/>
  <c r="L896" i="1"/>
  <c r="M896" i="1"/>
  <c r="L4231" i="1"/>
  <c r="M4231" i="1"/>
  <c r="L5479" i="1"/>
  <c r="M5479" i="1"/>
  <c r="L2870" i="1"/>
  <c r="M2870" i="1"/>
  <c r="L227" i="1"/>
  <c r="M227" i="1"/>
  <c r="L4769" i="1"/>
  <c r="M4769" i="1"/>
  <c r="L3338" i="1"/>
  <c r="M3338" i="1"/>
  <c r="L772" i="1"/>
  <c r="M772" i="1"/>
  <c r="L531" i="1"/>
  <c r="M531" i="1"/>
  <c r="L4147" i="1"/>
  <c r="M4147" i="1"/>
  <c r="L3877" i="1"/>
  <c r="M3877" i="1"/>
  <c r="L1111" i="1"/>
  <c r="M1111" i="1"/>
  <c r="L1414" i="1"/>
  <c r="M1414" i="1"/>
  <c r="L380" i="1"/>
  <c r="M380" i="1"/>
  <c r="L3194" i="1"/>
  <c r="M3194" i="1"/>
  <c r="L1541" i="1"/>
  <c r="M1541" i="1"/>
  <c r="L2016" i="1"/>
  <c r="M2016" i="1"/>
  <c r="L1688" i="1"/>
  <c r="M1688" i="1"/>
  <c r="L1907" i="1"/>
  <c r="M1907" i="1"/>
  <c r="L1245" i="1"/>
  <c r="M1245" i="1"/>
  <c r="L3094" i="1"/>
  <c r="M3094" i="1"/>
  <c r="L1806" i="1"/>
  <c r="M1806" i="1"/>
  <c r="L1422" i="1"/>
  <c r="M1422" i="1"/>
  <c r="L1714" i="1"/>
  <c r="M1714" i="1"/>
  <c r="L3900" i="1"/>
  <c r="M3900" i="1"/>
  <c r="L1181" i="1"/>
  <c r="M1181" i="1"/>
  <c r="L5043" i="1"/>
  <c r="M5043" i="1"/>
  <c r="L2518" i="1"/>
  <c r="M2518" i="1"/>
  <c r="L1113" i="1"/>
  <c r="M1113" i="1"/>
  <c r="L1835" i="1"/>
  <c r="M1835" i="1"/>
  <c r="L2977" i="1"/>
  <c r="M2977" i="1"/>
  <c r="L1976" i="1"/>
  <c r="M1976" i="1"/>
  <c r="L4234" i="1"/>
  <c r="M4234" i="1"/>
  <c r="L2626" i="1"/>
  <c r="M2626" i="1"/>
  <c r="L3622" i="1"/>
  <c r="M3622" i="1"/>
  <c r="L801" i="1"/>
  <c r="M801" i="1"/>
  <c r="L3970" i="1"/>
  <c r="M3970" i="1"/>
  <c r="L4778" i="1"/>
  <c r="M4778" i="1"/>
  <c r="L3044" i="1"/>
  <c r="M3044" i="1"/>
  <c r="L996" i="1"/>
  <c r="M996" i="1"/>
  <c r="L3612" i="1"/>
  <c r="M3612" i="1"/>
  <c r="L3348" i="1"/>
  <c r="M3348" i="1"/>
  <c r="L3072" i="1"/>
  <c r="M3072" i="1"/>
  <c r="L1980" i="1"/>
  <c r="M1980" i="1"/>
  <c r="L3276" i="1"/>
  <c r="M3276" i="1"/>
  <c r="L1527" i="1"/>
  <c r="M1527" i="1"/>
  <c r="L2537" i="1"/>
  <c r="M2537" i="1"/>
  <c r="L4573" i="1"/>
  <c r="M4573" i="1"/>
  <c r="L3744" i="1"/>
  <c r="M3744" i="1"/>
  <c r="L1433" i="1"/>
  <c r="M1433" i="1"/>
  <c r="L5275" i="1"/>
  <c r="M5275" i="1"/>
  <c r="L3615" i="1"/>
  <c r="M3615" i="1"/>
  <c r="L1077" i="1"/>
  <c r="M1077" i="1"/>
  <c r="L4956" i="1"/>
  <c r="M4956" i="1"/>
  <c r="L4023" i="1"/>
  <c r="M4023" i="1"/>
  <c r="L3913" i="1"/>
  <c r="M3913" i="1"/>
  <c r="L5160" i="1"/>
  <c r="M5160" i="1"/>
  <c r="L3197" i="1"/>
  <c r="M3197" i="1"/>
  <c r="L4768" i="1"/>
  <c r="M4768" i="1"/>
  <c r="L934" i="1"/>
  <c r="M934" i="1"/>
  <c r="L2861" i="1"/>
  <c r="M2861" i="1"/>
  <c r="L4948" i="1"/>
  <c r="M4948" i="1"/>
  <c r="L4029" i="1"/>
  <c r="M4029" i="1"/>
  <c r="L597" i="1"/>
  <c r="M597" i="1"/>
  <c r="L4230" i="1"/>
  <c r="M4230" i="1"/>
  <c r="L702" i="1"/>
  <c r="M702" i="1"/>
  <c r="L985" i="1"/>
  <c r="M985" i="1"/>
  <c r="L3700" i="1"/>
  <c r="M3700" i="1"/>
  <c r="L641" i="1"/>
  <c r="M641" i="1"/>
  <c r="L797" i="1"/>
  <c r="M797" i="1"/>
  <c r="L4996" i="1"/>
  <c r="M4996" i="1"/>
  <c r="L2684" i="1"/>
  <c r="M2684" i="1"/>
  <c r="L4947" i="1"/>
  <c r="M4947" i="1"/>
  <c r="L5208" i="1"/>
  <c r="M5208" i="1"/>
  <c r="L4043" i="1"/>
  <c r="M4043" i="1"/>
  <c r="L4027" i="1"/>
  <c r="M4027" i="1"/>
  <c r="L4574" i="1"/>
  <c r="M4574" i="1"/>
  <c r="L838" i="1"/>
  <c r="M838" i="1"/>
  <c r="L1290" i="1"/>
  <c r="M1290" i="1"/>
  <c r="L3594" i="1"/>
  <c r="M3594" i="1"/>
  <c r="L5082" i="1"/>
  <c r="M5082" i="1"/>
  <c r="L588" i="1"/>
  <c r="M588" i="1"/>
  <c r="L2280" i="1"/>
  <c r="M2280" i="1"/>
  <c r="L4041" i="1"/>
  <c r="M4041" i="1"/>
  <c r="L995" i="1"/>
  <c r="M995" i="1"/>
  <c r="L2125" i="1"/>
  <c r="M2125" i="1"/>
  <c r="L5090" i="1"/>
  <c r="M5090" i="1"/>
  <c r="L2744" i="1"/>
  <c r="M2744" i="1"/>
  <c r="L4331" i="1"/>
  <c r="M4331" i="1"/>
  <c r="L1257" i="1"/>
  <c r="M1257" i="1"/>
  <c r="L2159" i="1"/>
  <c r="M2159" i="1"/>
  <c r="L678" i="1"/>
  <c r="M678" i="1"/>
  <c r="L2808" i="1"/>
  <c r="M2808" i="1"/>
  <c r="L2172" i="1"/>
  <c r="M2172" i="1"/>
  <c r="L5076" i="1"/>
  <c r="M5076" i="1"/>
  <c r="L1730" i="1"/>
  <c r="M1730" i="1"/>
  <c r="L3199" i="1"/>
  <c r="M3199" i="1"/>
  <c r="L4216" i="1"/>
  <c r="M4216" i="1"/>
  <c r="L1872" i="1"/>
  <c r="M1872" i="1"/>
  <c r="L5525" i="1"/>
  <c r="M5525" i="1"/>
  <c r="L2263" i="1"/>
  <c r="M2263" i="1"/>
  <c r="L195" i="1"/>
  <c r="M195" i="1"/>
  <c r="L2100" i="1"/>
  <c r="M2100" i="1"/>
  <c r="L3380" i="1"/>
  <c r="M3380" i="1"/>
  <c r="L5044" i="1"/>
  <c r="M5044" i="1"/>
  <c r="L1606" i="1"/>
  <c r="M1606" i="1"/>
  <c r="L4589" i="1"/>
  <c r="M4589" i="1"/>
  <c r="L2407" i="1"/>
  <c r="M2407" i="1"/>
  <c r="L1160" i="1"/>
  <c r="M1160" i="1"/>
  <c r="L4866" i="1"/>
  <c r="M4866" i="1"/>
  <c r="L4106" i="1"/>
  <c r="M4106" i="1"/>
  <c r="L4954" i="1"/>
  <c r="M4954" i="1"/>
  <c r="L895" i="1"/>
  <c r="M895" i="1"/>
  <c r="L4025" i="1"/>
  <c r="M4025" i="1"/>
  <c r="L1679" i="1"/>
  <c r="M1679" i="1"/>
  <c r="L4723" i="1"/>
  <c r="M4723" i="1"/>
  <c r="L802" i="1"/>
  <c r="M802" i="1"/>
  <c r="L2990" i="1"/>
  <c r="M2990" i="1"/>
  <c r="L4358" i="1"/>
  <c r="M4358" i="1"/>
  <c r="L3771" i="1"/>
  <c r="M3771" i="1"/>
  <c r="L4033" i="1"/>
  <c r="M4033" i="1"/>
  <c r="L2107" i="1"/>
  <c r="M2107" i="1"/>
  <c r="L3419" i="1"/>
  <c r="M3419" i="1"/>
  <c r="L2678" i="1"/>
  <c r="M2678" i="1"/>
  <c r="L91" i="1"/>
  <c r="M91" i="1"/>
  <c r="L4017" i="1"/>
  <c r="M4017" i="1"/>
  <c r="L3911" i="1"/>
  <c r="M3911" i="1"/>
  <c r="L1059" i="1"/>
  <c r="M1059" i="1"/>
  <c r="L196" i="1"/>
  <c r="M196" i="1"/>
  <c r="L1238" i="1"/>
  <c r="M1238" i="1"/>
  <c r="L3004" i="1"/>
  <c r="M3004" i="1"/>
  <c r="L2803" i="1"/>
  <c r="M2803" i="1"/>
  <c r="L3557" i="1"/>
  <c r="M3557" i="1"/>
  <c r="L2169" i="1"/>
  <c r="M2169" i="1"/>
  <c r="L1921" i="1"/>
  <c r="M1921" i="1"/>
  <c r="L3189" i="1"/>
  <c r="M3189" i="1"/>
  <c r="L4089" i="1"/>
  <c r="M4089" i="1"/>
  <c r="L4637" i="1"/>
  <c r="M4637" i="1"/>
  <c r="L1390" i="1"/>
  <c r="M1390" i="1"/>
  <c r="L5074" i="1"/>
  <c r="M5074" i="1"/>
  <c r="L1423" i="1"/>
  <c r="M1423" i="1"/>
  <c r="L1996" i="1"/>
  <c r="M1996" i="1"/>
  <c r="L2051" i="1"/>
  <c r="M2051" i="1"/>
  <c r="L28" i="1"/>
  <c r="M28" i="1"/>
  <c r="L1717" i="1"/>
  <c r="M1717" i="1"/>
  <c r="L972" i="1"/>
  <c r="M972" i="1"/>
  <c r="L1456" i="1"/>
  <c r="M1456" i="1"/>
  <c r="L324" i="1"/>
  <c r="M324" i="1"/>
  <c r="L2720" i="1"/>
  <c r="M2720" i="1"/>
  <c r="L3505" i="1"/>
  <c r="M3505" i="1"/>
  <c r="L1877" i="1"/>
  <c r="M1877" i="1"/>
  <c r="L2981" i="1"/>
  <c r="M2981" i="1"/>
  <c r="L3895" i="1"/>
  <c r="M3895" i="1"/>
  <c r="L2630" i="1"/>
  <c r="M2630" i="1"/>
  <c r="L3779" i="1"/>
  <c r="M3779" i="1"/>
  <c r="L136" i="1"/>
  <c r="M136" i="1"/>
  <c r="L3569" i="1"/>
  <c r="M3569" i="1"/>
  <c r="L1883" i="1"/>
  <c r="M1883" i="1"/>
  <c r="L350" i="1"/>
  <c r="M350" i="1"/>
  <c r="L362" i="1"/>
  <c r="M362" i="1"/>
  <c r="L603" i="1"/>
  <c r="M603" i="1"/>
  <c r="L2297" i="1"/>
  <c r="M2297" i="1"/>
  <c r="L577" i="1"/>
  <c r="M1635" i="1"/>
  <c r="M2726" i="1"/>
  <c r="M11" i="1"/>
  <c r="M4012" i="1"/>
  <c r="M2887" i="1"/>
  <c r="M769" i="1"/>
  <c r="M2070" i="1"/>
  <c r="M4534" i="1"/>
  <c r="M1321" i="1"/>
  <c r="M2149" i="1"/>
  <c r="M4626" i="1"/>
  <c r="M3188" i="1"/>
  <c r="M4007" i="1"/>
  <c r="M1091" i="1"/>
  <c r="M5219" i="1"/>
  <c r="M5037" i="1"/>
  <c r="M9" i="1"/>
  <c r="L2972" i="1"/>
  <c r="M2972" i="1"/>
  <c r="L754" i="1"/>
  <c r="M754" i="1"/>
  <c r="L2230" i="1"/>
  <c r="M2230" i="1"/>
  <c r="L4266" i="1"/>
  <c r="M4266" i="1"/>
  <c r="L2561" i="1"/>
  <c r="M2561" i="1"/>
  <c r="L3864" i="1"/>
  <c r="M3864" i="1"/>
  <c r="L368" i="1"/>
  <c r="M368" i="1"/>
  <c r="L3969" i="1"/>
  <c r="M3969" i="1"/>
  <c r="L4917" i="1"/>
  <c r="M4917" i="1"/>
  <c r="L1919" i="1"/>
  <c r="M1919" i="1"/>
  <c r="L2661" i="1"/>
  <c r="M2661" i="1"/>
  <c r="L5430" i="1"/>
  <c r="M5430" i="1"/>
  <c r="L390" i="1"/>
  <c r="M390" i="1"/>
  <c r="L2373" i="1"/>
  <c r="M2373" i="1"/>
  <c r="L3751" i="1"/>
  <c r="M3751" i="1"/>
  <c r="L467" i="1"/>
  <c r="M467" i="1"/>
  <c r="L3368" i="1"/>
  <c r="M3368" i="1"/>
  <c r="L2525" i="1"/>
  <c r="M2525" i="1"/>
  <c r="L1251" i="1"/>
  <c r="M1251" i="1"/>
  <c r="L3049" i="1"/>
  <c r="M3049" i="1"/>
  <c r="L5128" i="1"/>
  <c r="M5128" i="1"/>
  <c r="L3484" i="1"/>
  <c r="M3484" i="1"/>
  <c r="L1475" i="1"/>
  <c r="M1475" i="1"/>
  <c r="L4134" i="1"/>
  <c r="M4134" i="1"/>
  <c r="L3753" i="1"/>
  <c r="M3753" i="1"/>
  <c r="L1323" i="1"/>
  <c r="M1323" i="1"/>
  <c r="L2549" i="1"/>
  <c r="M2549" i="1"/>
  <c r="L4875" i="1"/>
  <c r="M4875" i="1"/>
  <c r="L4076" i="1"/>
  <c r="M4076" i="1"/>
  <c r="L2399" i="1"/>
  <c r="M2399" i="1"/>
  <c r="L5130" i="1"/>
  <c r="M5130" i="1"/>
  <c r="L3127" i="1"/>
  <c r="M3127" i="1"/>
  <c r="L3428" i="1"/>
  <c r="M3428" i="1"/>
  <c r="L1759" i="1"/>
  <c r="M1759" i="1"/>
  <c r="L250" i="1"/>
  <c r="M250" i="1"/>
  <c r="L2819" i="1"/>
  <c r="M2819" i="1"/>
  <c r="L3103" i="1"/>
  <c r="M3103" i="1"/>
  <c r="L3689" i="1"/>
  <c r="M3689" i="1"/>
  <c r="L1214" i="1"/>
  <c r="M1214" i="1"/>
  <c r="L5375" i="1"/>
  <c r="M5375" i="1"/>
  <c r="L2809" i="1"/>
  <c r="M2809" i="1"/>
  <c r="L4877" i="1"/>
  <c r="M4877" i="1"/>
  <c r="L2471" i="1"/>
  <c r="M2471" i="1"/>
  <c r="L446" i="1"/>
  <c r="M446" i="1"/>
  <c r="L3728" i="1"/>
  <c r="M3728" i="1"/>
  <c r="L4716" i="1"/>
  <c r="M4716" i="1"/>
  <c r="L1820" i="1"/>
  <c r="M1820" i="1"/>
  <c r="L4649" i="1"/>
  <c r="M4649" i="1"/>
  <c r="L3204" i="1"/>
  <c r="M3204" i="1"/>
  <c r="L4774" i="1"/>
  <c r="M4774" i="1"/>
  <c r="L4547" i="1"/>
  <c r="M4547" i="1"/>
  <c r="L2800" i="1"/>
  <c r="M2800" i="1"/>
  <c r="L4152" i="1"/>
  <c r="M4152" i="1"/>
  <c r="L708" i="1"/>
  <c r="M708" i="1"/>
  <c r="L2245" i="1"/>
  <c r="M2245" i="1"/>
  <c r="L3144" i="1"/>
  <c r="M3144" i="1"/>
  <c r="L5175" i="1"/>
  <c r="M5175" i="1"/>
  <c r="L4783" i="1"/>
  <c r="M4783" i="1"/>
  <c r="L5403" i="1"/>
  <c r="M5403" i="1"/>
  <c r="L800" i="1"/>
  <c r="M800" i="1"/>
  <c r="L139" i="1"/>
  <c r="M139" i="1"/>
  <c r="L1791" i="1"/>
  <c r="M1791" i="1"/>
  <c r="L3014" i="1"/>
  <c r="M3014" i="1"/>
  <c r="L336" i="1"/>
  <c r="M336" i="1"/>
  <c r="L205" i="1"/>
  <c r="M205" i="1"/>
  <c r="L58" i="1"/>
  <c r="M58" i="1"/>
  <c r="L4578" i="1"/>
  <c r="M4578" i="1"/>
  <c r="L5145" i="1"/>
  <c r="M5145" i="1"/>
  <c r="L5155" i="1"/>
  <c r="M5155" i="1"/>
  <c r="L5008" i="1"/>
  <c r="M5008" i="1"/>
  <c r="L23" i="1"/>
  <c r="M23" i="1"/>
  <c r="L3360" i="1"/>
  <c r="M3360" i="1"/>
  <c r="L1434" i="1"/>
  <c r="M1434" i="1"/>
  <c r="L5374" i="1"/>
  <c r="M5374" i="1"/>
  <c r="L1242" i="1"/>
  <c r="M1242" i="1"/>
  <c r="L3298" i="1"/>
  <c r="M3298" i="1"/>
  <c r="L2987" i="1"/>
  <c r="M2987" i="1"/>
  <c r="L1605" i="1"/>
  <c r="M1605" i="1"/>
  <c r="L1748" i="1"/>
  <c r="M1748" i="1"/>
  <c r="L2027" i="1"/>
  <c r="M2027" i="1"/>
  <c r="L2319" i="1"/>
  <c r="M2319" i="1"/>
  <c r="L13" i="1"/>
  <c r="M13" i="1"/>
  <c r="L4163" i="1"/>
  <c r="M4163" i="1"/>
  <c r="L4922" i="1"/>
  <c r="M4922" i="1"/>
  <c r="L5537" i="1"/>
  <c r="M5537" i="1"/>
  <c r="L612" i="1"/>
  <c r="M612" i="1"/>
  <c r="L460" i="1"/>
  <c r="M460" i="1"/>
  <c r="L5067" i="1"/>
  <c r="M5067" i="1"/>
  <c r="L2387" i="1"/>
  <c r="M2387" i="1"/>
  <c r="L1504" i="1"/>
  <c r="M1504" i="1"/>
  <c r="L674" i="1"/>
  <c r="M674" i="1"/>
  <c r="L1743" i="1"/>
  <c r="M1743" i="1"/>
  <c r="L3294" i="1"/>
  <c r="M3294" i="1"/>
  <c r="L2282" i="1"/>
  <c r="M2282" i="1"/>
  <c r="L2943" i="1"/>
  <c r="M2943" i="1"/>
  <c r="L26" i="1"/>
  <c r="M26" i="1"/>
  <c r="L2219" i="1"/>
  <c r="M2219" i="1"/>
  <c r="L1649" i="1"/>
  <c r="M1649" i="1"/>
  <c r="L4417" i="1"/>
  <c r="M4417" i="1"/>
  <c r="L4635" i="1"/>
  <c r="M4635" i="1"/>
  <c r="L2591" i="1"/>
  <c r="M2591" i="1"/>
  <c r="L4582" i="1"/>
  <c r="M4582" i="1"/>
  <c r="L3502" i="1"/>
  <c r="M3502" i="1"/>
  <c r="L450" i="1"/>
  <c r="M450" i="1"/>
  <c r="L1836" i="1"/>
  <c r="M1836" i="1"/>
  <c r="L3061" i="1"/>
  <c r="M3061" i="1"/>
  <c r="L4538" i="1"/>
  <c r="M4538" i="1"/>
  <c r="L614" i="1"/>
  <c r="M614" i="1"/>
  <c r="L2382" i="1"/>
  <c r="M2382" i="1"/>
  <c r="L2158" i="1"/>
  <c r="M2158" i="1"/>
  <c r="L2583" i="1"/>
  <c r="M2583" i="1"/>
  <c r="L842" i="1"/>
  <c r="M842" i="1"/>
  <c r="L3748" i="1"/>
  <c r="M3748" i="1"/>
  <c r="L5027" i="1"/>
  <c r="M5027" i="1"/>
  <c r="L2427" i="1"/>
  <c r="M2427" i="1"/>
  <c r="L317" i="1"/>
  <c r="M317" i="1"/>
  <c r="L5204" i="1"/>
  <c r="M5204" i="1"/>
  <c r="L3267" i="1"/>
  <c r="M3267" i="1"/>
  <c r="L918" i="1"/>
  <c r="M918" i="1"/>
  <c r="L3514" i="1"/>
  <c r="M3514" i="1"/>
  <c r="L1457" i="1"/>
  <c r="M1457" i="1"/>
  <c r="L728" i="1"/>
  <c r="M728" i="1"/>
  <c r="L3076" i="1"/>
  <c r="M3076" i="1"/>
  <c r="L2120" i="1"/>
  <c r="M2120" i="1"/>
  <c r="L5366" i="1"/>
  <c r="M5366" i="1"/>
  <c r="L2396" i="1"/>
  <c r="M2396" i="1"/>
  <c r="L2565" i="1"/>
  <c r="M2565" i="1"/>
  <c r="L5284" i="1"/>
  <c r="M5284" i="1"/>
  <c r="L3187" i="1"/>
  <c r="M3187" i="1"/>
  <c r="L5332" i="1"/>
  <c r="M5332" i="1"/>
  <c r="L1171" i="1"/>
  <c r="M1171" i="1"/>
  <c r="L3657" i="1"/>
  <c r="M3657" i="1"/>
  <c r="L5167" i="1"/>
  <c r="M5167" i="1"/>
  <c r="L1517" i="1"/>
  <c r="M1517" i="1"/>
  <c r="L3861" i="1"/>
  <c r="M3861" i="1"/>
  <c r="L1819" i="1"/>
  <c r="M1819" i="1"/>
  <c r="L1876" i="1"/>
  <c r="M1876" i="1"/>
  <c r="L4623" i="1"/>
  <c r="M4623" i="1"/>
  <c r="L3567" i="1"/>
  <c r="M3567" i="1"/>
  <c r="L367" i="1"/>
  <c r="M367" i="1"/>
  <c r="L536" i="1"/>
  <c r="M536" i="1"/>
  <c r="L3401" i="1"/>
  <c r="M3401" i="1"/>
  <c r="L216" i="1"/>
  <c r="M216" i="1"/>
  <c r="L5031" i="1"/>
  <c r="M5031" i="1"/>
  <c r="L4704" i="1"/>
  <c r="M4704" i="1"/>
  <c r="L642" i="1"/>
  <c r="M642" i="1"/>
  <c r="L1813" i="1"/>
  <c r="M1813" i="1"/>
  <c r="L940" i="1"/>
  <c r="M940" i="1"/>
  <c r="L2147" i="1"/>
  <c r="M2147" i="1"/>
  <c r="L1219" i="1"/>
  <c r="M1219" i="1"/>
  <c r="L6" i="1"/>
  <c r="M6" i="1"/>
  <c r="L2225" i="1"/>
  <c r="M2225" i="1"/>
  <c r="L2307" i="1"/>
  <c r="M2307" i="1"/>
  <c r="L5242" i="1"/>
  <c r="M5242" i="1"/>
  <c r="L3992" i="1"/>
  <c r="M3992" i="1"/>
  <c r="L41" i="1"/>
  <c r="M41" i="1"/>
  <c r="L2241" i="1"/>
  <c r="M2241" i="1"/>
  <c r="L2918" i="1"/>
  <c r="M2918" i="1"/>
  <c r="L2670" i="1"/>
  <c r="M2670" i="1"/>
  <c r="L1553" i="1"/>
  <c r="M1553" i="1"/>
  <c r="L4888" i="1"/>
  <c r="M4888" i="1"/>
  <c r="L4647" i="1"/>
  <c r="M4647" i="1"/>
  <c r="L3676" i="1"/>
  <c r="M3676" i="1"/>
  <c r="L5122" i="1"/>
  <c r="M5122" i="1"/>
  <c r="L1647" i="1"/>
  <c r="M1647" i="1"/>
  <c r="L145" i="1"/>
  <c r="M145" i="1"/>
  <c r="L4365" i="1"/>
  <c r="M4365" i="1"/>
  <c r="L3551" i="1"/>
  <c r="M3551" i="1"/>
  <c r="L1388" i="1"/>
  <c r="M1388" i="1"/>
  <c r="L3106" i="1"/>
  <c r="M3106" i="1"/>
  <c r="L3036" i="1"/>
  <c r="M3036" i="1"/>
  <c r="L411" i="1"/>
  <c r="M411" i="1"/>
  <c r="L2937" i="1"/>
  <c r="M2937" i="1"/>
  <c r="L2762" i="1"/>
  <c r="M2762" i="1"/>
  <c r="L2620" i="1"/>
  <c r="M2620" i="1"/>
  <c r="L4479" i="1"/>
  <c r="M4479" i="1"/>
  <c r="L474" i="1"/>
  <c r="M474" i="1"/>
  <c r="L252" i="1"/>
  <c r="M252" i="1"/>
  <c r="L505" i="1"/>
  <c r="M505" i="1"/>
  <c r="L3020" i="1"/>
  <c r="M3020" i="1"/>
  <c r="L3142" i="1"/>
  <c r="M3142" i="1"/>
  <c r="L2327" i="1"/>
  <c r="M2327" i="1"/>
  <c r="L2253" i="1"/>
  <c r="M2253" i="1"/>
  <c r="L3829" i="1"/>
  <c r="M3829" i="1"/>
  <c r="L3730" i="1"/>
  <c r="M3730" i="1"/>
  <c r="L2261" i="1"/>
  <c r="M2261" i="1"/>
  <c r="L2024" i="1"/>
  <c r="M2024" i="1"/>
  <c r="L2166" i="1"/>
  <c r="M2166" i="1"/>
  <c r="L4473" i="1"/>
  <c r="M4473" i="1"/>
  <c r="L2356" i="1"/>
  <c r="M2356" i="1"/>
  <c r="L2320" i="1"/>
  <c r="M2320" i="1"/>
  <c r="L4936" i="1"/>
  <c r="M4936" i="1"/>
  <c r="L104" i="1"/>
  <c r="M104" i="1"/>
  <c r="L3435" i="1"/>
  <c r="M3435" i="1"/>
  <c r="L2447" i="1"/>
  <c r="M2447" i="1"/>
  <c r="L1917" i="1"/>
  <c r="M1917" i="1"/>
  <c r="L2026" i="1"/>
  <c r="M2026" i="1"/>
  <c r="L2995" i="1"/>
  <c r="M2995" i="1"/>
  <c r="L3198" i="1"/>
  <c r="M3198" i="1"/>
  <c r="L1623" i="1"/>
  <c r="M1623" i="1"/>
  <c r="L2774" i="1"/>
  <c r="M2774" i="1"/>
  <c r="L3057" i="1"/>
  <c r="M3057" i="1"/>
  <c r="L2790" i="1"/>
  <c r="M2790" i="1"/>
  <c r="L3834" i="1"/>
  <c r="M3834" i="1"/>
  <c r="L3286" i="1"/>
  <c r="M3286" i="1"/>
  <c r="L692" i="1"/>
  <c r="M692" i="1"/>
  <c r="L2490" i="1"/>
  <c r="M2490" i="1"/>
  <c r="L777" i="1"/>
  <c r="M777" i="1"/>
  <c r="L1285" i="1"/>
  <c r="M1285" i="1"/>
  <c r="L5039" i="1"/>
  <c r="M5039" i="1"/>
  <c r="L1558" i="1"/>
  <c r="M1558" i="1"/>
  <c r="L2385" i="1"/>
  <c r="M2385" i="1"/>
  <c r="L5294" i="1"/>
  <c r="M5294" i="1"/>
  <c r="L5266" i="1"/>
  <c r="M5266" i="1"/>
  <c r="L4554" i="1"/>
  <c r="M4554" i="1"/>
  <c r="L1932" i="1"/>
  <c r="M1932" i="1"/>
  <c r="L1366" i="1"/>
  <c r="M1366" i="1"/>
  <c r="L5035" i="1"/>
  <c r="M5035" i="1"/>
  <c r="L1768" i="1"/>
  <c r="M1768" i="1"/>
  <c r="L3945" i="1"/>
  <c r="M3945" i="1"/>
  <c r="L1896" i="1"/>
  <c r="M1896" i="1"/>
  <c r="L1726" i="1"/>
  <c r="M1726" i="1"/>
  <c r="L166" i="1"/>
  <c r="M166" i="1"/>
  <c r="L1143" i="1"/>
  <c r="M1143" i="1"/>
  <c r="L5230" i="1"/>
  <c r="M5230" i="1"/>
  <c r="L1218" i="1"/>
  <c r="M1218" i="1"/>
  <c r="L4859" i="1"/>
  <c r="M4859" i="1"/>
  <c r="L2727" i="1"/>
  <c r="M2727" i="1"/>
  <c r="L3535" i="1"/>
  <c r="M3535" i="1"/>
  <c r="L5492" i="1"/>
  <c r="M5492" i="1"/>
  <c r="L4675" i="1"/>
  <c r="M4675" i="1"/>
  <c r="L4212" i="1"/>
  <c r="M4212" i="1"/>
  <c r="L3704" i="1"/>
  <c r="M3704" i="1"/>
  <c r="L1787" i="1"/>
  <c r="M1787" i="1"/>
  <c r="L1895" i="1"/>
  <c r="M1895" i="1"/>
  <c r="L2657" i="1"/>
  <c r="M2657" i="1"/>
  <c r="L578" i="1"/>
  <c r="M578" i="1"/>
  <c r="L729" i="1"/>
  <c r="M729" i="1"/>
  <c r="L27" i="1"/>
  <c r="M27" i="1"/>
  <c r="L584" i="1"/>
  <c r="M584" i="1"/>
  <c r="L911" i="1"/>
  <c r="M911" i="1"/>
  <c r="L4141" i="1"/>
  <c r="M4141" i="1"/>
  <c r="L1945" i="1"/>
  <c r="M1945" i="1"/>
  <c r="L1070" i="1"/>
  <c r="M1070" i="1"/>
  <c r="L5196" i="1"/>
  <c r="M5196" i="1"/>
  <c r="L2514" i="1"/>
  <c r="M2514" i="1"/>
  <c r="L2776" i="1"/>
  <c r="M2776" i="1"/>
  <c r="L424" i="1"/>
  <c r="M424" i="1"/>
  <c r="L3132" i="1"/>
  <c r="M3132" i="1"/>
  <c r="L1314" i="1"/>
  <c r="M1314" i="1"/>
  <c r="L4735" i="1"/>
  <c r="M4735" i="1"/>
  <c r="L2507" i="1"/>
  <c r="M2507" i="1"/>
  <c r="L2826" i="1"/>
  <c r="M2826" i="1"/>
  <c r="L1700" i="1"/>
  <c r="M1700" i="1"/>
  <c r="L5308" i="1"/>
  <c r="M5308" i="1"/>
  <c r="L2832" i="1"/>
  <c r="M2832" i="1"/>
  <c r="L4750" i="1"/>
  <c r="M4750" i="1"/>
  <c r="L2355" i="1"/>
  <c r="M2355" i="1"/>
  <c r="L1295" i="1"/>
  <c r="M1295" i="1"/>
  <c r="L2573" i="1"/>
  <c r="M2573" i="1"/>
  <c r="L1900" i="1"/>
  <c r="M1900" i="1"/>
  <c r="L4255" i="1"/>
  <c r="M4255" i="1"/>
  <c r="L4663" i="1"/>
  <c r="M4663" i="1"/>
  <c r="L2031" i="1"/>
  <c r="M2031" i="1"/>
  <c r="L2523" i="1"/>
  <c r="M2523" i="1"/>
  <c r="L3632" i="1"/>
  <c r="M3632" i="1"/>
  <c r="L3549" i="1"/>
  <c r="M3549" i="1"/>
  <c r="L980" i="1"/>
  <c r="M980" i="1"/>
  <c r="L3983" i="1"/>
  <c r="M3983" i="1"/>
  <c r="L2686" i="1"/>
  <c r="M2686" i="1"/>
  <c r="L844" i="1"/>
  <c r="M844" i="1"/>
  <c r="L4184" i="1"/>
  <c r="M4184" i="1"/>
  <c r="L4673" i="1"/>
  <c r="M4673" i="1"/>
  <c r="L2700" i="1"/>
  <c r="M2700" i="1"/>
  <c r="L3468" i="1"/>
  <c r="M3468" i="1"/>
  <c r="L1198" i="1"/>
  <c r="M1198" i="1"/>
  <c r="L549" i="1"/>
  <c r="M549" i="1"/>
  <c r="L3336" i="1"/>
  <c r="M3336" i="1"/>
  <c r="L691" i="1"/>
  <c r="M691" i="1"/>
  <c r="L5220" i="1"/>
  <c r="M5220" i="1"/>
  <c r="L408" i="1"/>
  <c r="M408" i="1"/>
  <c r="L876" i="1"/>
  <c r="M876" i="1"/>
  <c r="M2709" i="1"/>
  <c r="L2709" i="1"/>
  <c r="L3968" i="1"/>
  <c r="M3968" i="1"/>
  <c r="L1854" i="1"/>
  <c r="M1854" i="1"/>
  <c r="L4548" i="1"/>
  <c r="M4548" i="1"/>
  <c r="L147" i="1"/>
  <c r="M147" i="1"/>
  <c r="L705" i="1"/>
  <c r="M705" i="1"/>
  <c r="M1495" i="1"/>
  <c r="L1495" i="1"/>
  <c r="M294" i="1"/>
  <c r="L294" i="1"/>
  <c r="L2775" i="1"/>
  <c r="M2775" i="1"/>
  <c r="M4461" i="1"/>
  <c r="L4461" i="1"/>
  <c r="L4497" i="1"/>
  <c r="M4497" i="1"/>
  <c r="L1096" i="1"/>
  <c r="M1096" i="1"/>
  <c r="M4009" i="1"/>
  <c r="L4009" i="1"/>
  <c r="L500" i="1"/>
  <c r="M500" i="1"/>
  <c r="L1296" i="1"/>
  <c r="M1296" i="1"/>
  <c r="L4452" i="1"/>
  <c r="M4452" i="1"/>
  <c r="L1971" i="1"/>
  <c r="M1971" i="1"/>
  <c r="L3223" i="1"/>
  <c r="M3223" i="1"/>
  <c r="L3649" i="1"/>
  <c r="M3649" i="1"/>
  <c r="L4439" i="1"/>
  <c r="M4439" i="1"/>
  <c r="L4894" i="1"/>
  <c r="M4894" i="1"/>
  <c r="L4914" i="1"/>
  <c r="M4914" i="1"/>
  <c r="L564" i="1"/>
  <c r="M564" i="1"/>
  <c r="L3175" i="1"/>
  <c r="M3175" i="1"/>
  <c r="L5399" i="1"/>
  <c r="M5399" i="1"/>
  <c r="L5086" i="1"/>
  <c r="M5086" i="1"/>
  <c r="L5126" i="1"/>
  <c r="M5126" i="1"/>
  <c r="L4298" i="1"/>
  <c r="M4298" i="1"/>
  <c r="L3288" i="1"/>
  <c r="M3288" i="1"/>
  <c r="L398" i="1"/>
  <c r="M398" i="1"/>
  <c r="L3225" i="1"/>
  <c r="M3225" i="1"/>
  <c r="L508" i="1"/>
  <c r="M508" i="1"/>
  <c r="L4180" i="1"/>
  <c r="M4180" i="1"/>
  <c r="L3522" i="1"/>
  <c r="M3522" i="1"/>
  <c r="L865" i="1"/>
  <c r="M865" i="1"/>
  <c r="L3040" i="1"/>
  <c r="M3040" i="1"/>
  <c r="L3812" i="1"/>
  <c r="M3812" i="1"/>
  <c r="L731" i="1"/>
  <c r="M731" i="1"/>
  <c r="L2486" i="1"/>
  <c r="M2486" i="1"/>
  <c r="L944" i="1"/>
  <c r="M944" i="1"/>
  <c r="L2033" i="1"/>
  <c r="M2033" i="1"/>
  <c r="L2777" i="1"/>
  <c r="M2777" i="1"/>
  <c r="L567" i="1"/>
  <c r="M567" i="1"/>
  <c r="L1643" i="1"/>
  <c r="M1643" i="1"/>
  <c r="L5202" i="1"/>
  <c r="M5202" i="1"/>
  <c r="L2849" i="1"/>
  <c r="M2849" i="1"/>
  <c r="L2438" i="1"/>
  <c r="M2438" i="1"/>
  <c r="L4653" i="1"/>
  <c r="M4653" i="1"/>
  <c r="L1573" i="1"/>
  <c r="M1573" i="1"/>
  <c r="L611" i="1"/>
  <c r="M611" i="1"/>
  <c r="L3100" i="1"/>
  <c r="M3100" i="1"/>
  <c r="L4508" i="1"/>
  <c r="M4508" i="1"/>
  <c r="L891" i="1"/>
  <c r="M891" i="1"/>
  <c r="L159" i="1"/>
  <c r="M159" i="1"/>
  <c r="L4689" i="1"/>
  <c r="M4689" i="1"/>
  <c r="L1944" i="1"/>
  <c r="M1944" i="1"/>
  <c r="L2214" i="1"/>
  <c r="M2214" i="1"/>
  <c r="L517" i="1"/>
  <c r="M517" i="1"/>
  <c r="L5272" i="1"/>
  <c r="M5272" i="1"/>
  <c r="L2145" i="1"/>
  <c r="M2145" i="1"/>
  <c r="L101" i="1"/>
  <c r="M101" i="1"/>
  <c r="L993" i="1"/>
  <c r="M993" i="1"/>
  <c r="L3924" i="1"/>
  <c r="M3924" i="1"/>
  <c r="L4297" i="1"/>
  <c r="M4297" i="1"/>
  <c r="L5466" i="1"/>
  <c r="M5466" i="1"/>
  <c r="L1756" i="1"/>
  <c r="M1756" i="1"/>
  <c r="L1089" i="1"/>
  <c r="M1089" i="1"/>
  <c r="L2536" i="1"/>
  <c r="M2536" i="1"/>
  <c r="L1740" i="1"/>
  <c r="M1740" i="1"/>
  <c r="L2704" i="1"/>
  <c r="M2704" i="1"/>
  <c r="L296" i="1"/>
  <c r="M296" i="1"/>
  <c r="L188" i="1"/>
  <c r="M188" i="1"/>
  <c r="L2102" i="1"/>
  <c r="M2102" i="1"/>
  <c r="L4706" i="1"/>
  <c r="M4706" i="1"/>
  <c r="L2017" i="1"/>
  <c r="M2017" i="1"/>
  <c r="L571" i="1"/>
  <c r="M571" i="1"/>
  <c r="L395" i="1"/>
  <c r="M395" i="1"/>
  <c r="L4060" i="1"/>
  <c r="M4060" i="1"/>
  <c r="L965" i="1"/>
  <c r="M965" i="1"/>
  <c r="L4703" i="1"/>
  <c r="M4703" i="1"/>
  <c r="L346" i="1"/>
  <c r="M346" i="1"/>
  <c r="L5351" i="1"/>
  <c r="M5351" i="1"/>
  <c r="L628" i="1"/>
  <c r="M628" i="1"/>
  <c r="L1565" i="1"/>
  <c r="M1565" i="1"/>
  <c r="L4040" i="1"/>
  <c r="M4040" i="1"/>
  <c r="L871" i="1"/>
  <c r="M871" i="1"/>
  <c r="L1670" i="1"/>
  <c r="M1670" i="1"/>
  <c r="L3775" i="1"/>
  <c r="M3775" i="1"/>
  <c r="L4" i="1"/>
  <c r="M4" i="1"/>
  <c r="L4382" i="1"/>
  <c r="M4382" i="1"/>
  <c r="L4761" i="1"/>
  <c r="M4761" i="1"/>
  <c r="L2242" i="1"/>
  <c r="M2242" i="1"/>
  <c r="L5191" i="1"/>
  <c r="M5191" i="1"/>
  <c r="L1029" i="1"/>
  <c r="M1029" i="1"/>
  <c r="L2167" i="1"/>
  <c r="M2167" i="1"/>
  <c r="L3134" i="1"/>
  <c r="M3134" i="1"/>
  <c r="L1384" i="1"/>
  <c r="M1384" i="1"/>
  <c r="L3723" i="1"/>
  <c r="M3723" i="1"/>
  <c r="L1086" i="1"/>
  <c r="M1086" i="1"/>
  <c r="L5019" i="1"/>
  <c r="M5019" i="1"/>
  <c r="L4684" i="1"/>
  <c r="M4684" i="1"/>
  <c r="L1010" i="1"/>
  <c r="M1010" i="1"/>
  <c r="L123" i="1"/>
  <c r="M123" i="1"/>
  <c r="L1788" i="1"/>
  <c r="M1788" i="1"/>
  <c r="L4745" i="1"/>
  <c r="M4745" i="1"/>
  <c r="L1763" i="1"/>
  <c r="M1763" i="1"/>
  <c r="L137" i="1"/>
  <c r="M137" i="1"/>
  <c r="L3215" i="1"/>
  <c r="M3215" i="1"/>
  <c r="L69" i="1"/>
  <c r="M69" i="1"/>
  <c r="L2061" i="1"/>
  <c r="M2061" i="1"/>
  <c r="L4086" i="1"/>
  <c r="M4086" i="1"/>
  <c r="L4207" i="1"/>
  <c r="M4207" i="1"/>
  <c r="L5228" i="1"/>
  <c r="M5228" i="1"/>
  <c r="L5307" i="1"/>
  <c r="M5307" i="1"/>
  <c r="L3725" i="1"/>
  <c r="M3725" i="1"/>
  <c r="L119" i="1"/>
  <c r="M119" i="1"/>
  <c r="L4322" i="1"/>
  <c r="M4322" i="1"/>
  <c r="L4895" i="1"/>
  <c r="M4895" i="1"/>
  <c r="L81" i="1"/>
  <c r="M81" i="1"/>
  <c r="L1539" i="1"/>
  <c r="M1539" i="1"/>
  <c r="L3630" i="1"/>
  <c r="M3630" i="1"/>
  <c r="L4164" i="1"/>
  <c r="M4164" i="1"/>
  <c r="L5148" i="1"/>
  <c r="M5148" i="1"/>
  <c r="L3993" i="1"/>
  <c r="M3993" i="1"/>
  <c r="L4238" i="1"/>
  <c r="M4238" i="1"/>
  <c r="L2087" i="1"/>
  <c r="M2087" i="1"/>
  <c r="L269" i="1"/>
  <c r="M269" i="1"/>
  <c r="L3735" i="1"/>
  <c r="M3735" i="1"/>
  <c r="L4815" i="1"/>
  <c r="M4815" i="1"/>
  <c r="L2816" i="1"/>
  <c r="M2816" i="1"/>
  <c r="L3015" i="1"/>
  <c r="M3015" i="1"/>
  <c r="L5419" i="1"/>
  <c r="M5419" i="1"/>
  <c r="L1082" i="1"/>
  <c r="M1082" i="1"/>
  <c r="L3841" i="1"/>
  <c r="M3841" i="1"/>
  <c r="L4367" i="1"/>
  <c r="M4367" i="1"/>
  <c r="L4502" i="1"/>
  <c r="M4502" i="1"/>
  <c r="L2162" i="1"/>
  <c r="M2162" i="1"/>
  <c r="L2924" i="1"/>
  <c r="M2924" i="1"/>
  <c r="L534" i="1"/>
  <c r="M534" i="1"/>
  <c r="L2784" i="1"/>
  <c r="M2784" i="1"/>
  <c r="L4550" i="1"/>
  <c r="M4550" i="1"/>
  <c r="L1169" i="1"/>
  <c r="M1169" i="1"/>
  <c r="L4443" i="1"/>
  <c r="M4443" i="1"/>
  <c r="L5083" i="1"/>
  <c r="M5083" i="1"/>
  <c r="L4111" i="1"/>
  <c r="M4111" i="1"/>
  <c r="L4079" i="1"/>
  <c r="M4079" i="1"/>
  <c r="L485" i="1"/>
  <c r="M485" i="1"/>
  <c r="L789" i="1"/>
  <c r="M789" i="1"/>
  <c r="L1848" i="1"/>
  <c r="M1848" i="1"/>
  <c r="L3501" i="1"/>
  <c r="M3501" i="1"/>
  <c r="L1049" i="1"/>
  <c r="M1049" i="1"/>
  <c r="L1344" i="1"/>
  <c r="M1344" i="1"/>
  <c r="L848" i="1"/>
  <c r="M848" i="1"/>
  <c r="L3752" i="1"/>
  <c r="M3752" i="1"/>
  <c r="L2390" i="1"/>
  <c r="M2390" i="1"/>
  <c r="L3916" i="1"/>
  <c r="M3916" i="1"/>
  <c r="L325" i="1"/>
  <c r="M325" i="1"/>
  <c r="L3154" i="1"/>
  <c r="M3154" i="1"/>
  <c r="L5159" i="1"/>
  <c r="M5159" i="1"/>
  <c r="L5201" i="1"/>
  <c r="M5201" i="1"/>
  <c r="L938" i="1"/>
  <c r="M938" i="1"/>
  <c r="L2025" i="1"/>
  <c r="M2025" i="1"/>
  <c r="L3367" i="1"/>
  <c r="M3367" i="1"/>
  <c r="L1411" i="1"/>
  <c r="M1411" i="1"/>
  <c r="L4435" i="1"/>
  <c r="M4435" i="1"/>
  <c r="L3690" i="1"/>
  <c r="M3690" i="1"/>
  <c r="L2869" i="1"/>
  <c r="M2869" i="1"/>
  <c r="L5057" i="1"/>
  <c r="M5057" i="1"/>
  <c r="L2244" i="1"/>
  <c r="M2244" i="1"/>
  <c r="L4052" i="1"/>
  <c r="M4052" i="1"/>
  <c r="L2827" i="1"/>
  <c r="M2827" i="1"/>
  <c r="L632" i="1"/>
  <c r="M632" i="1"/>
  <c r="L2688" i="1"/>
  <c r="M2688" i="1"/>
  <c r="L2347" i="1"/>
  <c r="M2347" i="1"/>
  <c r="L154" i="1"/>
  <c r="M154" i="1"/>
  <c r="L4442" i="1"/>
  <c r="M4442" i="1"/>
  <c r="L3482" i="1"/>
  <c r="M3482" i="1"/>
  <c r="L8" i="1"/>
  <c r="M8" i="1"/>
  <c r="L190" i="1"/>
  <c r="M190" i="1"/>
  <c r="L2069" i="1"/>
  <c r="M2069" i="1"/>
  <c r="L1368" i="1"/>
  <c r="M1368" i="1"/>
  <c r="L621" i="1"/>
  <c r="M621" i="1"/>
  <c r="L5217" i="1"/>
  <c r="M5217" i="1"/>
  <c r="L2748" i="1"/>
  <c r="M2748" i="1"/>
  <c r="L565" i="1"/>
  <c r="M565" i="1"/>
  <c r="L1050" i="1"/>
  <c r="M1050" i="1"/>
  <c r="L1192" i="1"/>
  <c r="M1192" i="1"/>
  <c r="L4314" i="1"/>
  <c r="M4314" i="1"/>
  <c r="L2730" i="1"/>
  <c r="M2730" i="1"/>
  <c r="L2283" i="1"/>
  <c r="M2283" i="1"/>
  <c r="L1683" i="1"/>
  <c r="M1683" i="1"/>
  <c r="L109" i="1"/>
  <c r="M109" i="1"/>
  <c r="L1009" i="1"/>
  <c r="M1009" i="1"/>
  <c r="L1888" i="1"/>
  <c r="M1888" i="1"/>
  <c r="L4277" i="1"/>
  <c r="M4277" i="1"/>
  <c r="L35" i="1"/>
  <c r="M35" i="1"/>
  <c r="L2659" i="1"/>
  <c r="M2659" i="1"/>
  <c r="L513" i="1"/>
  <c r="M513" i="1"/>
  <c r="L1860" i="1"/>
  <c r="M1860" i="1"/>
  <c r="L2082" i="1"/>
  <c r="M2082" i="1"/>
  <c r="L480" i="1"/>
  <c r="M480" i="1"/>
  <c r="L4900" i="1"/>
  <c r="M4900" i="1"/>
  <c r="L5290" i="1"/>
  <c r="M5290" i="1"/>
  <c r="L2594" i="1"/>
  <c r="M2594" i="1"/>
  <c r="L3316" i="1"/>
  <c r="M3316" i="1"/>
  <c r="L5557" i="1"/>
  <c r="M5557" i="1"/>
  <c r="L1157" i="1"/>
  <c r="M1157" i="1"/>
  <c r="L1428" i="1"/>
  <c r="M1428" i="1"/>
  <c r="L1071" i="1"/>
  <c r="M1071" i="1"/>
  <c r="L643" i="1"/>
  <c r="M643" i="1"/>
  <c r="L2858" i="1"/>
  <c r="M2858" i="1"/>
  <c r="L3509" i="1"/>
  <c r="M3509" i="1"/>
  <c r="L2971" i="1"/>
  <c r="M2971" i="1"/>
  <c r="L2023" i="1"/>
  <c r="M2023" i="1"/>
  <c r="L1739" i="1"/>
  <c r="M1739" i="1"/>
  <c r="L4451" i="1"/>
  <c r="M4451" i="1"/>
  <c r="L3494" i="1"/>
  <c r="M3494" i="1"/>
  <c r="L1334" i="1"/>
  <c r="M1334" i="1"/>
  <c r="L5431" i="1"/>
  <c r="M5431" i="1"/>
  <c r="L225" i="1"/>
  <c r="M225" i="1"/>
  <c r="L2001" i="1"/>
  <c r="M2001" i="1"/>
  <c r="L2451" i="1"/>
  <c r="M2451" i="1"/>
  <c r="L4714" i="1"/>
  <c r="M4714" i="1"/>
  <c r="L3171" i="1"/>
  <c r="M3171" i="1"/>
  <c r="L699" i="1"/>
  <c r="M699" i="1"/>
  <c r="L2054" i="1"/>
  <c r="M2054" i="1"/>
  <c r="L2247" i="1"/>
  <c r="M2247" i="1"/>
  <c r="L5045" i="1"/>
  <c r="M5045" i="1"/>
  <c r="L2521" i="1"/>
  <c r="M2521" i="1"/>
  <c r="L560" i="1"/>
  <c r="M560" i="1"/>
  <c r="L2729" i="1"/>
  <c r="M2729" i="1"/>
  <c r="L1336" i="1"/>
  <c r="M1336" i="1"/>
  <c r="L4997" i="1"/>
  <c r="M4997" i="1"/>
  <c r="L2604" i="1"/>
  <c r="M2604" i="1"/>
  <c r="L3974" i="1"/>
  <c r="M3974" i="1"/>
  <c r="L2889" i="1"/>
  <c r="M2889" i="1"/>
  <c r="L1946" i="1"/>
  <c r="M1946" i="1"/>
  <c r="L2220" i="1"/>
  <c r="M2220" i="1"/>
  <c r="M246" i="1"/>
  <c r="L246" i="1"/>
  <c r="L1839" i="1"/>
  <c r="M1839" i="1"/>
  <c r="L1176" i="1"/>
  <c r="M1176" i="1"/>
  <c r="L2624" i="1"/>
  <c r="M2624" i="1"/>
  <c r="L2942" i="1"/>
  <c r="M2942" i="1"/>
  <c r="L3574" i="1"/>
  <c r="M3574" i="1"/>
  <c r="L5064" i="1"/>
  <c r="M5064" i="1"/>
  <c r="L490" i="1"/>
  <c r="M490" i="1"/>
  <c r="L1645" i="1"/>
  <c r="M1645" i="1"/>
  <c r="L537" i="1"/>
  <c r="M537" i="1"/>
  <c r="L4418" i="1"/>
  <c r="M4418" i="1"/>
  <c r="L4965" i="1"/>
  <c r="M4965" i="1"/>
  <c r="L3990" i="1"/>
  <c r="M3990" i="1"/>
  <c r="L2541" i="1"/>
  <c r="M2541" i="1"/>
  <c r="L3804" i="1"/>
  <c r="M3804" i="1"/>
  <c r="L2945" i="1"/>
  <c r="M2945" i="1"/>
  <c r="L5372" i="1"/>
  <c r="M5372" i="1"/>
  <c r="L373" i="1"/>
  <c r="M373" i="1"/>
  <c r="L19" i="1"/>
  <c r="M19" i="1"/>
  <c r="L5273" i="1"/>
  <c r="M5273" i="1"/>
  <c r="L2109" i="1"/>
  <c r="M2109" i="1"/>
  <c r="L3876" i="1"/>
  <c r="M3876" i="1"/>
  <c r="L4393" i="1"/>
  <c r="M4393" i="1"/>
  <c r="L3888" i="1"/>
  <c r="M3888" i="1"/>
  <c r="L5386" i="1"/>
  <c r="M5386" i="1"/>
  <c r="L5408" i="1"/>
  <c r="M5408" i="1"/>
  <c r="L2907" i="1"/>
  <c r="M2907" i="1"/>
  <c r="L3394" i="1"/>
  <c r="M3394" i="1"/>
  <c r="L2133" i="1"/>
  <c r="M2133" i="1"/>
  <c r="L3671" i="1"/>
  <c r="M3671" i="1"/>
  <c r="L4003" i="1"/>
  <c r="M4003" i="1"/>
  <c r="L2000" i="1"/>
  <c r="M2000" i="1"/>
  <c r="L364" i="1"/>
  <c r="M364" i="1"/>
  <c r="L1034" i="1"/>
  <c r="M1034" i="1"/>
  <c r="L4691" i="1"/>
  <c r="M4691" i="1"/>
  <c r="L4813" i="1"/>
  <c r="M4813" i="1"/>
  <c r="L498" i="1"/>
  <c r="M498" i="1"/>
  <c r="L4711" i="1"/>
  <c r="M4711" i="1"/>
  <c r="L927" i="1"/>
  <c r="M927" i="1"/>
  <c r="L3481" i="1"/>
  <c r="M3481" i="1"/>
  <c r="L2368" i="1"/>
  <c r="M2368" i="1"/>
  <c r="L2362" i="1"/>
  <c r="M2362" i="1"/>
  <c r="L1155" i="1"/>
  <c r="M1155" i="1"/>
  <c r="L3062" i="1"/>
  <c r="M3062" i="1"/>
  <c r="L4339" i="1"/>
  <c r="M4339" i="1"/>
  <c r="L1698" i="1"/>
  <c r="M1698" i="1"/>
  <c r="L4071" i="1"/>
  <c r="M4071" i="1"/>
  <c r="L66" i="1"/>
  <c r="M66" i="1"/>
  <c r="L2210" i="1"/>
  <c r="M2210" i="1"/>
  <c r="L547" i="1"/>
  <c r="M547" i="1"/>
  <c r="L1884" i="1"/>
  <c r="M1884" i="1"/>
  <c r="L4501" i="1"/>
  <c r="M4501" i="1"/>
  <c r="L2652" i="1"/>
  <c r="M2652" i="1"/>
  <c r="L2601" i="1"/>
  <c r="M2601" i="1"/>
  <c r="L2771" i="1"/>
  <c r="M2771" i="1"/>
  <c r="L4991" i="1"/>
  <c r="M4991" i="1"/>
  <c r="L2081" i="1"/>
  <c r="M2081" i="1"/>
  <c r="L837" i="1"/>
  <c r="M837" i="1"/>
  <c r="L4175" i="1"/>
  <c r="M4175" i="1"/>
  <c r="L5142" i="1"/>
  <c r="M5142" i="1"/>
  <c r="L3937" i="1"/>
  <c r="M3937" i="1"/>
  <c r="L4559" i="1"/>
  <c r="M4559" i="1"/>
  <c r="L4354" i="1"/>
  <c r="M4354" i="1"/>
  <c r="L2753" i="1"/>
  <c r="M2753" i="1"/>
  <c r="L1122" i="1"/>
  <c r="M1122" i="1"/>
  <c r="L3734" i="1"/>
  <c r="M3734" i="1"/>
  <c r="L1479" i="1"/>
  <c r="M1479" i="1"/>
  <c r="L4261" i="1"/>
  <c r="M4261" i="1"/>
  <c r="L3770" i="1"/>
  <c r="M3770" i="1"/>
  <c r="L425" i="1"/>
  <c r="M425" i="1"/>
  <c r="L659" i="1"/>
  <c r="M659" i="1"/>
  <c r="L3339" i="1"/>
  <c r="M3339" i="1"/>
  <c r="L5169" i="1"/>
  <c r="M5169" i="1"/>
  <c r="L5061" i="1"/>
  <c r="M5061" i="1"/>
  <c r="L3601" i="1"/>
  <c r="M3601" i="1"/>
  <c r="L363" i="1"/>
  <c r="M363" i="1"/>
  <c r="L3994" i="1"/>
  <c r="M3994" i="1"/>
  <c r="L570" i="1"/>
  <c r="M570" i="1"/>
  <c r="L1642" i="1"/>
  <c r="M1642" i="1"/>
  <c r="L3322" i="1"/>
  <c r="L2181" i="1"/>
  <c r="M3042" i="1"/>
  <c r="M4066" i="1"/>
  <c r="M2575" i="1"/>
  <c r="M3497" i="1"/>
  <c r="M1965" i="1"/>
  <c r="M3726" i="1"/>
  <c r="M5214" i="1"/>
  <c r="M1943" i="1"/>
  <c r="M1491" i="1"/>
  <c r="M3987" i="1"/>
  <c r="M1885" i="1"/>
  <c r="M2138" i="1"/>
  <c r="M1882" i="1"/>
  <c r="M1305" i="1"/>
  <c r="M1881" i="1"/>
  <c r="M4174" i="1"/>
  <c r="M3721" i="1"/>
  <c r="M2346" i="1"/>
  <c r="M2954" i="1"/>
  <c r="M3234" i="1"/>
  <c r="L839" i="1"/>
  <c r="M839" i="1"/>
  <c r="L1494" i="1"/>
  <c r="M1494" i="1"/>
  <c r="L5522" i="1"/>
  <c r="M5522" i="1"/>
  <c r="L5400" i="1"/>
  <c r="M5400" i="1"/>
  <c r="L3278" i="1"/>
  <c r="M3278" i="1"/>
  <c r="L1595" i="1"/>
  <c r="M1595" i="1"/>
  <c r="L3137" i="1"/>
  <c r="M3137" i="1"/>
  <c r="L660" i="1"/>
  <c r="M660" i="1"/>
  <c r="L1603" i="1"/>
  <c r="M1603" i="1"/>
  <c r="L4182" i="1"/>
  <c r="M4182" i="1"/>
  <c r="L2047" i="1"/>
  <c r="M2047" i="1"/>
  <c r="L12" i="1"/>
  <c r="M12" i="1"/>
  <c r="L184" i="1"/>
  <c r="M184" i="1"/>
  <c r="L2293" i="1"/>
  <c r="M2293" i="1"/>
  <c r="L339" i="1"/>
  <c r="M339" i="1"/>
  <c r="L3221" i="1"/>
  <c r="M3221" i="1"/>
  <c r="L906" i="1"/>
  <c r="M906" i="1"/>
  <c r="L4281" i="1"/>
  <c r="M4281" i="1"/>
  <c r="L551" i="1"/>
  <c r="M551" i="1"/>
  <c r="L4708" i="1"/>
  <c r="M4708" i="1"/>
  <c r="L2075" i="1"/>
  <c r="M2075" i="1"/>
  <c r="L2046" i="1"/>
  <c r="M2046" i="1"/>
  <c r="L861" i="1"/>
  <c r="M861" i="1"/>
  <c r="L812" i="1"/>
  <c r="M812" i="1"/>
  <c r="L2493" i="1"/>
  <c r="M2493" i="1"/>
  <c r="L992" i="1"/>
  <c r="M992" i="1"/>
  <c r="L3077" i="1"/>
  <c r="M3077" i="1"/>
  <c r="L3944" i="1"/>
  <c r="M3944" i="1"/>
  <c r="L4527" i="1"/>
  <c r="M4527" i="1"/>
  <c r="L4406" i="1"/>
  <c r="M4406" i="1"/>
  <c r="L4489" i="1"/>
  <c r="M4489" i="1"/>
  <c r="L3247" i="1"/>
  <c r="M3247" i="1"/>
  <c r="L4842" i="1"/>
  <c r="M4842" i="1"/>
  <c r="L2334" i="1"/>
  <c r="M2334" i="1"/>
  <c r="L1425" i="1"/>
  <c r="M1425" i="1"/>
  <c r="L494" i="1"/>
  <c r="M494" i="1"/>
  <c r="L130" i="1"/>
  <c r="M130" i="1"/>
  <c r="L3927" i="1"/>
  <c r="M3927" i="1"/>
  <c r="L4364" i="1"/>
  <c r="M4364" i="1"/>
  <c r="L361" i="1"/>
  <c r="M361" i="1"/>
  <c r="L1068" i="1"/>
  <c r="M1068" i="1"/>
  <c r="L530" i="1"/>
  <c r="M530" i="1"/>
  <c r="L3375" i="1"/>
  <c r="M3375" i="1"/>
  <c r="L5446" i="1"/>
  <c r="M5446" i="1"/>
  <c r="L4409" i="1"/>
  <c r="M4409" i="1"/>
  <c r="L295" i="1"/>
  <c r="M295" i="1"/>
  <c r="L4609" i="1"/>
  <c r="M4609" i="1"/>
  <c r="L5519" i="1"/>
  <c r="M5519" i="1"/>
  <c r="L3244" i="1"/>
  <c r="M3244" i="1"/>
  <c r="L2402" i="1"/>
  <c r="M2402" i="1"/>
  <c r="L1931" i="1"/>
  <c r="M1931" i="1"/>
  <c r="L5092" i="1"/>
  <c r="M5092" i="1"/>
  <c r="L2289" i="1"/>
  <c r="M2289" i="1"/>
  <c r="L2199" i="1"/>
  <c r="M2199" i="1"/>
  <c r="L3068" i="1"/>
  <c r="M3068" i="1"/>
  <c r="L4449" i="1"/>
  <c r="M4449" i="1"/>
  <c r="L1270" i="1"/>
  <c r="M1270" i="1"/>
  <c r="L1178" i="1"/>
  <c r="M1178" i="1"/>
  <c r="L3184" i="1"/>
  <c r="M3184" i="1"/>
  <c r="L1918" i="1"/>
  <c r="M1918" i="1"/>
  <c r="L83" i="1"/>
  <c r="M83" i="1"/>
  <c r="L875" i="1"/>
  <c r="M875" i="1"/>
  <c r="L3556" i="1"/>
  <c r="M3556" i="1"/>
  <c r="L4976" i="1"/>
  <c r="M4976" i="1"/>
  <c r="L2752" i="1"/>
  <c r="M2752" i="1"/>
  <c r="L912" i="1"/>
  <c r="M912" i="1"/>
  <c r="L4484" i="1"/>
  <c r="M4484" i="1"/>
  <c r="L3277" i="1"/>
  <c r="M3277" i="1"/>
  <c r="L3018" i="1"/>
  <c r="M3018" i="1"/>
  <c r="L3508" i="1"/>
  <c r="M3508" i="1"/>
  <c r="L2124" i="1"/>
  <c r="M2124" i="1"/>
  <c r="L2200" i="1"/>
  <c r="M2200" i="1"/>
  <c r="L293" i="1"/>
  <c r="M293" i="1"/>
  <c r="L4699" i="1"/>
  <c r="M4699" i="1"/>
  <c r="L4817" i="1"/>
  <c r="M4817" i="1"/>
  <c r="L5312" i="1"/>
  <c r="M5312" i="1"/>
  <c r="L5253" i="1"/>
  <c r="M5253" i="1"/>
  <c r="L5429" i="1"/>
  <c r="M5429" i="1"/>
  <c r="L2569" i="1"/>
  <c r="M2569" i="1"/>
  <c r="L1535" i="1"/>
  <c r="M1535" i="1"/>
  <c r="L4123" i="1"/>
  <c r="M4123" i="1"/>
  <c r="L4595" i="1"/>
  <c r="M4595" i="1"/>
  <c r="L2563" i="1"/>
  <c r="M2563" i="1"/>
  <c r="L3507" i="1"/>
  <c r="M3507" i="1"/>
  <c r="L960" i="1"/>
  <c r="M960" i="1"/>
  <c r="L3085" i="1"/>
  <c r="M3085" i="1"/>
  <c r="L1666" i="1"/>
  <c r="M1666" i="1"/>
  <c r="L3262" i="1"/>
  <c r="M3262" i="1"/>
  <c r="L3783" i="1"/>
  <c r="M3783" i="1"/>
  <c r="L1126" i="1"/>
  <c r="M1126" i="1"/>
  <c r="L2708" i="1"/>
  <c r="M2708" i="1"/>
  <c r="L4353" i="1"/>
  <c r="M4353" i="1"/>
  <c r="L3022" i="1"/>
  <c r="M3022" i="1"/>
  <c r="L3609" i="1"/>
  <c r="M3609" i="1"/>
  <c r="L1385" i="1"/>
  <c r="M1385" i="1"/>
  <c r="L3113" i="1"/>
  <c r="M3113" i="1"/>
  <c r="L4101" i="1"/>
  <c r="M4101" i="1"/>
  <c r="L2576" i="1"/>
  <c r="M2576" i="1"/>
  <c r="L2478" i="1"/>
  <c r="M2478" i="1"/>
  <c r="L2237" i="1"/>
  <c r="M2237" i="1"/>
  <c r="L3772" i="1"/>
  <c r="M3772" i="1"/>
  <c r="L2531" i="1"/>
  <c r="M2531" i="1"/>
  <c r="L4078" i="1"/>
  <c r="M4078" i="1"/>
  <c r="L3374" i="1"/>
  <c r="M3374" i="1"/>
  <c r="L152" i="1"/>
  <c r="M152" i="1"/>
  <c r="L281" i="1"/>
  <c r="M281" i="1"/>
  <c r="L759" i="1"/>
  <c r="M759" i="1"/>
  <c r="L3702" i="1"/>
  <c r="M3702" i="1"/>
  <c r="L2479" i="1"/>
  <c r="M2479" i="1"/>
  <c r="L3774" i="1"/>
  <c r="M3774" i="1"/>
  <c r="L4580" i="1"/>
  <c r="M4580" i="1"/>
  <c r="L2310" i="1"/>
  <c r="M2310" i="1"/>
  <c r="L2014" i="1"/>
  <c r="M2014" i="1"/>
  <c r="L4654" i="1"/>
  <c r="M4654" i="1"/>
  <c r="L4430" i="1"/>
  <c r="M4430" i="1"/>
  <c r="L4292" i="1"/>
  <c r="M4292" i="1"/>
  <c r="L4719" i="1"/>
  <c r="M4719" i="1"/>
  <c r="L1986" i="1"/>
  <c r="M1986" i="1"/>
  <c r="L3540" i="1"/>
  <c r="M3540" i="1"/>
  <c r="L4085" i="1"/>
  <c r="M4085" i="1"/>
  <c r="L3625" i="1"/>
  <c r="M3625" i="1"/>
  <c r="L5464" i="1"/>
  <c r="M5464" i="1"/>
  <c r="L4632" i="1"/>
  <c r="M4632" i="1"/>
  <c r="L2962" i="1"/>
  <c r="M2962" i="1"/>
  <c r="L5197" i="1"/>
  <c r="M5197" i="1"/>
  <c r="L3732" i="1"/>
  <c r="M3732" i="1"/>
  <c r="L2735" i="1"/>
  <c r="M2735" i="1"/>
  <c r="L3840" i="1"/>
  <c r="M3840" i="1"/>
  <c r="L527" i="1"/>
  <c r="M527" i="1"/>
  <c r="L1968" i="1"/>
  <c r="M1968" i="1"/>
  <c r="L2397" i="1"/>
  <c r="M2397" i="1"/>
  <c r="L3305" i="1"/>
  <c r="M3305" i="1"/>
  <c r="L5485" i="1"/>
  <c r="M5485" i="1"/>
  <c r="L519" i="1"/>
  <c r="M519" i="1"/>
  <c r="L1307" i="1"/>
  <c r="M1307" i="1"/>
  <c r="L4797" i="1"/>
  <c r="M4797" i="1"/>
  <c r="L2005" i="1"/>
  <c r="M2005" i="1"/>
  <c r="L2839" i="1"/>
  <c r="M2839" i="1"/>
  <c r="L2418" i="1"/>
  <c r="M2418" i="1"/>
  <c r="L5047" i="1"/>
  <c r="M5047" i="1"/>
  <c r="L280" i="1"/>
  <c r="M280" i="1"/>
  <c r="L4039" i="1"/>
  <c r="M4039" i="1"/>
  <c r="L5135" i="1"/>
  <c r="M5135" i="1"/>
  <c r="L95" i="1"/>
  <c r="M95" i="1"/>
  <c r="L1162" i="1"/>
  <c r="M1162" i="1"/>
  <c r="L2103" i="1"/>
  <c r="M2103" i="1"/>
  <c r="L2863" i="1"/>
  <c r="M2863" i="1"/>
  <c r="L3465" i="1"/>
  <c r="M3465" i="1"/>
  <c r="L2376" i="1"/>
  <c r="M2376" i="1"/>
  <c r="L4995" i="1"/>
  <c r="M4995" i="1"/>
  <c r="L3847" i="1"/>
  <c r="M3847" i="1"/>
  <c r="L1477" i="1"/>
  <c r="M1477" i="1"/>
  <c r="L3559" i="1"/>
  <c r="M3559" i="1"/>
  <c r="L4429" i="1"/>
  <c r="M4429" i="1"/>
  <c r="L863" i="1"/>
  <c r="M863" i="1"/>
  <c r="L722" i="1"/>
  <c r="M722" i="1"/>
  <c r="L4955" i="1"/>
  <c r="M4955" i="1"/>
  <c r="L1069" i="1"/>
  <c r="M1069" i="1"/>
  <c r="L1793" i="1"/>
  <c r="M1793" i="1"/>
  <c r="L573" i="1"/>
  <c r="M573" i="1"/>
  <c r="L658" i="1"/>
  <c r="M658" i="1"/>
  <c r="L413" i="1"/>
  <c r="M413" i="1"/>
  <c r="L99" i="1"/>
  <c r="M99" i="1"/>
  <c r="L2743" i="1"/>
  <c r="M2743" i="1"/>
  <c r="L1331" i="1"/>
  <c r="M1331" i="1"/>
  <c r="L1916" i="1"/>
  <c r="M1916" i="1"/>
  <c r="L2786" i="1"/>
  <c r="M2786" i="1"/>
  <c r="L3304" i="1"/>
  <c r="M3304" i="1"/>
  <c r="L2551" i="1"/>
  <c r="M2551" i="1"/>
  <c r="L2974" i="1"/>
  <c r="M2974" i="1"/>
  <c r="L3334" i="1"/>
  <c r="M3334" i="1"/>
  <c r="L3866" i="1"/>
  <c r="M3866" i="1"/>
  <c r="L2273" i="1"/>
  <c r="M2273" i="1"/>
  <c r="L3312" i="1"/>
  <c r="M3312" i="1"/>
  <c r="L1977" i="1"/>
  <c r="M1977" i="1"/>
  <c r="L3706" i="1"/>
  <c r="M3706" i="1"/>
  <c r="L721" i="1"/>
  <c r="M721" i="1"/>
  <c r="L3600" i="1"/>
  <c r="M3600" i="1"/>
  <c r="L1048" i="1"/>
  <c r="M1048" i="1"/>
  <c r="L4062" i="1"/>
  <c r="M4062" i="1"/>
  <c r="L170" i="1"/>
  <c r="M170" i="1"/>
  <c r="L3538" i="1"/>
  <c r="M3538" i="1"/>
  <c r="L3792" i="1"/>
  <c r="M3792" i="1"/>
  <c r="L2732" i="1"/>
  <c r="M2732" i="1"/>
  <c r="L2820" i="1"/>
  <c r="M2820" i="1"/>
  <c r="L975" i="1"/>
  <c r="M975" i="1"/>
  <c r="L3107" i="1"/>
  <c r="M3107" i="1"/>
  <c r="L682" i="1"/>
  <c r="M682" i="1"/>
  <c r="L4402" i="1"/>
  <c r="M4402" i="1"/>
  <c r="L5034" i="1"/>
  <c r="M5034" i="1"/>
  <c r="L4545" i="1"/>
  <c r="M4545" i="1"/>
  <c r="L2958" i="1"/>
  <c r="M2958" i="1"/>
  <c r="L1085" i="1"/>
  <c r="M1085" i="1"/>
  <c r="L5551" i="1"/>
  <c r="M5551" i="1"/>
  <c r="L2758" i="1"/>
  <c r="M2758" i="1"/>
  <c r="L1784" i="1"/>
  <c r="M1784" i="1"/>
  <c r="L4561" i="1"/>
  <c r="M4561" i="1"/>
  <c r="L2398" i="1"/>
  <c r="M2398" i="1"/>
  <c r="L3173" i="1"/>
  <c r="M3173" i="1"/>
  <c r="L3904" i="1"/>
  <c r="M3904" i="1"/>
  <c r="L1348" i="1"/>
  <c r="M1348" i="1"/>
  <c r="L1346" i="1"/>
  <c r="M1346" i="1"/>
  <c r="L608" i="1"/>
  <c r="M608" i="1"/>
  <c r="L5222" i="1"/>
  <c r="M5222" i="1"/>
  <c r="L3426" i="1"/>
  <c r="M3426" i="1"/>
  <c r="L3957" i="1"/>
  <c r="M3957" i="1"/>
  <c r="L902" i="1"/>
  <c r="M902" i="1"/>
  <c r="L1158" i="1"/>
  <c r="M1158" i="1"/>
  <c r="L397" i="1"/>
  <c r="M397" i="1"/>
  <c r="L749" i="1"/>
  <c r="M749" i="1"/>
  <c r="L1291" i="1"/>
  <c r="M1291" i="1"/>
  <c r="L1906" i="1"/>
  <c r="M1906" i="1"/>
  <c r="L116" i="1"/>
  <c r="M116" i="1"/>
  <c r="L4420" i="1"/>
  <c r="M4420" i="1"/>
  <c r="L3256" i="1"/>
  <c r="M3256" i="1"/>
  <c r="L3965" i="1"/>
  <c r="M3965" i="1"/>
  <c r="L3808" i="1"/>
  <c r="M3808" i="1"/>
  <c r="L1288" i="1"/>
  <c r="M1288" i="1"/>
  <c r="L4242" i="1"/>
  <c r="M4242" i="1"/>
  <c r="L2651" i="1"/>
  <c r="M2651" i="1"/>
  <c r="L4291" i="1"/>
  <c r="M4291" i="1"/>
  <c r="L3165" i="1"/>
  <c r="M3165" i="1"/>
  <c r="L776" i="1"/>
  <c r="M776" i="1"/>
  <c r="L3778" i="1"/>
  <c r="M3778" i="1"/>
  <c r="L3331" i="1"/>
  <c r="M3331" i="1"/>
  <c r="L580" i="1"/>
  <c r="M580" i="1"/>
  <c r="L3328" i="1"/>
  <c r="M3328" i="1"/>
  <c r="L738" i="1"/>
  <c r="M738" i="1"/>
  <c r="L756" i="1"/>
  <c r="M756" i="1"/>
  <c r="L4191" i="1"/>
  <c r="M4191" i="1"/>
  <c r="L3495" i="1"/>
  <c r="M3495" i="1"/>
  <c r="L2068" i="1"/>
  <c r="M2068" i="1"/>
  <c r="L4334" i="1"/>
  <c r="M4334" i="1"/>
  <c r="L129" i="1"/>
  <c r="M129" i="1"/>
  <c r="L1304" i="1"/>
  <c r="M1304" i="1"/>
  <c r="L415" i="1"/>
  <c r="M415" i="1"/>
  <c r="L5334" i="1"/>
  <c r="M5334" i="1"/>
  <c r="L1928" i="1"/>
  <c r="M1928" i="1"/>
  <c r="L3740" i="1"/>
  <c r="M3740" i="1"/>
  <c r="L5518" i="1"/>
  <c r="M5518" i="1"/>
  <c r="L3029" i="1"/>
  <c r="M3029" i="1"/>
  <c r="L1525" i="1"/>
  <c r="M1525" i="1"/>
  <c r="L3713" i="1"/>
  <c r="M3713" i="1"/>
  <c r="L4568" i="1"/>
  <c r="M4568" i="1"/>
  <c r="L134" i="1"/>
  <c r="M134" i="1"/>
  <c r="L593" i="1"/>
  <c r="M593" i="1"/>
  <c r="L5147" i="1"/>
  <c r="M5147" i="1"/>
  <c r="L2888" i="1"/>
  <c r="M2888" i="1"/>
  <c r="L1734" i="1"/>
  <c r="M1734" i="1"/>
  <c r="L4187" i="1"/>
  <c r="M4187" i="1"/>
  <c r="L244" i="1"/>
  <c r="M244" i="1"/>
  <c r="L1751" i="1"/>
  <c r="M1751" i="1"/>
  <c r="L209" i="1"/>
  <c r="M209" i="1"/>
  <c r="L5153" i="1"/>
  <c r="M5153" i="1"/>
  <c r="L4205" i="1"/>
  <c r="M4205" i="1"/>
  <c r="L2566" i="1"/>
  <c r="M2566" i="1"/>
  <c r="L2625" i="1"/>
  <c r="M2625" i="1"/>
  <c r="L392" i="1"/>
  <c r="M392" i="1"/>
  <c r="L1134" i="1"/>
  <c r="M1134" i="1"/>
  <c r="L3506" i="1"/>
  <c r="M3506" i="1"/>
  <c r="L1766" i="1"/>
  <c r="M1766" i="1"/>
  <c r="L1502" i="1"/>
  <c r="M1502" i="1"/>
  <c r="L1721" i="1"/>
  <c r="M1721" i="1"/>
  <c r="L615" i="1"/>
  <c r="M615" i="1"/>
  <c r="L2470" i="1"/>
  <c r="M2470" i="1"/>
  <c r="L2497" i="1"/>
  <c r="M2497" i="1"/>
  <c r="L1342" i="1"/>
  <c r="M1342" i="1"/>
  <c r="L630" i="1"/>
  <c r="M630" i="1"/>
  <c r="L3088" i="1"/>
  <c r="M3088" i="1"/>
  <c r="L966" i="1"/>
  <c r="M966" i="1"/>
  <c r="L405" i="1"/>
  <c r="M405" i="1"/>
  <c r="L1485" i="1"/>
  <c r="M1485" i="1"/>
  <c r="L2691" i="1"/>
  <c r="M2691" i="1"/>
  <c r="L2268" i="1"/>
  <c r="M2268" i="1"/>
  <c r="L684" i="1"/>
  <c r="M684" i="1"/>
  <c r="L4352" i="1"/>
  <c r="M4352" i="1"/>
  <c r="L4811" i="1"/>
  <c r="M4811" i="1"/>
  <c r="L2126" i="1"/>
  <c r="M2126" i="1"/>
  <c r="L4560" i="1"/>
  <c r="M4560" i="1"/>
  <c r="L422" i="1"/>
  <c r="M422" i="1"/>
  <c r="L5261" i="1"/>
  <c r="M5261" i="1"/>
  <c r="L2498" i="1"/>
  <c r="M2498" i="1"/>
  <c r="L82" i="1"/>
  <c r="M82" i="1"/>
  <c r="L3227" i="1"/>
  <c r="M3227" i="1"/>
  <c r="L3696" i="1"/>
  <c r="M3696" i="1"/>
  <c r="L1742" i="1"/>
  <c r="M1742" i="1"/>
  <c r="L288" i="1"/>
  <c r="M288" i="1"/>
  <c r="L5323" i="1"/>
  <c r="M5323" i="1"/>
  <c r="L1677" i="1"/>
  <c r="M1677" i="1"/>
  <c r="L2010" i="1"/>
  <c r="M2010" i="1"/>
  <c r="L34" i="1"/>
  <c r="M34" i="1"/>
  <c r="L5084" i="1"/>
  <c r="M5084" i="1"/>
  <c r="L207" i="1"/>
  <c r="M207" i="1"/>
  <c r="L4890" i="1"/>
  <c r="M4890" i="1"/>
  <c r="L510" i="1"/>
  <c r="M510" i="1"/>
  <c r="L3761" i="1"/>
  <c r="M3761" i="1"/>
  <c r="L284" i="1"/>
  <c r="M284" i="1"/>
  <c r="L2110" i="1"/>
  <c r="M2110" i="1"/>
  <c r="L733" i="1"/>
  <c r="M733" i="1"/>
  <c r="L1864" i="1"/>
  <c r="M1864" i="1"/>
  <c r="L2229" i="1"/>
  <c r="M2229" i="1"/>
  <c r="L3719" i="1"/>
  <c r="M3719" i="1"/>
  <c r="L4397" i="1"/>
  <c r="M4397" i="1"/>
  <c r="L2272" i="1"/>
  <c r="M2272" i="1"/>
  <c r="L1720" i="1"/>
  <c r="M1720" i="1"/>
  <c r="L1940" i="1"/>
  <c r="M1940" i="1"/>
  <c r="L1065" i="1"/>
  <c r="M1065" i="1"/>
  <c r="L1769" i="1"/>
  <c r="M1769" i="1"/>
  <c r="L3791" i="1"/>
  <c r="M3791" i="1"/>
  <c r="L3881" i="1"/>
  <c r="M3881" i="1"/>
  <c r="L2115" i="1"/>
  <c r="M2115" i="1"/>
  <c r="L1201" i="1"/>
  <c r="M1201" i="1"/>
  <c r="L2614" i="1"/>
  <c r="M2614" i="1"/>
  <c r="L315" i="1"/>
  <c r="M315" i="1"/>
  <c r="L2153" i="1"/>
  <c r="M2153" i="1"/>
  <c r="L1455" i="1"/>
  <c r="M1455" i="1"/>
  <c r="L4326" i="1"/>
  <c r="M4326" i="1"/>
  <c r="L4586" i="1"/>
  <c r="M4586" i="1"/>
  <c r="L1258" i="1"/>
  <c r="M1258" i="1"/>
  <c r="L2654" i="1"/>
  <c r="M2654" i="1"/>
  <c r="L5182" i="1"/>
  <c r="M5182" i="1"/>
  <c r="L4520" i="1"/>
  <c r="M4520" i="1"/>
  <c r="L4526" i="1"/>
  <c r="M4526" i="1"/>
  <c r="L877" i="1"/>
  <c r="M877" i="1"/>
  <c r="L5414" i="1"/>
  <c r="M5414" i="1"/>
  <c r="L3393" i="1"/>
  <c r="M3393" i="1"/>
  <c r="L2582" i="1"/>
  <c r="M2582" i="1"/>
  <c r="L2528" i="1"/>
  <c r="M2528" i="1"/>
  <c r="L2904" i="1"/>
  <c r="M2904" i="1"/>
  <c r="L4804" i="1"/>
  <c r="M4804" i="1"/>
  <c r="L18" i="1"/>
  <c r="M18" i="1"/>
  <c r="L720" i="1"/>
  <c r="M720" i="1"/>
  <c r="L1092" i="1"/>
  <c r="M1092" i="1"/>
  <c r="L2833" i="1"/>
  <c r="M2833" i="1"/>
  <c r="L2453" i="1"/>
  <c r="M2453" i="1"/>
  <c r="L4311" i="1"/>
  <c r="M4311" i="1"/>
  <c r="L3813" i="1"/>
  <c r="M3813" i="1"/>
  <c r="L5512" i="1"/>
  <c r="M5512" i="1"/>
  <c r="L3226" i="1"/>
  <c r="M3226" i="1"/>
  <c r="L3164" i="1"/>
  <c r="M3164" i="1"/>
  <c r="L4517" i="1"/>
  <c r="M4517" i="1"/>
  <c r="L158" i="1"/>
  <c r="M158" i="1"/>
  <c r="L2196" i="1"/>
  <c r="M2196" i="1"/>
  <c r="L1204" i="1"/>
  <c r="M1204" i="1"/>
  <c r="L1062" i="1"/>
  <c r="M1062" i="1"/>
  <c r="L2590" i="1"/>
  <c r="M2590" i="1"/>
  <c r="L1451" i="1"/>
  <c r="M1451" i="1"/>
  <c r="L1014" i="1"/>
  <c r="M1014" i="1"/>
  <c r="L2868" i="1"/>
  <c r="M2868" i="1"/>
  <c r="L2567" i="1"/>
  <c r="M2567" i="1"/>
  <c r="L2248" i="1"/>
  <c r="M2248" i="1"/>
  <c r="L2063" i="1"/>
  <c r="M2063" i="1"/>
  <c r="L3315" i="1"/>
  <c r="M3315" i="1"/>
  <c r="L1641" i="1"/>
  <c r="M1641" i="1"/>
  <c r="L1626" i="1"/>
  <c r="M1626" i="1"/>
  <c r="L956" i="1"/>
  <c r="M956" i="1"/>
  <c r="L2948" i="1"/>
  <c r="M2948" i="1"/>
  <c r="L5227" i="1"/>
  <c r="M5227" i="1"/>
  <c r="L2411" i="1"/>
  <c r="M2411" i="1"/>
  <c r="L5524" i="1"/>
  <c r="M5524" i="1"/>
  <c r="L1673" i="1"/>
  <c r="M1673" i="1"/>
  <c r="L1857" i="1"/>
  <c r="M1857" i="1"/>
  <c r="L2448" i="1"/>
  <c r="M2448" i="1"/>
  <c r="L1777" i="1"/>
  <c r="M1777" i="1"/>
  <c r="L2348" i="1"/>
  <c r="M2348" i="1"/>
  <c r="L470" i="1"/>
  <c r="M470" i="1"/>
  <c r="L3261" i="1"/>
  <c r="M3261" i="1"/>
  <c r="L5232" i="1"/>
  <c r="M5232" i="1"/>
  <c r="L2118" i="1"/>
  <c r="M2118" i="1"/>
  <c r="L5493" i="1"/>
  <c r="M5493" i="1"/>
  <c r="L2955" i="1"/>
  <c r="M2955" i="1"/>
  <c r="L3046" i="1"/>
  <c r="M3046" i="1"/>
  <c r="L954" i="1"/>
  <c r="M954" i="1"/>
  <c r="L5177" i="1"/>
  <c r="M5177" i="1"/>
  <c r="L3488" i="1"/>
  <c r="M3488" i="1"/>
  <c r="L5548" i="1"/>
  <c r="M5548" i="1"/>
  <c r="L4756" i="1"/>
  <c r="M4756" i="1"/>
  <c r="L591" i="1"/>
  <c r="M591" i="1"/>
  <c r="L2622" i="1"/>
  <c r="M2622" i="1"/>
  <c r="L2629" i="1"/>
  <c r="M2629" i="1"/>
  <c r="L4880" i="1"/>
  <c r="M4880" i="1"/>
  <c r="L1427" i="1"/>
  <c r="M1427" i="1"/>
  <c r="L3429" i="1"/>
  <c r="M3429" i="1"/>
  <c r="L4249" i="1"/>
  <c r="M4249" i="1"/>
  <c r="L2669" i="1"/>
  <c r="M2669" i="1"/>
  <c r="L4257" i="1"/>
  <c r="M4257" i="1"/>
  <c r="L1692" i="1"/>
  <c r="M1692" i="1"/>
  <c r="L5325" i="1"/>
  <c r="M5325" i="1"/>
  <c r="L5048" i="1"/>
  <c r="M5048" i="1"/>
  <c r="L1699" i="1"/>
  <c r="M1699" i="1"/>
  <c r="L2534" i="1"/>
  <c r="M2534" i="1"/>
  <c r="L3760" i="1"/>
  <c r="M3760" i="1"/>
  <c r="L1264" i="1"/>
  <c r="M1264" i="1"/>
  <c r="L5194" i="1"/>
  <c r="M5194" i="1"/>
  <c r="L232" i="1"/>
  <c r="M232" i="1"/>
  <c r="L5014" i="1"/>
  <c r="M5014" i="1"/>
  <c r="L5437" i="1"/>
  <c r="M5437" i="1"/>
  <c r="L2914" i="1"/>
  <c r="M2914" i="1"/>
  <c r="L4629" i="1"/>
  <c r="M4629" i="1"/>
  <c r="L2879" i="1"/>
  <c r="M2879" i="1"/>
  <c r="L479" i="1"/>
  <c r="M479" i="1"/>
  <c r="L1966" i="1"/>
  <c r="M1966" i="1"/>
  <c r="L4531" i="1"/>
  <c r="M4531" i="1"/>
  <c r="L690" i="1"/>
  <c r="M690" i="1"/>
  <c r="L758" i="1"/>
  <c r="M758" i="1"/>
  <c r="L3053" i="1"/>
  <c r="M3053" i="1"/>
  <c r="L3667" i="1"/>
  <c r="M3667" i="1"/>
  <c r="L5116" i="1"/>
  <c r="M5116" i="1"/>
  <c r="L924" i="1"/>
  <c r="M924" i="1"/>
  <c r="L1276" i="1"/>
  <c r="M1276" i="1"/>
  <c r="L2345" i="1"/>
  <c r="M2345" i="1"/>
  <c r="L3373" i="1"/>
  <c r="M3373" i="1"/>
  <c r="L5164" i="1"/>
  <c r="M5164" i="1"/>
  <c r="L3091" i="1"/>
  <c r="M3091" i="1"/>
  <c r="L2298" i="1"/>
  <c r="M2298" i="1"/>
  <c r="L3805" i="1"/>
  <c r="M3805" i="1"/>
  <c r="L1855" i="1"/>
  <c r="M1855" i="1"/>
  <c r="L4373" i="1"/>
  <c r="M4373" i="1"/>
  <c r="L2304" i="1"/>
  <c r="M2304" i="1"/>
  <c r="L1184" i="1"/>
  <c r="M1184" i="1"/>
  <c r="L5297" i="1"/>
  <c r="M5297" i="1"/>
  <c r="L5538" i="1"/>
  <c r="M5538" i="1"/>
  <c r="L3544" i="1"/>
  <c r="M3544" i="1"/>
  <c r="L5259" i="1"/>
  <c r="M5259" i="1"/>
  <c r="L1355" i="1"/>
  <c r="M1355" i="1"/>
  <c r="L1040" i="1"/>
  <c r="M1040" i="1"/>
  <c r="L5402" i="1"/>
  <c r="M5402" i="1"/>
  <c r="L5489" i="1"/>
  <c r="M5489" i="1"/>
  <c r="L2400" i="1"/>
  <c r="M2400" i="1"/>
  <c r="L2903" i="1"/>
  <c r="M2903" i="1"/>
  <c r="L773" i="1"/>
  <c r="M773" i="1"/>
  <c r="L4465" i="1"/>
  <c r="M4465" i="1"/>
  <c r="L3454" i="1"/>
  <c r="M3454" i="1"/>
  <c r="L2312" i="1"/>
  <c r="M2312" i="1"/>
  <c r="L4220" i="1"/>
  <c r="M4220" i="1"/>
  <c r="L2171" i="1"/>
  <c r="M2171" i="1"/>
  <c r="L5536" i="1"/>
  <c r="M5536" i="1"/>
  <c r="L1967" i="1"/>
  <c r="M1967" i="1"/>
  <c r="L4514" i="1"/>
  <c r="M4514" i="1"/>
  <c r="L4227" i="1"/>
  <c r="M4227" i="1"/>
  <c r="L3584" i="1"/>
  <c r="M3584" i="1"/>
  <c r="L194" i="1"/>
  <c r="M194" i="1"/>
  <c r="L4602" i="1"/>
  <c r="M4602" i="1"/>
  <c r="L2506" i="1"/>
  <c r="M2506" i="1"/>
  <c r="L4749" i="1"/>
  <c r="M4749" i="1"/>
  <c r="L1174" i="1"/>
  <c r="M1174" i="1"/>
  <c r="L3469" i="1"/>
  <c r="M3469" i="1"/>
  <c r="L3385" i="1"/>
  <c r="M3385" i="1"/>
  <c r="L3245" i="1"/>
  <c r="M3245" i="1"/>
  <c r="L2587" i="1"/>
  <c r="M2587" i="1"/>
  <c r="L2012" i="1"/>
  <c r="M2012" i="1"/>
  <c r="L4031" i="1"/>
  <c r="M4031" i="1"/>
  <c r="L618" i="1"/>
  <c r="M618" i="1"/>
  <c r="L3480" i="1"/>
  <c r="M3480" i="1"/>
  <c r="L1205" i="1"/>
  <c r="M1205" i="1"/>
  <c r="L410" i="1"/>
  <c r="M410" i="1"/>
  <c r="L976" i="1"/>
  <c r="M976" i="1"/>
  <c r="L1028" i="1"/>
  <c r="M1028" i="1"/>
  <c r="L1116" i="1"/>
  <c r="M1116" i="1"/>
  <c r="L2186" i="1"/>
  <c r="M2186" i="1"/>
  <c r="L5449" i="1"/>
  <c r="M5449" i="1"/>
  <c r="L945" i="1"/>
  <c r="M945" i="1"/>
  <c r="L2456" i="1"/>
  <c r="M2456" i="1"/>
  <c r="L171" i="1"/>
  <c r="M171" i="1"/>
  <c r="L3956" i="1"/>
  <c r="M3956" i="1"/>
  <c r="L1950" i="1"/>
  <c r="M1950" i="1"/>
  <c r="L3529" i="1"/>
  <c r="M3529" i="1"/>
  <c r="L3555" i="1"/>
  <c r="M3555" i="1"/>
  <c r="L1608" i="1"/>
  <c r="M1608" i="1"/>
  <c r="L4130" i="1"/>
  <c r="M4130" i="1"/>
  <c r="L5058" i="1"/>
  <c r="M5058" i="1"/>
  <c r="L449" i="1"/>
  <c r="M449" i="1"/>
  <c r="L4850" i="1"/>
  <c r="M4850" i="1"/>
  <c r="L4240" i="1"/>
  <c r="M4240" i="1"/>
  <c r="L1231" i="1"/>
  <c r="M1231" i="1"/>
  <c r="L2255" i="1"/>
  <c r="M2255" i="1"/>
  <c r="L5134" i="1"/>
  <c r="M5134" i="1"/>
  <c r="L2947" i="1"/>
  <c r="M2947" i="1"/>
  <c r="L3309" i="1"/>
  <c r="M3309" i="1"/>
  <c r="L3104" i="1"/>
  <c r="M3104" i="1"/>
  <c r="L2252" i="1"/>
  <c r="M2252" i="1"/>
  <c r="L1651" i="1"/>
  <c r="M1651" i="1"/>
  <c r="L4488" i="1"/>
  <c r="M4488" i="1"/>
  <c r="L854" i="1"/>
  <c r="M854" i="1"/>
  <c r="L4705" i="1"/>
  <c r="M4705" i="1"/>
  <c r="L2598" i="1"/>
  <c r="M2598" i="1"/>
  <c r="L4536" i="1"/>
  <c r="M4536" i="1"/>
  <c r="L419" i="1"/>
  <c r="M419" i="1"/>
  <c r="L1891" i="1"/>
  <c r="M1891" i="1"/>
  <c r="L4784" i="1"/>
  <c r="M4784" i="1"/>
  <c r="L1908" i="1"/>
  <c r="M1908" i="1"/>
  <c r="L693" i="1"/>
  <c r="M693" i="1"/>
  <c r="L3037" i="1"/>
  <c r="M3037" i="1"/>
  <c r="L1556" i="1"/>
  <c r="M1556" i="1"/>
  <c r="L2543" i="1"/>
  <c r="M2543" i="1"/>
  <c r="L1702" i="1"/>
  <c r="M1702" i="1"/>
  <c r="L4665" i="1"/>
  <c r="M4665" i="1"/>
  <c r="L4181" i="1"/>
  <c r="M4181" i="1"/>
  <c r="L5231" i="1"/>
  <c r="M5231" i="1"/>
  <c r="L5352" i="1"/>
  <c r="M5352" i="1"/>
  <c r="L1564" i="1"/>
  <c r="M1564" i="1"/>
  <c r="L1534" i="1"/>
  <c r="M1534" i="1"/>
  <c r="L1347" i="1"/>
  <c r="M1347" i="1"/>
  <c r="L4208" i="1"/>
  <c r="M4208" i="1"/>
  <c r="L3317" i="1"/>
  <c r="M3317" i="1"/>
  <c r="L3862" i="1"/>
  <c r="M3862" i="1"/>
  <c r="L2975" i="1"/>
  <c r="M2975" i="1"/>
  <c r="L2526" i="1"/>
  <c r="M2526" i="1"/>
  <c r="L4333" i="1"/>
  <c r="M4333" i="1"/>
  <c r="L3898" i="1"/>
  <c r="M3898" i="1"/>
  <c r="L4682" i="1"/>
  <c r="M4682" i="1"/>
  <c r="L2464" i="1"/>
  <c r="M2464" i="1"/>
  <c r="L3341" i="1"/>
  <c r="M3341" i="1"/>
  <c r="L5498" i="1"/>
  <c r="M5498" i="1"/>
  <c r="L4680" i="1"/>
  <c r="M4680" i="1"/>
  <c r="L4927" i="1"/>
  <c r="M4927" i="1"/>
  <c r="L4222" i="1"/>
  <c r="M4222" i="1"/>
  <c r="L1550" i="1"/>
  <c r="M1550" i="1"/>
  <c r="L3216" i="1"/>
  <c r="M3216" i="1"/>
  <c r="L3585" i="1"/>
  <c r="M3585" i="1"/>
  <c r="L525" i="1"/>
  <c r="M525" i="1"/>
  <c r="L132" i="1"/>
  <c r="M132" i="1"/>
  <c r="L2811" i="1"/>
  <c r="M2811" i="1"/>
  <c r="L1154" i="1"/>
  <c r="M1154" i="1"/>
  <c r="L447" i="1"/>
  <c r="M447" i="1"/>
  <c r="L3399" i="1"/>
  <c r="M3399" i="1"/>
  <c r="L3243" i="1"/>
  <c r="M3243" i="1"/>
  <c r="L1779" i="1"/>
  <c r="M1779" i="1"/>
  <c r="L1589" i="1"/>
  <c r="M1589" i="1"/>
  <c r="L2144" i="1"/>
  <c r="M2144" i="1"/>
  <c r="L2927" i="1"/>
  <c r="M2927" i="1"/>
  <c r="L561" i="1"/>
  <c r="M561" i="1"/>
  <c r="L2795" i="1"/>
  <c r="M2795" i="1"/>
  <c r="L5079" i="1"/>
  <c r="M5079" i="1"/>
  <c r="L3561" i="1"/>
  <c r="M3561" i="1"/>
  <c r="L1280" i="1"/>
  <c r="M1280" i="1"/>
  <c r="L1599" i="1"/>
  <c r="M1599" i="1"/>
  <c r="L1789" i="1"/>
  <c r="M1789" i="1"/>
  <c r="L2428" i="1"/>
  <c r="M2428" i="1"/>
  <c r="L337" i="1"/>
  <c r="M337" i="1"/>
  <c r="L5183" i="1"/>
  <c r="M5183" i="1"/>
  <c r="L3093" i="1"/>
  <c r="M3093" i="1"/>
  <c r="L4984" i="1"/>
  <c r="M4984" i="1"/>
  <c r="L652" i="1"/>
  <c r="M652" i="1"/>
  <c r="L2679" i="1"/>
  <c r="M2679" i="1"/>
  <c r="L2240" i="1"/>
  <c r="M2240" i="1"/>
  <c r="L3490" i="1"/>
  <c r="M3490" i="1"/>
  <c r="L3798" i="1"/>
  <c r="M3798" i="1"/>
  <c r="L4507" i="1"/>
  <c r="M4507" i="1"/>
  <c r="L1079" i="1"/>
  <c r="M1079" i="1"/>
  <c r="L3570" i="1"/>
  <c r="M3570" i="1"/>
  <c r="L393" i="1"/>
  <c r="M393" i="1"/>
  <c r="L5005" i="1"/>
  <c r="M5005" i="1"/>
  <c r="L3631" i="1"/>
  <c r="M3631" i="1"/>
  <c r="L4648" i="1"/>
  <c r="M4648" i="1"/>
  <c r="L2828" i="1"/>
  <c r="M2828" i="1"/>
  <c r="L407" i="1"/>
  <c r="M407" i="1"/>
  <c r="L5023" i="1"/>
  <c r="M5023" i="1"/>
  <c r="L4233" i="1"/>
  <c r="M4233" i="1"/>
  <c r="L2627" i="1"/>
  <c r="M2627" i="1"/>
  <c r="L3958" i="1"/>
  <c r="M3958" i="1"/>
  <c r="L1516" i="1"/>
  <c r="M1516" i="1"/>
  <c r="L1568" i="1"/>
  <c r="M1568" i="1"/>
  <c r="L994" i="1"/>
  <c r="M994" i="1"/>
  <c r="L4300" i="1"/>
  <c r="M4300" i="1"/>
  <c r="L5193" i="1"/>
  <c r="M5193" i="1"/>
  <c r="L276" i="1"/>
  <c r="M276" i="1"/>
  <c r="L1186" i="1"/>
  <c r="M1186" i="1"/>
  <c r="L1275" i="1"/>
  <c r="M1275" i="1"/>
  <c r="L4679" i="1"/>
  <c r="M4679" i="1"/>
  <c r="L1957" i="1"/>
  <c r="M1957" i="1"/>
  <c r="L2562" i="1"/>
  <c r="M2562" i="1"/>
  <c r="L5192" i="1"/>
  <c r="M5192" i="1"/>
  <c r="L1015" i="1"/>
  <c r="M1015" i="1"/>
  <c r="L743" i="1"/>
  <c r="M743" i="1"/>
  <c r="L2969" i="1"/>
  <c r="M2969" i="1"/>
  <c r="L1586" i="1"/>
  <c r="M1586" i="1"/>
  <c r="L502" i="1"/>
  <c r="M502" i="1"/>
  <c r="L2284" i="1"/>
  <c r="M2284" i="1"/>
  <c r="L5320" i="1"/>
  <c r="M5320" i="1"/>
  <c r="L5073" i="1"/>
  <c r="M5073" i="1"/>
  <c r="L3688" i="1"/>
  <c r="M3688" i="1"/>
  <c r="L5066" i="1"/>
  <c r="M5066" i="1"/>
  <c r="L1387" i="1"/>
  <c r="M1387" i="1"/>
  <c r="L4773" i="1"/>
  <c r="M4773" i="1"/>
  <c r="L3123" i="1"/>
  <c r="M3123" i="1"/>
  <c r="L4475" i="1"/>
  <c r="M4475" i="1"/>
  <c r="L3516" i="1"/>
  <c r="M3516" i="1"/>
  <c r="L2139" i="1"/>
  <c r="M2139" i="1"/>
  <c r="L1775" i="1"/>
  <c r="M1775" i="1"/>
  <c r="L414" i="1"/>
  <c r="M414" i="1"/>
  <c r="L3604" i="1"/>
  <c r="M3604" i="1"/>
  <c r="L1208" i="1"/>
  <c r="M1208" i="1"/>
  <c r="L1845" i="1"/>
  <c r="M1845" i="1"/>
  <c r="L1328" i="1"/>
  <c r="M1328" i="1"/>
  <c r="L5133" i="1"/>
  <c r="M5133" i="1"/>
  <c r="L4829" i="1"/>
  <c r="M4829" i="1"/>
  <c r="L1405" i="1"/>
  <c r="M1405" i="1"/>
  <c r="L1723" i="1"/>
  <c r="M1723" i="1"/>
  <c r="L3307" i="1"/>
  <c r="M3307" i="1"/>
  <c r="L3996" i="1"/>
  <c r="M3996" i="1"/>
  <c r="L3306" i="1"/>
  <c r="M3306" i="1"/>
  <c r="L4384" i="1"/>
  <c r="M4384" i="1"/>
  <c r="L4748" i="1"/>
  <c r="M4748" i="1"/>
  <c r="L4432" i="1"/>
  <c r="M4432" i="1"/>
  <c r="L2769" i="1"/>
  <c r="M2769" i="1"/>
  <c r="L1914" i="1"/>
  <c r="M1914" i="1"/>
  <c r="L2344" i="1"/>
  <c r="M2344" i="1"/>
  <c r="L3092" i="1"/>
  <c r="M3092" i="1"/>
  <c r="L1741" i="1"/>
  <c r="M1741" i="1"/>
  <c r="L1899" i="1"/>
  <c r="M1899" i="1"/>
  <c r="L291" i="1"/>
  <c r="M291" i="1"/>
  <c r="L2360" i="1"/>
  <c r="M2360" i="1"/>
  <c r="L3387" i="1"/>
  <c r="M3387" i="1"/>
  <c r="L3427" i="1"/>
  <c r="M3427" i="1"/>
  <c r="L4865" i="1"/>
  <c r="M4865" i="1"/>
  <c r="L4381" i="1"/>
  <c r="M4381" i="1"/>
  <c r="L2555" i="1"/>
  <c r="M2555" i="1"/>
  <c r="L3291" i="1"/>
  <c r="M3291" i="1"/>
  <c r="L709" i="1"/>
  <c r="M709" i="1"/>
  <c r="L4801" i="1"/>
  <c r="M4801" i="1"/>
  <c r="L1415" i="1"/>
  <c r="M1415" i="1"/>
  <c r="L3950" i="1"/>
  <c r="M3950" i="1"/>
  <c r="L1498" i="1"/>
  <c r="M1498" i="1"/>
  <c r="L5280" i="1"/>
  <c r="M5280" i="1"/>
  <c r="L5212" i="1"/>
  <c r="M349" i="1"/>
  <c r="M452" i="1"/>
  <c r="L3459" i="1"/>
  <c r="M3459" i="1"/>
  <c r="L2111" i="1"/>
  <c r="M2111" i="1"/>
  <c r="L4396" i="1"/>
  <c r="M4396" i="1"/>
  <c r="L5360" i="1"/>
  <c r="M5360" i="1"/>
  <c r="L5171" i="1"/>
  <c r="M5171" i="1"/>
  <c r="L4840" i="1"/>
  <c r="M4840" i="1"/>
  <c r="L4952" i="1"/>
  <c r="M4952" i="1"/>
  <c r="L4599" i="1"/>
  <c r="M4599" i="1"/>
  <c r="L403" i="1"/>
  <c r="M403" i="1"/>
  <c r="L950" i="1"/>
  <c r="M950" i="1"/>
  <c r="L909" i="1"/>
  <c r="M909" i="1"/>
  <c r="L4841" i="1"/>
  <c r="M4841" i="1"/>
  <c r="L2384" i="1"/>
  <c r="M2384" i="1"/>
  <c r="L5149" i="1"/>
  <c r="M5149" i="1"/>
  <c r="L4228" i="1"/>
  <c r="M4228" i="1"/>
  <c r="L483" i="1"/>
  <c r="M483" i="1"/>
  <c r="L4729" i="1"/>
  <c r="M4729" i="1"/>
  <c r="L2329" i="1"/>
  <c r="M2329" i="1"/>
  <c r="L396" i="1"/>
  <c r="M396" i="1"/>
  <c r="L1271" i="1"/>
  <c r="M1271" i="1"/>
  <c r="L1615" i="1"/>
  <c r="M1615" i="1"/>
  <c r="L2077" i="1"/>
  <c r="M2077" i="1"/>
  <c r="L5115" i="1"/>
  <c r="M5115" i="1"/>
  <c r="L2492" i="1"/>
  <c r="M2492" i="1"/>
  <c r="L5477" i="1"/>
  <c r="M5477" i="1"/>
  <c r="L3976" i="1"/>
  <c r="M3976" i="1"/>
  <c r="L1805" i="1"/>
  <c r="M1805" i="1"/>
  <c r="L3271" i="1"/>
  <c r="M3271" i="1"/>
  <c r="L4097" i="1"/>
  <c r="M4097" i="1"/>
  <c r="L2547" i="1"/>
  <c r="M2547" i="1"/>
  <c r="L1450" i="1"/>
  <c r="M1450" i="1"/>
  <c r="L222" i="1"/>
  <c r="M222" i="1"/>
  <c r="L4059" i="1"/>
  <c r="M4059" i="1"/>
  <c r="L2098" i="1"/>
  <c r="M2098" i="1"/>
  <c r="L1874" i="1"/>
  <c r="M1874" i="1"/>
  <c r="L466" i="1"/>
  <c r="M466" i="1"/>
  <c r="L1044" i="1"/>
  <c r="M1044" i="1"/>
  <c r="L2750" i="1"/>
  <c r="M2750" i="1"/>
  <c r="L174" i="1"/>
  <c r="M174" i="1"/>
  <c r="L1890" i="1"/>
  <c r="M1890" i="1"/>
  <c r="L4061" i="1"/>
  <c r="M4061" i="1"/>
  <c r="L454" i="1"/>
  <c r="M454" i="1"/>
  <c r="L2896" i="1"/>
  <c r="M2896" i="1"/>
  <c r="L3542" i="1"/>
  <c r="M3542" i="1"/>
  <c r="L4881" i="1"/>
  <c r="M4881" i="1"/>
  <c r="L3527" i="1"/>
  <c r="M3527" i="1"/>
  <c r="L507" i="1"/>
  <c r="M507" i="1"/>
  <c r="L3763" i="1"/>
  <c r="M3763" i="1"/>
  <c r="L1470" i="1"/>
  <c r="M1470" i="1"/>
  <c r="L3577" i="1"/>
  <c r="M3577" i="1"/>
  <c r="L5544" i="1"/>
  <c r="M5544" i="1"/>
  <c r="L3254" i="1"/>
  <c r="M3254" i="1"/>
  <c r="L1992" i="1"/>
  <c r="M1992" i="1"/>
  <c r="L4340" i="1"/>
  <c r="M4340" i="1"/>
  <c r="L967" i="1"/>
  <c r="M967" i="1"/>
  <c r="L4571" i="1"/>
  <c r="M4571" i="1"/>
  <c r="L941" i="1"/>
  <c r="M941" i="1"/>
  <c r="L4683" i="1"/>
  <c r="M4683" i="1"/>
  <c r="L3038" i="1"/>
  <c r="M3038" i="1"/>
  <c r="L4403" i="1"/>
  <c r="M4403" i="1"/>
  <c r="L2968" i="1"/>
  <c r="M2968" i="1"/>
  <c r="L3054" i="1"/>
  <c r="M3054" i="1"/>
  <c r="L4156" i="1"/>
  <c r="M4156" i="1"/>
  <c r="L5497" i="1"/>
  <c r="M5497" i="1"/>
  <c r="L501" i="1"/>
  <c r="M501" i="1"/>
  <c r="L1404" i="1"/>
  <c r="M1404" i="1"/>
  <c r="L3687" i="1"/>
  <c r="M3687" i="1"/>
  <c r="L5151" i="1"/>
  <c r="M5151" i="1"/>
  <c r="L4806" i="1"/>
  <c r="M4806" i="1"/>
  <c r="L138" i="1"/>
  <c r="M138" i="1"/>
  <c r="L4792" i="1"/>
  <c r="M4792" i="1"/>
  <c r="L1964" i="1"/>
  <c r="M1964" i="1"/>
  <c r="L4608" i="1"/>
  <c r="M4608" i="1"/>
  <c r="L2793" i="1"/>
  <c r="M2793" i="1"/>
  <c r="L5244" i="1"/>
  <c r="M5244" i="1"/>
  <c r="L1484" i="1"/>
  <c r="M1484" i="1"/>
  <c r="L1284" i="1"/>
  <c r="M1284" i="1"/>
  <c r="L2032" i="1"/>
  <c r="M2032" i="1"/>
  <c r="L3680" i="1"/>
  <c r="M3680" i="1"/>
  <c r="L3746" i="1"/>
  <c r="M3746" i="1"/>
  <c r="L2180" i="1"/>
  <c r="M2180" i="1"/>
  <c r="L4186" i="1"/>
  <c r="M4186" i="1"/>
  <c r="L1538" i="1"/>
  <c r="M1538" i="1"/>
  <c r="L4585" i="1"/>
  <c r="M4585" i="1"/>
  <c r="L1582" i="1"/>
  <c r="M1582" i="1"/>
  <c r="L1716" i="1"/>
  <c r="M1716" i="1"/>
  <c r="L289" i="1"/>
  <c r="M289" i="1"/>
  <c r="L4928" i="1"/>
  <c r="M4928" i="1"/>
  <c r="L2454" i="1"/>
  <c r="M2454" i="1"/>
  <c r="L4013" i="1"/>
  <c r="M4013" i="1"/>
  <c r="L5392" i="1"/>
  <c r="M5392" i="1"/>
  <c r="L2522" i="1"/>
  <c r="M2522" i="1"/>
  <c r="L2723" i="1"/>
  <c r="M2723" i="1"/>
  <c r="L306" i="1"/>
  <c r="M306" i="1"/>
  <c r="L3289" i="1"/>
  <c r="M3289" i="1"/>
  <c r="L583" i="1"/>
  <c r="M583" i="1"/>
  <c r="L1728" i="1"/>
  <c r="M1728" i="1"/>
  <c r="L1159" i="1"/>
  <c r="M1159" i="1"/>
  <c r="L3007" i="1"/>
  <c r="M3007" i="1"/>
  <c r="L4192" i="1"/>
  <c r="M4192" i="1"/>
  <c r="L984" i="1"/>
  <c r="M984" i="1"/>
  <c r="L5252" i="1"/>
  <c r="M5252" i="1"/>
  <c r="L2446" i="1"/>
  <c r="M2446" i="1"/>
  <c r="L1554" i="1"/>
  <c r="M1554" i="1"/>
  <c r="L3455" i="1"/>
  <c r="M3455" i="1"/>
  <c r="L2065" i="1"/>
  <c r="M2065" i="1"/>
  <c r="L4103" i="1"/>
  <c r="M4103" i="1"/>
  <c r="L168" i="1"/>
  <c r="M168" i="1"/>
  <c r="L4276" i="1"/>
  <c r="M4276" i="1"/>
  <c r="L3074" i="1"/>
  <c r="M3074" i="1"/>
  <c r="L3174" i="1"/>
  <c r="M3174" i="1"/>
  <c r="L1403" i="1"/>
  <c r="M1403" i="1"/>
  <c r="L5367" i="1"/>
  <c r="M5367" i="1"/>
  <c r="L1611" i="1"/>
  <c r="M1611" i="1"/>
  <c r="L4072" i="1"/>
  <c r="M4072" i="1"/>
  <c r="L653" i="1"/>
  <c r="M653" i="1"/>
  <c r="L2621" i="1"/>
  <c r="M2621" i="1"/>
  <c r="L5032" i="1"/>
  <c r="M5032" i="1"/>
  <c r="L727" i="1"/>
  <c r="M727" i="1"/>
  <c r="L4280" i="1"/>
  <c r="M4280" i="1"/>
  <c r="L3463" i="1"/>
  <c r="M3463" i="1"/>
  <c r="L64" i="1"/>
  <c r="M64" i="1"/>
  <c r="L5053" i="1"/>
  <c r="M5053" i="1"/>
  <c r="L683" i="1"/>
  <c r="M683" i="1"/>
  <c r="L2127" i="1"/>
  <c r="M2127" i="1"/>
  <c r="L3442" i="1"/>
  <c r="M3442" i="1"/>
  <c r="L5240" i="1"/>
  <c r="M5240" i="1"/>
  <c r="L3079" i="1"/>
  <c r="M3079" i="1"/>
  <c r="L1373" i="1"/>
  <c r="M1373" i="1"/>
  <c r="L4695" i="1"/>
  <c r="M4695" i="1"/>
  <c r="L2276" i="1"/>
  <c r="M2276" i="1"/>
  <c r="L3519" i="1"/>
  <c r="M3519" i="1"/>
  <c r="L162" i="1"/>
  <c r="M162" i="1"/>
  <c r="L5482" i="1"/>
  <c r="M5482" i="1"/>
  <c r="L795" i="1"/>
  <c r="M795" i="1"/>
  <c r="L2646" i="1"/>
  <c r="M2646" i="1"/>
  <c r="L1596" i="1"/>
  <c r="M1596" i="1"/>
  <c r="L3059" i="1"/>
  <c r="M3059" i="1"/>
  <c r="L1136" i="1"/>
  <c r="M1136" i="1"/>
  <c r="L3532" i="1"/>
  <c r="M3532" i="1"/>
  <c r="L1140" i="1"/>
  <c r="M1140" i="1"/>
  <c r="L2584" i="1"/>
  <c r="M2584" i="1"/>
  <c r="L1363" i="1"/>
  <c r="M1363" i="1"/>
  <c r="L1330" i="1"/>
  <c r="M1330" i="1"/>
  <c r="L2286" i="1"/>
  <c r="M2286" i="1"/>
  <c r="L331" i="1"/>
  <c r="M331" i="1"/>
  <c r="L2978" i="1"/>
  <c r="M2978" i="1"/>
  <c r="L1774" i="1"/>
  <c r="M1774" i="1"/>
  <c r="L3553" i="1"/>
  <c r="M3553" i="1"/>
  <c r="L4410" i="1"/>
  <c r="M4410" i="1"/>
  <c r="L806" i="1"/>
  <c r="M806" i="1"/>
  <c r="L971" i="1"/>
  <c r="M971" i="1"/>
  <c r="L504" i="1"/>
  <c r="M504" i="1"/>
  <c r="L1165" i="1"/>
  <c r="M1165" i="1"/>
  <c r="L3998" i="1"/>
  <c r="M3998" i="1"/>
  <c r="L4844" i="1"/>
  <c r="M4844" i="1"/>
  <c r="L4081" i="1"/>
  <c r="M4081" i="1"/>
  <c r="L529" i="1"/>
  <c r="M529" i="1"/>
  <c r="L1392" i="1"/>
  <c r="M1392" i="1"/>
  <c r="L80" i="1"/>
  <c r="M80" i="1"/>
  <c r="L817" i="1"/>
  <c r="M817" i="1"/>
  <c r="L334" i="1"/>
  <c r="M334" i="1"/>
  <c r="L1999" i="1"/>
  <c r="M1999" i="1"/>
  <c r="L3928" i="1"/>
  <c r="M3928" i="1"/>
  <c r="L518" i="1"/>
  <c r="M518" i="1"/>
  <c r="L1736" i="1"/>
  <c r="M1736" i="1"/>
  <c r="L124" i="1"/>
  <c r="M124" i="1"/>
  <c r="L4374" i="1"/>
  <c r="M4374" i="1"/>
  <c r="L2294" i="1"/>
  <c r="M2294" i="1"/>
  <c r="L3827" i="1"/>
  <c r="M3827" i="1"/>
  <c r="L2658" i="1"/>
  <c r="M2658" i="1"/>
  <c r="L2469" i="1"/>
  <c r="M2469" i="1"/>
  <c r="L3640" i="1"/>
  <c r="M3640" i="1"/>
  <c r="L2773" i="1"/>
  <c r="M2773" i="1"/>
  <c r="L2705" i="1"/>
  <c r="M2705" i="1"/>
  <c r="L1871" i="1"/>
  <c r="M1871" i="1"/>
  <c r="L2663" i="1"/>
  <c r="M2663" i="1"/>
  <c r="L2155" i="1"/>
  <c r="M2155" i="1"/>
  <c r="L4522" i="1"/>
  <c r="M4522" i="1"/>
  <c r="L4720" i="1"/>
  <c r="M4720" i="1"/>
  <c r="L1117" i="1"/>
  <c r="M1117" i="1"/>
  <c r="L2731" i="1"/>
  <c r="M2731" i="1"/>
  <c r="L1616" i="1"/>
  <c r="M1616" i="1"/>
  <c r="L4627" i="1"/>
  <c r="M4627" i="1"/>
  <c r="L5407" i="1"/>
  <c r="M5407" i="1"/>
  <c r="L5328" i="1"/>
  <c r="M5328" i="1"/>
  <c r="L3390" i="1"/>
  <c r="M3390" i="1"/>
  <c r="L4968" i="1"/>
  <c r="M4968" i="1"/>
  <c r="L4495" i="1"/>
  <c r="M4495" i="1"/>
  <c r="L197" i="1"/>
  <c r="M197" i="1"/>
  <c r="L4010" i="1"/>
  <c r="M4010" i="1"/>
  <c r="L1151" i="1"/>
  <c r="M1151" i="1"/>
  <c r="L5262" i="1"/>
  <c r="M5262" i="1"/>
  <c r="L345" i="1"/>
  <c r="M345" i="1"/>
  <c r="L420" i="1"/>
  <c r="M420" i="1"/>
  <c r="L888" i="1"/>
  <c r="M888" i="1"/>
  <c r="L931" i="1"/>
  <c r="M931" i="1"/>
  <c r="L3707" i="1"/>
  <c r="M3707" i="1"/>
  <c r="L930" i="1"/>
  <c r="M930" i="1"/>
  <c r="L1371" i="1"/>
  <c r="M1371" i="1"/>
  <c r="L4899" i="1"/>
  <c r="M4899" i="1"/>
  <c r="L3546" i="1"/>
  <c r="M3546" i="1"/>
  <c r="L881" i="1"/>
  <c r="M881" i="1"/>
  <c r="L3425" i="1"/>
  <c r="M3425" i="1"/>
  <c r="L2546" i="1"/>
  <c r="M2546" i="1"/>
  <c r="L3285" i="1"/>
  <c r="M3285" i="1"/>
  <c r="L3967" i="1"/>
  <c r="M3967" i="1"/>
  <c r="L3292" i="1"/>
  <c r="M3292" i="1"/>
  <c r="L4821" i="1"/>
  <c r="M4821" i="1"/>
  <c r="L3402" i="1"/>
  <c r="M3402" i="1"/>
  <c r="L113" i="1"/>
  <c r="M113" i="1"/>
  <c r="L4598" i="1"/>
  <c r="M4598" i="1"/>
  <c r="L827" i="1"/>
  <c r="M827" i="1"/>
  <c r="L226" i="1"/>
  <c r="M226" i="1"/>
  <c r="L1084" i="1"/>
  <c r="M1084" i="1"/>
  <c r="L1513" i="1"/>
  <c r="M1513" i="1"/>
  <c r="L2993" i="1"/>
  <c r="M2993" i="1"/>
  <c r="L1012" i="1"/>
  <c r="M1012" i="1"/>
  <c r="L4736" i="1"/>
  <c r="M4736" i="1"/>
  <c r="L4263" i="1"/>
  <c r="M4263" i="1"/>
  <c r="L3147" i="1"/>
  <c r="M3147" i="1"/>
  <c r="L734" i="1"/>
  <c r="M734" i="1"/>
  <c r="L115" i="1"/>
  <c r="M115" i="1"/>
  <c r="L2754" i="1"/>
  <c r="M2754" i="1"/>
  <c r="L1761" i="1"/>
  <c r="M1761" i="1"/>
  <c r="L4882" i="1"/>
  <c r="M4882" i="1"/>
  <c r="L5293" i="1"/>
  <c r="M5293" i="1"/>
  <c r="L5033" i="1"/>
  <c r="M5033" i="1"/>
  <c r="L5463" i="1"/>
  <c r="M5463" i="1"/>
  <c r="L2450" i="1"/>
  <c r="M2450" i="1"/>
  <c r="L1177" i="1"/>
  <c r="M1177" i="1"/>
  <c r="L5229" i="1"/>
  <c r="M5229" i="1"/>
  <c r="L4731" i="1"/>
  <c r="M4731" i="1"/>
  <c r="L2515" i="1"/>
  <c r="M2515" i="1"/>
  <c r="L497" i="1"/>
  <c r="M497" i="1"/>
  <c r="L4787" i="1"/>
  <c r="M4787" i="1"/>
  <c r="L868" i="1"/>
  <c r="M868" i="1"/>
  <c r="L3573" i="1"/>
  <c r="M3573" i="1"/>
  <c r="L4477" i="1"/>
  <c r="M4477" i="1"/>
  <c r="L5467" i="1"/>
  <c r="M5467" i="1"/>
  <c r="L4366" i="1"/>
  <c r="M4366" i="1"/>
  <c r="L2716" i="1"/>
  <c r="M2716" i="1"/>
  <c r="L3333" i="1"/>
  <c r="M3333" i="1"/>
  <c r="L5318" i="1"/>
  <c r="M5318" i="1"/>
  <c r="L4349" i="1"/>
  <c r="M4349" i="1"/>
  <c r="L836" i="1"/>
  <c r="M836" i="1"/>
  <c r="L3248" i="1"/>
  <c r="M3248" i="1"/>
  <c r="L263" i="1"/>
  <c r="M263" i="1"/>
  <c r="L2738" i="1"/>
  <c r="M2738" i="1"/>
  <c r="L3718" i="1"/>
  <c r="M3718" i="1"/>
  <c r="L1512" i="1"/>
  <c r="M1512" i="1"/>
  <c r="L3418" i="1"/>
  <c r="M3418" i="1"/>
  <c r="L766" i="1"/>
  <c r="M766" i="1"/>
  <c r="L2973" i="1"/>
  <c r="M2973" i="1"/>
  <c r="L1364" i="1"/>
  <c r="M1364" i="1"/>
  <c r="L150" i="1"/>
  <c r="M150" i="1"/>
  <c r="L5314" i="1"/>
  <c r="M5314" i="1"/>
  <c r="L4126" i="1"/>
  <c r="M4126" i="1"/>
  <c r="L3275" i="1"/>
  <c r="M3275" i="1"/>
  <c r="L5078" i="1"/>
  <c r="M5078" i="1"/>
  <c r="L596" i="1"/>
  <c r="M596" i="1"/>
  <c r="L3682" i="1"/>
  <c r="M3682" i="1"/>
  <c r="L4155" i="1"/>
  <c r="M4155" i="1"/>
  <c r="L3251" i="1"/>
  <c r="M3251" i="1"/>
  <c r="L2504" i="1"/>
  <c r="M2504" i="1"/>
  <c r="L556" i="1"/>
  <c r="M556" i="1"/>
  <c r="L5046" i="1"/>
  <c r="M5046" i="1"/>
  <c r="L5520" i="1"/>
  <c r="M5520" i="1"/>
  <c r="L2094" i="1"/>
  <c r="M2094" i="1"/>
  <c r="L3572" i="1"/>
  <c r="M3572" i="1"/>
  <c r="L5422" i="1"/>
  <c r="M5422" i="1"/>
  <c r="L3391" i="1"/>
  <c r="M3391" i="1"/>
  <c r="L2837" i="1"/>
  <c r="M2837" i="1"/>
  <c r="L153" i="1"/>
  <c r="M153" i="1"/>
  <c r="L5190" i="1"/>
  <c r="M5190" i="1"/>
  <c r="L4120" i="1"/>
  <c r="M4120" i="1"/>
  <c r="L2020" i="1"/>
  <c r="M2020" i="1"/>
  <c r="L4316" i="1"/>
  <c r="M4316" i="1"/>
  <c r="L1311" i="1"/>
  <c r="M1311" i="1"/>
  <c r="L4413" i="1"/>
  <c r="M4413" i="1"/>
  <c r="L1261" i="1"/>
  <c r="M1261" i="1"/>
  <c r="L146" i="1"/>
  <c r="M146" i="1"/>
  <c r="L5481" i="1"/>
  <c r="M5481" i="1"/>
  <c r="L5480" i="1"/>
  <c r="M5480" i="1"/>
  <c r="L2037" i="1"/>
  <c r="M2037" i="1"/>
  <c r="L3865" i="1"/>
  <c r="M3865" i="1"/>
  <c r="L3012" i="1"/>
  <c r="M3012" i="1"/>
  <c r="L3595" i="1"/>
  <c r="M3595" i="1"/>
  <c r="L4858" i="1"/>
  <c r="M4858" i="1"/>
  <c r="L4401" i="1"/>
  <c r="M4401" i="1"/>
  <c r="L2022" i="1"/>
  <c r="M2022" i="1"/>
  <c r="L2197" i="1"/>
  <c r="M2197" i="1"/>
  <c r="L2227" i="1"/>
  <c r="M2227" i="1"/>
  <c r="L4810" i="1"/>
  <c r="M4810" i="1"/>
  <c r="L5180" i="1"/>
  <c r="M5180" i="1"/>
  <c r="L3932" i="1"/>
  <c r="M3932" i="1"/>
  <c r="L1951" i="1"/>
  <c r="M1951" i="1"/>
  <c r="L3351" i="1"/>
  <c r="M3351" i="1"/>
  <c r="L515" i="1"/>
  <c r="M515" i="1"/>
  <c r="L4833" i="1"/>
  <c r="M4833" i="1"/>
  <c r="L667" i="1"/>
  <c r="M667" i="1"/>
  <c r="L4542" i="1"/>
  <c r="M4542" i="1"/>
  <c r="L562" i="1"/>
  <c r="M562" i="1"/>
  <c r="L5099" i="1"/>
  <c r="M5099" i="1"/>
  <c r="L491" i="1"/>
  <c r="M491" i="1"/>
  <c r="L715" i="1"/>
  <c r="M715" i="1"/>
  <c r="L2612" i="1"/>
  <c r="M2612" i="1"/>
  <c r="L3591" i="1"/>
  <c r="M3591" i="1"/>
  <c r="L2696" i="1"/>
  <c r="M2696" i="1"/>
  <c r="L4744" i="1"/>
  <c r="M4744" i="1"/>
  <c r="L5327" i="1"/>
  <c r="M5327" i="1"/>
  <c r="L4095" i="1"/>
  <c r="M4095" i="1"/>
  <c r="L2064" i="1"/>
  <c r="M2064" i="1"/>
  <c r="L3130" i="1"/>
  <c r="M3130" i="1"/>
  <c r="L2970" i="1"/>
  <c r="M2970" i="1"/>
  <c r="L1497" i="1"/>
  <c r="M1497" i="1"/>
  <c r="L2875" i="1"/>
  <c r="M2875" i="1"/>
  <c r="L3644" i="1"/>
  <c r="M3644" i="1"/>
  <c r="L3934" i="1"/>
  <c r="M3934" i="1"/>
  <c r="L2296" i="1"/>
  <c r="M2296" i="1"/>
  <c r="L5013" i="1"/>
  <c r="M5013" i="1"/>
  <c r="L266" i="1"/>
  <c r="M266" i="1"/>
  <c r="L2386" i="1"/>
  <c r="M2386" i="1"/>
  <c r="L1587" i="1"/>
  <c r="M1587" i="1"/>
  <c r="L2135" i="1"/>
  <c r="M2135" i="1"/>
  <c r="L4315" i="1"/>
  <c r="M4315" i="1"/>
  <c r="L3163" i="1"/>
  <c r="M3163" i="1"/>
  <c r="L1496" i="1"/>
  <c r="M1496" i="1"/>
  <c r="L1973" i="1"/>
  <c r="M1973" i="1"/>
  <c r="L2337" i="1"/>
  <c r="M2337" i="1"/>
  <c r="L2994" i="1"/>
  <c r="M2994" i="1"/>
  <c r="L2375" i="1"/>
  <c r="M2375" i="1"/>
  <c r="L819" i="1"/>
  <c r="M819" i="1"/>
  <c r="L201" i="1"/>
  <c r="M201" i="1"/>
  <c r="L833" i="1"/>
  <c r="M833" i="1"/>
  <c r="L4194" i="1"/>
  <c r="M4194" i="1"/>
  <c r="L4909" i="1"/>
  <c r="M4909" i="1"/>
  <c r="L2885" i="1"/>
  <c r="M2885" i="1"/>
  <c r="L4516" i="1"/>
  <c r="M4516" i="1"/>
  <c r="L917" i="1"/>
  <c r="M917" i="1"/>
  <c r="L1559" i="1"/>
  <c r="M1559" i="1"/>
  <c r="L4416" i="1"/>
  <c r="M4416" i="1"/>
  <c r="L5330" i="1"/>
  <c r="M5330" i="1"/>
  <c r="L2092" i="1"/>
  <c r="M2092" i="1"/>
  <c r="L1033" i="1"/>
  <c r="M1033" i="1"/>
  <c r="L3082" i="1"/>
  <c r="M3082" i="1"/>
  <c r="L2609" i="1"/>
  <c r="M2609" i="1"/>
  <c r="L5285" i="1"/>
  <c r="M5285" i="1"/>
  <c r="L4686" i="1"/>
  <c r="M4686" i="1"/>
  <c r="L471" i="1"/>
  <c r="M471" i="1"/>
  <c r="L5226" i="1"/>
  <c r="M5226" i="1"/>
  <c r="L3064" i="1"/>
  <c r="M3064" i="1"/>
  <c r="L4199" i="1"/>
  <c r="M4199" i="1"/>
  <c r="L5313" i="1"/>
  <c r="M5313" i="1"/>
  <c r="L832" i="1"/>
  <c r="M832" i="1"/>
  <c r="L1985" i="1"/>
  <c r="M1985" i="1"/>
  <c r="L2080" i="1"/>
  <c r="M2080" i="1"/>
  <c r="L5125" i="1"/>
  <c r="M5125" i="1"/>
  <c r="L714" i="1"/>
  <c r="M714" i="1"/>
  <c r="L640" i="1"/>
  <c r="M640" i="1"/>
  <c r="L3543" i="1"/>
  <c r="M3543" i="1"/>
  <c r="L1170" i="1"/>
  <c r="M1170" i="1"/>
  <c r="L4963" i="1"/>
  <c r="M4963" i="1"/>
  <c r="L457" i="1"/>
  <c r="M457" i="1"/>
  <c r="L4915" i="1"/>
  <c r="M4915" i="1"/>
  <c r="L3471" i="1"/>
  <c r="M3471" i="1"/>
  <c r="L1327" i="1"/>
  <c r="M1327" i="1"/>
  <c r="L2042" i="1"/>
  <c r="M2042" i="1"/>
  <c r="L3854" i="1"/>
  <c r="M3854" i="1"/>
  <c r="L4667" i="1"/>
  <c r="M4667" i="1"/>
  <c r="L186" i="1"/>
  <c r="M186" i="1"/>
  <c r="L4753" i="1"/>
  <c r="M4753" i="1"/>
  <c r="L685" i="1"/>
  <c r="M685" i="1"/>
  <c r="L3940" i="1"/>
  <c r="M3940" i="1"/>
  <c r="L5443" i="1"/>
  <c r="M5443" i="1"/>
  <c r="L1822" i="1"/>
  <c r="M1822" i="1"/>
  <c r="L3229" i="1"/>
  <c r="M3229" i="1"/>
  <c r="L4570" i="1"/>
  <c r="M4570" i="1"/>
  <c r="L3150" i="1"/>
  <c r="M3150" i="1"/>
  <c r="L3295" i="1"/>
  <c r="M3295" i="1"/>
  <c r="L4098" i="1"/>
  <c r="M4098" i="1"/>
  <c r="L1232" i="1"/>
  <c r="M1232" i="1"/>
  <c r="L297" i="1"/>
  <c r="M297" i="1"/>
  <c r="L5003" i="1"/>
  <c r="M5003" i="1"/>
  <c r="L4015" i="1"/>
  <c r="M4015" i="1"/>
  <c r="L2840" i="1"/>
  <c r="M2840" i="1"/>
  <c r="L4042" i="1"/>
  <c r="M4042" i="1"/>
  <c r="L4671" i="1"/>
  <c r="M4671" i="1"/>
  <c r="L3843" i="1"/>
  <c r="M3843" i="1"/>
  <c r="L1863" i="1"/>
  <c r="M1863" i="1"/>
  <c r="L3003" i="1"/>
  <c r="M3003" i="1"/>
  <c r="L229" i="1"/>
  <c r="M229" i="1"/>
  <c r="L4431" i="1"/>
  <c r="M4431" i="1"/>
  <c r="L2589" i="1"/>
  <c r="M2589" i="1"/>
  <c r="L4743" i="1"/>
  <c r="M4743" i="1"/>
  <c r="L1499" i="1"/>
  <c r="M1499" i="1"/>
  <c r="L4149" i="1"/>
  <c r="M4149" i="1"/>
  <c r="L933" i="1"/>
  <c r="M933" i="1"/>
  <c r="L234" i="1"/>
  <c r="M234" i="1"/>
  <c r="L1179" i="1"/>
  <c r="M1179" i="1"/>
  <c r="L4934" i="1"/>
  <c r="M4934" i="1"/>
  <c r="L1689" i="1"/>
  <c r="M1689" i="1"/>
  <c r="L4138" i="1"/>
  <c r="M4138" i="1"/>
  <c r="L2550" i="1"/>
  <c r="M2550" i="1"/>
  <c r="L4924" i="1"/>
  <c r="M4924" i="1"/>
  <c r="L5296" i="1"/>
  <c r="M5296" i="1"/>
  <c r="L4949" i="1"/>
  <c r="M4949" i="1"/>
  <c r="L2707" i="1"/>
  <c r="M2707" i="1"/>
  <c r="L2859" i="1"/>
  <c r="M2859" i="1"/>
  <c r="L482" i="1"/>
  <c r="M482" i="1"/>
  <c r="L1493" i="1"/>
  <c r="M1493" i="1"/>
  <c r="L243" i="1"/>
  <c r="M243" i="1"/>
  <c r="L4907" i="1"/>
  <c r="M4907" i="1"/>
  <c r="L2570" i="1"/>
  <c r="M2570" i="1"/>
  <c r="L3875" i="1"/>
  <c r="M3875" i="1"/>
  <c r="L5173" i="1"/>
  <c r="M5173" i="1"/>
  <c r="L635" i="1"/>
  <c r="M635" i="1"/>
  <c r="L3101" i="1"/>
  <c r="M3101" i="1"/>
  <c r="L2853" i="1"/>
  <c r="M2853" i="1"/>
  <c r="L3550" i="1"/>
  <c r="M3550" i="1"/>
  <c r="L925" i="1"/>
  <c r="M925" i="1"/>
  <c r="L3412" i="1"/>
  <c r="M3412" i="1"/>
  <c r="L1732" i="1"/>
  <c r="M1732" i="1"/>
  <c r="L71" i="1"/>
  <c r="M71" i="1"/>
  <c r="L5316" i="1"/>
  <c r="M5316" i="1"/>
  <c r="L1345" i="1"/>
  <c r="M1345" i="1"/>
  <c r="L3485" i="1"/>
  <c r="M3485" i="1"/>
  <c r="L5248" i="1"/>
  <c r="M5248" i="1"/>
  <c r="L2331" i="1"/>
  <c r="M2331" i="1"/>
  <c r="L488" i="1"/>
  <c r="M488" i="1"/>
  <c r="L5417" i="1"/>
  <c r="M5417" i="1"/>
  <c r="L1149" i="1"/>
  <c r="M1149" i="1"/>
  <c r="L1043" i="1"/>
  <c r="M1043" i="1"/>
  <c r="L3598" i="1"/>
  <c r="M3598" i="1"/>
  <c r="L144" i="1"/>
  <c r="M144" i="1"/>
  <c r="L3026" i="1"/>
  <c r="M3026" i="1"/>
  <c r="L4463" i="1"/>
  <c r="M4463" i="1"/>
  <c r="L923" i="1"/>
  <c r="M923" i="1"/>
  <c r="L538" i="1"/>
  <c r="M538" i="1"/>
  <c r="L5509" i="1"/>
  <c r="M5509" i="1"/>
  <c r="L4777" i="1"/>
  <c r="M4777" i="1"/>
  <c r="L4125" i="1"/>
  <c r="M4125" i="1"/>
  <c r="L1483" i="1"/>
  <c r="M1483" i="1"/>
  <c r="L2056" i="1"/>
  <c r="M2056" i="1"/>
  <c r="L3346" i="1"/>
  <c r="M3346" i="1"/>
  <c r="L3886" i="1"/>
  <c r="M3886" i="1"/>
  <c r="L179" i="1"/>
  <c r="M179" i="1"/>
  <c r="L4528" i="1"/>
  <c r="M4528" i="1"/>
  <c r="L3899" i="1"/>
  <c r="M3899" i="1"/>
  <c r="L3233" i="1"/>
  <c r="M3233" i="1"/>
  <c r="L4584" i="1"/>
  <c r="M4584" i="1"/>
  <c r="L3655" i="1"/>
  <c r="M3655" i="1"/>
  <c r="L5129" i="1"/>
  <c r="M5129" i="1"/>
  <c r="L1708" i="1"/>
  <c r="M1708" i="1"/>
  <c r="L2677" i="1"/>
  <c r="M2677" i="1"/>
  <c r="L1752" i="1"/>
  <c r="M1752" i="1"/>
  <c r="L3108" i="1"/>
  <c r="M3108" i="1"/>
  <c r="L5428" i="1"/>
  <c r="M5428" i="1"/>
  <c r="L4161" i="1"/>
  <c r="M4161" i="1"/>
  <c r="L5389" i="1"/>
  <c r="M5389" i="1"/>
  <c r="L1526" i="1"/>
  <c r="M1526" i="1"/>
  <c r="L5397" i="1"/>
  <c r="M5397" i="1"/>
  <c r="L610" i="1"/>
  <c r="M610" i="1"/>
  <c r="L3191" i="1"/>
  <c r="M3191" i="1"/>
  <c r="L442" i="1"/>
  <c r="M442" i="1"/>
  <c r="L962" i="1"/>
  <c r="M962" i="1"/>
  <c r="L271" i="1"/>
  <c r="M271" i="1"/>
  <c r="L3582" i="1"/>
  <c r="M3582" i="1"/>
  <c r="L4011" i="1"/>
  <c r="M4011" i="1"/>
  <c r="L2792" i="1"/>
  <c r="M2792" i="1"/>
  <c r="L4480" i="1"/>
  <c r="M4480" i="1"/>
  <c r="L4094" i="1"/>
  <c r="M4094" i="1"/>
  <c r="L4481" i="1"/>
  <c r="M4481" i="1"/>
  <c r="L2224" i="1"/>
  <c r="M2224" i="1"/>
  <c r="L2461" i="1"/>
  <c r="M2461" i="1"/>
  <c r="L2439" i="1"/>
  <c r="M2439" i="1"/>
  <c r="L4551" i="1"/>
  <c r="M4551" i="1"/>
  <c r="L228" i="1"/>
  <c r="M228" i="1"/>
  <c r="L1032" i="1"/>
  <c r="M1032" i="1"/>
  <c r="L1293" i="1"/>
  <c r="M1293" i="1"/>
  <c r="L1316" i="1"/>
  <c r="M1316" i="1"/>
  <c r="L151" i="1"/>
  <c r="M151" i="1"/>
  <c r="L4318" i="1"/>
  <c r="M4318" i="1"/>
  <c r="L160" i="1"/>
  <c r="M160" i="1"/>
  <c r="L3942" i="1"/>
  <c r="M3942" i="1"/>
  <c r="L108" i="1"/>
  <c r="M108" i="1"/>
  <c r="L4412" i="1"/>
  <c r="M4412" i="1"/>
  <c r="L4102" i="1"/>
  <c r="M4102" i="1"/>
  <c r="L4259" i="1"/>
  <c r="M4259" i="1"/>
  <c r="L192" i="1"/>
  <c r="M192" i="1"/>
  <c r="L4145" i="1"/>
  <c r="M4145" i="1"/>
  <c r="L3554" i="1"/>
  <c r="M3554" i="1"/>
  <c r="L3030" i="1"/>
  <c r="M3030" i="1"/>
  <c r="L2157" i="1"/>
  <c r="M2157" i="1"/>
  <c r="L1073" i="1"/>
  <c r="M1073" i="1"/>
  <c r="L374" i="1"/>
  <c r="M374" i="1"/>
  <c r="L5409" i="1"/>
  <c r="M5409" i="1"/>
  <c r="L2231" i="1"/>
  <c r="M2231" i="1"/>
  <c r="L3681" i="1"/>
  <c r="M3681" i="1"/>
  <c r="L1249" i="1"/>
  <c r="M1249" i="1"/>
  <c r="L2188" i="1"/>
  <c r="M2188" i="1"/>
  <c r="L4462" i="1"/>
  <c r="M4462" i="1"/>
  <c r="L320" i="1"/>
  <c r="M320" i="1"/>
  <c r="L4791" i="1"/>
  <c r="M4791" i="1"/>
  <c r="L181" i="1"/>
  <c r="M181" i="1"/>
  <c r="L3666" i="1"/>
  <c r="M3666" i="1"/>
  <c r="L2847" i="1"/>
  <c r="M2847" i="1"/>
  <c r="L260" i="1"/>
  <c r="M260" i="1"/>
  <c r="L1546" i="1"/>
  <c r="M1546" i="1"/>
  <c r="L4795" i="1"/>
  <c r="M4795" i="1"/>
  <c r="L973" i="1"/>
  <c r="M973" i="1"/>
  <c r="L4437" i="1"/>
  <c r="M4437" i="1"/>
  <c r="L4760" i="1"/>
  <c r="M4760" i="1"/>
  <c r="L4065" i="1"/>
  <c r="M4065" i="1"/>
  <c r="L2895" i="1"/>
  <c r="M2895" i="1"/>
  <c r="L1816" i="1"/>
  <c r="M1816" i="1"/>
  <c r="L3903" i="1"/>
  <c r="M3903" i="1"/>
  <c r="L4604" i="1"/>
  <c r="M4604" i="1"/>
  <c r="L1937" i="1"/>
  <c r="M1937" i="1"/>
  <c r="L3027" i="1"/>
  <c r="M3027" i="1"/>
  <c r="L300" i="1"/>
  <c r="M300" i="1"/>
  <c r="L4154" i="1"/>
  <c r="M4154" i="1"/>
  <c r="L4074" i="1"/>
  <c r="M4074" i="1"/>
  <c r="L522" i="1"/>
  <c r="M522" i="1"/>
  <c r="L5303" i="1"/>
  <c r="M5303" i="1"/>
  <c r="L4986" i="1"/>
  <c r="M4986" i="1"/>
  <c r="L4444" i="1"/>
  <c r="M4444" i="1"/>
  <c r="L4467" i="1"/>
  <c r="M4467" i="1"/>
  <c r="L3589" i="1"/>
  <c r="M3589" i="1"/>
  <c r="L30" i="1"/>
  <c r="M30" i="1"/>
  <c r="L4348" i="1"/>
  <c r="M4348" i="1"/>
  <c r="L3811" i="1"/>
  <c r="M3811" i="1"/>
  <c r="L542" i="1"/>
  <c r="M542" i="1"/>
  <c r="L2611" i="1"/>
  <c r="M2611" i="1"/>
  <c r="L814" i="1"/>
  <c r="M814" i="1"/>
  <c r="L4165" i="1"/>
  <c r="M4165" i="1"/>
  <c r="L1360" i="1"/>
  <c r="M1360" i="1"/>
  <c r="L1542" i="1"/>
  <c r="M1542" i="1"/>
  <c r="L2430" i="1"/>
  <c r="M2430" i="1"/>
  <c r="L1572" i="1"/>
  <c r="M1572" i="1"/>
  <c r="L745" i="1"/>
  <c r="M745" i="1"/>
  <c r="L148" i="1"/>
  <c r="M148" i="1"/>
  <c r="L3181" i="1"/>
  <c r="M3181" i="1"/>
  <c r="L753" i="1"/>
  <c r="M753" i="1"/>
  <c r="L589" i="1"/>
  <c r="M589" i="1"/>
  <c r="L2185" i="1"/>
  <c r="M2185" i="1"/>
  <c r="L4863" i="1"/>
  <c r="M4863" i="1"/>
  <c r="L2078" i="1"/>
  <c r="M2078" i="1"/>
  <c r="L4143" i="1"/>
  <c r="M4143" i="1"/>
  <c r="L2636" i="1"/>
  <c r="M2636" i="1"/>
  <c r="L1887" i="1"/>
  <c r="M1887" i="1"/>
  <c r="L4371" i="1"/>
  <c r="M4371" i="1"/>
  <c r="L1610" i="1"/>
  <c r="M1610" i="1"/>
  <c r="L4159" i="1"/>
  <c r="M4159" i="1"/>
  <c r="L3192" i="1"/>
  <c r="M3192" i="1"/>
  <c r="L2915" i="1"/>
  <c r="M2915" i="1"/>
  <c r="L4343" i="1"/>
  <c r="M4343" i="1"/>
  <c r="L2797" i="1"/>
  <c r="M2797" i="1"/>
  <c r="L5055" i="1"/>
  <c r="M5055" i="1"/>
  <c r="L3280" i="1"/>
  <c r="M3280" i="1"/>
  <c r="L3678" i="1"/>
  <c r="M3678" i="1"/>
  <c r="L2055" i="1"/>
  <c r="M2055" i="1"/>
  <c r="L5553" i="1"/>
  <c r="M5553" i="1"/>
  <c r="L2883" i="1"/>
  <c r="M2883" i="1"/>
  <c r="L1286" i="1"/>
  <c r="M1286" i="1"/>
  <c r="L409" i="1"/>
  <c r="M409" i="1"/>
  <c r="L4660" i="1"/>
  <c r="M4660" i="1"/>
  <c r="L3629" i="1"/>
  <c r="M3629" i="1"/>
  <c r="L2722" i="1"/>
  <c r="M2722" i="1"/>
  <c r="L107" i="1"/>
  <c r="M107" i="1"/>
  <c r="L4788" i="1"/>
  <c r="M4788" i="1"/>
  <c r="L947" i="1"/>
  <c r="M947" i="1"/>
  <c r="L3371" i="1"/>
  <c r="M3371" i="1"/>
  <c r="L3017" i="1"/>
  <c r="M3017" i="1"/>
  <c r="L4666" i="1"/>
  <c r="M4666" i="1"/>
  <c r="L3708" i="1"/>
  <c r="M3708" i="1"/>
  <c r="L4253" i="1"/>
  <c r="M4253" i="1"/>
  <c r="L1868" i="1"/>
  <c r="M1868" i="1"/>
  <c r="L2920" i="1"/>
  <c r="M2920" i="1"/>
  <c r="L4251" i="1"/>
  <c r="M4251" i="1"/>
  <c r="L717" i="1"/>
  <c r="M717" i="1"/>
  <c r="L3845" i="1"/>
  <c r="M3845" i="1"/>
  <c r="L2476" i="1"/>
  <c r="M2476" i="1"/>
  <c r="L3729" i="1"/>
  <c r="M3729" i="1"/>
  <c r="L1566" i="1"/>
  <c r="M1566" i="1"/>
  <c r="L5255" i="1"/>
  <c r="M5255" i="1"/>
  <c r="L2836" i="1"/>
  <c r="M2836" i="1"/>
  <c r="L1101" i="1"/>
  <c r="M1101" i="1"/>
  <c r="L46" i="1"/>
  <c r="M46" i="1"/>
  <c r="L740" i="1"/>
  <c r="M740" i="1"/>
  <c r="L2156" i="1"/>
  <c r="M2156" i="1"/>
  <c r="L1115" i="1"/>
  <c r="M1115" i="1"/>
  <c r="L3114" i="1"/>
  <c r="M3114" i="1"/>
  <c r="L649" i="1"/>
  <c r="M649" i="1"/>
  <c r="L1386" i="1"/>
  <c r="M1386" i="1"/>
  <c r="L1620" i="1"/>
  <c r="M1620" i="1"/>
  <c r="L4073" i="1"/>
  <c r="M4073" i="1"/>
  <c r="L3515" i="1"/>
  <c r="M3515" i="1"/>
  <c r="L5010" i="1"/>
  <c r="M5010" i="1"/>
  <c r="L1341" i="1"/>
  <c r="M1341" i="1"/>
  <c r="L1230" i="1"/>
  <c r="M1230" i="1"/>
  <c r="L4116" i="1"/>
  <c r="M4116" i="1"/>
  <c r="L2309" i="1"/>
  <c r="M2309" i="1"/>
  <c r="L673" i="1"/>
  <c r="M673" i="1"/>
  <c r="L3800" i="1"/>
  <c r="M3800" i="1"/>
  <c r="L2520" i="1"/>
  <c r="M2520" i="1"/>
  <c r="L304" i="1"/>
  <c r="M304" i="1"/>
  <c r="L4709" i="1"/>
  <c r="M4709" i="1"/>
  <c r="L3386" i="1"/>
  <c r="M3386" i="1"/>
  <c r="L1053" i="1"/>
  <c r="M1053" i="1"/>
  <c r="L5457" i="1"/>
  <c r="M4557" i="1"/>
  <c r="M882" i="1"/>
  <c r="M3653" i="1"/>
  <c r="M2854" i="1"/>
  <c r="L2367" i="1"/>
  <c r="M2367" i="1"/>
  <c r="L1473" i="1"/>
  <c r="M1473" i="1"/>
  <c r="L2301" i="1"/>
  <c r="M2301" i="1"/>
  <c r="L7" i="1"/>
  <c r="M7" i="1"/>
  <c r="L3135" i="1"/>
  <c r="M3135" i="1"/>
  <c r="L3202" i="1"/>
  <c r="M3202" i="1"/>
  <c r="L2363" i="1"/>
  <c r="M2363" i="1"/>
  <c r="L1224" i="1"/>
  <c r="M1224" i="1"/>
  <c r="L843" i="1"/>
  <c r="M843" i="1"/>
  <c r="L3179" i="1"/>
  <c r="M3179" i="1"/>
  <c r="L5168" i="1"/>
  <c r="M5168" i="1"/>
  <c r="L2680" i="1"/>
  <c r="M2680" i="1"/>
  <c r="L3140" i="1"/>
  <c r="M3140" i="1"/>
  <c r="L1362" i="1"/>
  <c r="M1362" i="1"/>
  <c r="L4018" i="1"/>
  <c r="M4018" i="1"/>
  <c r="L1052" i="1"/>
  <c r="M1052" i="1"/>
  <c r="L4478" i="1"/>
  <c r="M4478" i="1"/>
  <c r="L4229" i="1"/>
  <c r="M4229" i="1"/>
  <c r="L4069" i="1"/>
  <c r="M4069" i="1"/>
  <c r="L4129" i="1"/>
  <c r="M4129" i="1"/>
  <c r="L4028" i="1"/>
  <c r="M4028" i="1"/>
  <c r="L59" i="1"/>
  <c r="M59" i="1"/>
  <c r="L949" i="1"/>
  <c r="M949" i="1"/>
  <c r="L2616" i="1"/>
  <c r="M2616" i="1"/>
  <c r="L2191" i="1"/>
  <c r="M2191" i="1"/>
  <c r="L5186" i="1"/>
  <c r="M5186" i="1"/>
  <c r="L779" i="1"/>
  <c r="M779" i="1"/>
  <c r="L15" i="1"/>
  <c r="M15" i="1"/>
  <c r="L4902" i="1"/>
  <c r="M4902" i="1"/>
  <c r="L3528" i="1"/>
  <c r="M3528" i="1"/>
  <c r="L2586" i="1"/>
  <c r="M2586" i="1"/>
  <c r="L4306" i="1"/>
  <c r="M4306" i="1"/>
  <c r="L4500" i="1"/>
  <c r="M4500" i="1"/>
  <c r="L1283" i="1"/>
  <c r="M1283" i="1"/>
  <c r="L4179" i="1"/>
  <c r="M4179" i="1"/>
  <c r="L4555" i="1"/>
  <c r="M4555" i="1"/>
  <c r="L4566" i="1"/>
  <c r="M4566" i="1"/>
  <c r="L2560" i="1"/>
  <c r="M2560" i="1"/>
  <c r="L1333" i="1"/>
  <c r="M1333" i="1"/>
  <c r="L2689" i="1"/>
  <c r="M2689" i="1"/>
  <c r="L79" i="1"/>
  <c r="M79" i="1"/>
  <c r="L3148" i="1"/>
  <c r="M3148" i="1"/>
  <c r="L2053" i="1"/>
  <c r="M2053" i="1"/>
  <c r="L2939" i="1"/>
  <c r="M2939" i="1"/>
  <c r="L3116" i="1"/>
  <c r="M3116" i="1"/>
  <c r="L3050" i="1"/>
  <c r="M3050" i="1"/>
  <c r="L5020" i="1"/>
  <c r="M5020" i="1"/>
  <c r="L804" i="1"/>
  <c r="M804" i="1"/>
  <c r="L991" i="1"/>
  <c r="M991" i="1"/>
  <c r="L212" i="1"/>
  <c r="M212" i="1"/>
  <c r="L3643" i="1"/>
  <c r="M3643" i="1"/>
  <c r="L2893" i="1"/>
  <c r="M2893" i="1"/>
  <c r="L4979" i="1"/>
  <c r="M4979" i="1"/>
  <c r="L2846" i="1"/>
  <c r="M2846" i="1"/>
  <c r="L4485" i="1"/>
  <c r="M4485" i="1"/>
  <c r="L272" i="1"/>
  <c r="M272" i="1"/>
  <c r="L4213" i="1"/>
  <c r="M4213" i="1"/>
  <c r="L2422" i="1"/>
  <c r="M2422" i="1"/>
  <c r="L142" i="1"/>
  <c r="M142" i="1"/>
  <c r="L4423" i="1"/>
  <c r="M4423" i="1"/>
  <c r="L1969" i="1"/>
  <c r="M1969" i="1"/>
  <c r="L3363" i="1"/>
  <c r="M3363" i="1"/>
  <c r="L3758" i="1"/>
  <c r="M3758" i="1"/>
  <c r="L4696" i="1"/>
  <c r="M4696" i="1"/>
  <c r="L3661" i="1"/>
  <c r="M3661" i="1"/>
  <c r="L4177" i="1"/>
  <c r="M4177" i="1"/>
  <c r="L3337" i="1"/>
  <c r="M3337" i="1"/>
  <c r="L1252" i="1"/>
  <c r="M1252" i="1"/>
  <c r="L2006" i="1"/>
  <c r="M2006" i="1"/>
  <c r="L4392" i="1"/>
  <c r="M4392" i="1"/>
  <c r="L2257" i="1"/>
  <c r="M2257" i="1"/>
  <c r="L3692" i="1"/>
  <c r="M3692" i="1"/>
  <c r="L309" i="1"/>
  <c r="M309" i="1"/>
  <c r="L1579" i="1"/>
  <c r="M1579" i="1"/>
  <c r="L2495" i="1"/>
  <c r="M2495" i="1"/>
  <c r="L600" i="1"/>
  <c r="M600" i="1"/>
  <c r="L3777" i="1"/>
  <c r="M3777" i="1"/>
  <c r="L4490" i="1"/>
  <c r="M4490" i="1"/>
  <c r="L1578" i="1"/>
  <c r="M1578" i="1"/>
  <c r="L2074" i="1"/>
  <c r="M2074" i="1"/>
  <c r="L3117" i="1"/>
  <c r="M3117" i="1"/>
  <c r="L45" i="1"/>
  <c r="M45" i="1"/>
  <c r="L105" i="1"/>
  <c r="M105" i="1"/>
  <c r="L2313" i="1"/>
  <c r="M2313" i="1"/>
  <c r="L5412" i="1"/>
  <c r="M5412" i="1"/>
  <c r="L3083" i="1"/>
  <c r="M3083" i="1"/>
  <c r="L3111" i="1"/>
  <c r="M3111" i="1"/>
  <c r="L1221" i="1"/>
  <c r="M1221" i="1"/>
  <c r="L1081" i="1"/>
  <c r="M1081" i="1"/>
  <c r="L2393" i="1"/>
  <c r="M2393" i="1"/>
  <c r="L5144" i="1"/>
  <c r="M5144" i="1"/>
  <c r="L5006" i="1"/>
  <c r="M5006" i="1"/>
  <c r="L3614" i="1"/>
  <c r="M3614" i="1"/>
  <c r="L4092" i="1"/>
  <c r="M4092" i="1"/>
  <c r="L1213" i="1"/>
  <c r="M1213" i="1"/>
  <c r="L1144" i="1"/>
  <c r="M1144" i="1"/>
  <c r="L668" i="1"/>
  <c r="M668" i="1"/>
  <c r="L3028" i="1"/>
  <c r="M3028" i="1"/>
  <c r="L2941" i="1"/>
  <c r="M2941" i="1"/>
  <c r="L1988" i="1"/>
  <c r="M1988" i="1"/>
  <c r="L1545" i="1"/>
  <c r="M1545" i="1"/>
  <c r="L4305" i="1"/>
  <c r="M4305" i="1"/>
  <c r="L2221" i="1"/>
  <c r="M2221" i="1"/>
  <c r="L3056" i="1"/>
  <c r="M3056" i="1"/>
  <c r="L426" i="1"/>
  <c r="M426" i="1"/>
  <c r="L1505" i="1"/>
  <c r="M1505" i="1"/>
  <c r="L4436" i="1"/>
  <c r="M4436" i="1"/>
  <c r="L316" i="1"/>
  <c r="M316" i="1"/>
  <c r="L1832" i="1"/>
  <c r="M1832" i="1"/>
  <c r="L4294" i="1"/>
  <c r="M4294" i="1"/>
  <c r="L200" i="1"/>
  <c r="M200" i="1"/>
  <c r="L4160" i="1"/>
  <c r="M4160" i="1"/>
  <c r="L4958" i="1"/>
  <c r="M4958" i="1"/>
  <c r="L2381" i="1"/>
  <c r="M2381" i="1"/>
  <c r="L3185" i="1"/>
  <c r="M3185" i="1"/>
  <c r="L2967" i="1"/>
  <c r="M2967" i="1"/>
  <c r="L4387" i="1"/>
  <c r="M4387" i="1"/>
  <c r="L4445" i="1"/>
  <c r="M4445" i="1"/>
  <c r="L2940" i="1"/>
  <c r="M2940" i="1"/>
  <c r="L4910" i="1"/>
  <c r="M4910" i="1"/>
  <c r="L835" i="1"/>
  <c r="M835" i="1"/>
  <c r="L555" i="1"/>
  <c r="M555" i="1"/>
  <c r="L3141" i="1"/>
  <c r="M3141" i="1"/>
  <c r="L5017" i="1"/>
  <c r="M5017" i="1"/>
  <c r="L4419" i="1"/>
  <c r="M4419" i="1"/>
  <c r="L68" i="1"/>
  <c r="M68" i="1"/>
  <c r="L1982" i="1"/>
  <c r="M1982" i="1"/>
  <c r="L1002" i="1"/>
  <c r="M1002" i="1"/>
  <c r="L2759" i="1"/>
  <c r="M2759" i="1"/>
  <c r="L2739" i="1"/>
  <c r="M2739" i="1"/>
  <c r="L1663" i="1"/>
  <c r="M1663" i="1"/>
  <c r="L443" i="1"/>
  <c r="M443" i="1"/>
  <c r="L2805" i="1"/>
  <c r="M2805" i="1"/>
  <c r="L379" i="1"/>
  <c r="M379" i="1"/>
  <c r="L1909" i="1"/>
  <c r="M1909" i="1"/>
  <c r="L2717" i="1"/>
  <c r="M2717" i="1"/>
  <c r="L2841" i="1"/>
  <c r="M2841" i="1"/>
  <c r="L4605" i="1"/>
  <c r="M4605" i="1"/>
  <c r="L823" i="1"/>
  <c r="M823" i="1"/>
  <c r="L4321" i="1"/>
  <c r="M4321" i="1"/>
  <c r="L4717" i="1"/>
  <c r="M4717" i="1"/>
  <c r="L2462" i="1"/>
  <c r="M2462" i="1"/>
  <c r="L5503" i="1"/>
  <c r="M5503" i="1"/>
  <c r="L249" i="1"/>
  <c r="M249" i="1"/>
  <c r="L2151" i="1"/>
  <c r="M2151" i="1"/>
  <c r="L4700" i="1"/>
  <c r="M4700" i="1"/>
  <c r="L2979" i="1"/>
  <c r="M2979" i="1"/>
  <c r="L1031" i="1"/>
  <c r="M1031" i="1"/>
  <c r="L4087" i="1"/>
  <c r="M4087" i="1"/>
  <c r="L2067" i="1"/>
  <c r="M2067" i="1"/>
  <c r="L3524" i="1"/>
  <c r="M3524" i="1"/>
  <c r="L2137" i="1"/>
  <c r="M2137" i="1"/>
  <c r="L4309" i="1"/>
  <c r="M4309" i="1"/>
  <c r="L987" i="1"/>
  <c r="M987" i="1"/>
  <c r="L2209" i="1"/>
  <c r="M2209" i="1"/>
  <c r="L3252" i="1"/>
  <c r="M3252" i="1"/>
  <c r="L2105" i="1"/>
  <c r="M2105" i="1"/>
  <c r="L3451" i="1"/>
  <c r="M3451" i="1"/>
  <c r="L2208" i="1"/>
  <c r="M2208" i="1"/>
  <c r="L4901" i="1"/>
  <c r="M4901" i="1"/>
  <c r="L118" i="1"/>
  <c r="M118" i="1"/>
  <c r="L3301" i="1"/>
  <c r="M3301" i="1"/>
  <c r="L4000" i="1"/>
  <c r="M4000" i="1"/>
  <c r="L3500" i="1"/>
  <c r="M3500" i="1"/>
  <c r="L3665" i="1"/>
  <c r="M3665" i="1"/>
  <c r="L4713" i="1"/>
  <c r="M4713" i="1"/>
  <c r="L859" i="1"/>
  <c r="M859" i="1"/>
  <c r="L2034" i="1"/>
  <c r="M2034" i="1"/>
  <c r="L4178" i="1"/>
  <c r="M4178" i="1"/>
  <c r="L3138" i="1"/>
  <c r="M3138" i="1"/>
  <c r="L2788" i="1"/>
  <c r="M2788" i="1"/>
  <c r="L3462" i="1"/>
  <c r="M3462" i="1"/>
  <c r="L2655" i="1"/>
  <c r="M2655" i="1"/>
  <c r="L2182" i="1"/>
  <c r="M2182" i="1"/>
  <c r="L4037" i="1"/>
  <c r="M4037" i="1"/>
  <c r="L4600" i="1"/>
  <c r="M4600" i="1"/>
  <c r="L3236" i="1"/>
  <c r="M3236" i="1"/>
  <c r="L5418" i="1"/>
  <c r="M5418" i="1"/>
  <c r="L3892" i="1"/>
  <c r="M3892" i="1"/>
  <c r="L3833" i="1"/>
  <c r="M3833" i="1"/>
  <c r="L1277" i="1"/>
  <c r="M1277" i="1"/>
  <c r="L3842" i="1"/>
  <c r="M3842" i="1"/>
  <c r="L3762" i="1"/>
  <c r="M3762" i="1"/>
  <c r="L3290" i="1"/>
  <c r="M3290" i="1"/>
  <c r="L2326" i="1"/>
  <c r="M2326" i="1"/>
  <c r="L3404" i="1"/>
  <c r="M3404" i="1"/>
  <c r="L3634" i="1"/>
  <c r="M3634" i="1"/>
  <c r="L1824" i="1"/>
  <c r="M1824" i="1"/>
  <c r="L1847" i="1"/>
  <c r="M1847" i="1"/>
  <c r="L3340" i="1"/>
  <c r="M3340" i="1"/>
  <c r="L3619" i="1"/>
  <c r="M3619" i="1"/>
  <c r="L4351" i="1"/>
  <c r="M4351" i="1"/>
  <c r="L3201" i="1"/>
  <c r="M3201" i="1"/>
  <c r="L4051" i="1"/>
  <c r="M4051" i="1"/>
  <c r="L1244" i="1"/>
  <c r="M1244" i="1"/>
  <c r="L1369" i="1"/>
  <c r="M1369" i="1"/>
  <c r="L2910" i="1"/>
  <c r="M2910" i="1"/>
  <c r="L3720" i="1"/>
  <c r="M3720" i="1"/>
  <c r="L3131" i="1"/>
  <c r="M3131" i="1"/>
  <c r="L1430" i="1"/>
  <c r="M1430" i="1"/>
  <c r="L919" i="1"/>
  <c r="M919" i="1"/>
  <c r="L5165" i="1"/>
  <c r="M5165" i="1"/>
  <c r="L1518" i="1"/>
  <c r="M1518" i="1"/>
  <c r="L261" i="1"/>
  <c r="M261" i="1"/>
  <c r="L240" i="1"/>
  <c r="M240" i="1"/>
  <c r="L4171" i="1"/>
  <c r="M4171" i="1"/>
  <c r="L2378" i="1"/>
  <c r="M2378" i="1"/>
  <c r="L3736" i="1"/>
  <c r="M3736" i="1"/>
  <c r="L3999" i="1"/>
  <c r="M3999" i="1"/>
  <c r="L5468" i="1"/>
  <c r="M5468" i="1"/>
  <c r="L1537" i="1"/>
  <c r="M1537" i="1"/>
  <c r="L3283" i="1"/>
  <c r="M3283" i="1"/>
  <c r="L4943" i="1"/>
  <c r="M4943" i="1"/>
  <c r="L2500" i="1"/>
  <c r="M2500" i="1"/>
  <c r="L5462" i="1"/>
  <c r="M5462" i="1"/>
  <c r="L4313" i="1"/>
  <c r="M4313" i="1"/>
  <c r="L5349" i="1"/>
  <c r="M5349" i="1"/>
  <c r="L78" i="1"/>
  <c r="M78" i="1"/>
  <c r="L4188" i="1"/>
  <c r="M4188" i="1"/>
  <c r="L1083" i="1"/>
  <c r="M1083" i="1"/>
  <c r="L913" i="1"/>
  <c r="M913" i="1"/>
  <c r="L5427" i="1"/>
  <c r="M5427" i="1"/>
  <c r="L3410" i="1"/>
  <c r="M3410" i="1"/>
  <c r="L1206" i="1"/>
  <c r="M1206" i="1"/>
  <c r="L5542" i="1"/>
  <c r="M5542" i="1"/>
  <c r="L264" i="1"/>
  <c r="M264" i="1"/>
  <c r="L1001" i="1"/>
  <c r="M1001" i="1"/>
  <c r="L3830" i="1"/>
  <c r="M3830" i="1"/>
  <c r="L5440" i="1"/>
  <c r="M5440" i="1"/>
  <c r="L342" i="1"/>
  <c r="M342" i="1"/>
  <c r="L5306" i="1"/>
  <c r="M5306" i="1"/>
  <c r="L2823" i="1"/>
  <c r="M2823" i="1"/>
  <c r="L3628" i="1"/>
  <c r="M3628" i="1"/>
  <c r="L2871" i="1"/>
  <c r="M2871" i="1"/>
  <c r="L3697" i="1"/>
  <c r="M3697" i="1"/>
  <c r="L430" i="1"/>
  <c r="M430" i="1"/>
  <c r="L2410" i="1"/>
  <c r="M2410" i="1"/>
  <c r="L248" i="1"/>
  <c r="M248" i="1"/>
  <c r="L2003" i="1"/>
  <c r="M2003" i="1"/>
  <c r="L3253" i="1"/>
  <c r="M3253" i="1"/>
  <c r="L2578" i="1"/>
  <c r="M2578" i="1"/>
  <c r="L4920" i="1"/>
  <c r="M4920" i="1"/>
  <c r="L3081" i="1"/>
  <c r="M3081" i="1"/>
  <c r="L4002" i="1"/>
  <c r="M4002" i="1"/>
  <c r="L3499" i="1"/>
  <c r="M3499" i="1"/>
  <c r="L3183" i="1"/>
  <c r="M3183" i="1"/>
  <c r="L1215" i="1"/>
  <c r="M1215" i="1"/>
  <c r="L2857" i="1"/>
  <c r="M2857" i="1"/>
  <c r="L983" i="1"/>
  <c r="M983" i="1"/>
  <c r="L4067" i="1"/>
  <c r="M4067" i="1"/>
  <c r="L2015" i="1"/>
  <c r="M2015" i="1"/>
  <c r="L2389" i="1"/>
  <c r="M2389" i="1"/>
  <c r="L1801" i="1"/>
  <c r="M1801" i="1"/>
  <c r="L2751" i="1"/>
  <c r="M2751" i="1"/>
  <c r="L921" i="1"/>
  <c r="M921" i="1"/>
  <c r="L3388" i="1"/>
  <c r="M3388" i="1"/>
  <c r="L4114" i="1"/>
  <c r="M4114" i="1"/>
  <c r="L204" i="1"/>
  <c r="M204" i="1"/>
  <c r="L1810" i="1"/>
  <c r="M1810" i="1"/>
  <c r="L4873" i="1"/>
  <c r="M4873" i="1"/>
  <c r="L2122" i="1"/>
  <c r="M2122" i="1"/>
  <c r="L1521" i="1"/>
  <c r="M1521" i="1"/>
  <c r="L2912" i="1"/>
  <c r="M2912" i="1"/>
  <c r="L4615" i="1"/>
  <c r="M4615" i="1"/>
  <c r="L3815" i="1"/>
  <c r="M3815" i="1"/>
  <c r="L5085" i="1"/>
  <c r="M5085" i="1"/>
  <c r="L726" i="1"/>
  <c r="M726" i="1"/>
  <c r="L4121" i="1"/>
  <c r="M4121" i="1"/>
  <c r="L760" i="1"/>
  <c r="M760" i="1"/>
  <c r="L3362" i="1"/>
  <c r="M3362" i="1"/>
  <c r="L3025" i="1"/>
  <c r="M3025" i="1"/>
  <c r="L811" i="1"/>
  <c r="M811" i="1"/>
  <c r="L4330" i="1"/>
  <c r="M4330" i="1"/>
  <c r="L4740" i="1"/>
  <c r="M4740" i="1"/>
  <c r="L4897" i="1"/>
  <c r="M4897" i="1"/>
  <c r="L2835" i="1"/>
  <c r="M2835" i="1"/>
  <c r="L1448" i="1"/>
  <c r="M1448" i="1"/>
  <c r="L1104" i="1"/>
  <c r="M1104" i="1"/>
  <c r="L1523" i="1"/>
  <c r="M1523" i="1"/>
  <c r="L4977" i="1"/>
  <c r="M4977" i="1"/>
  <c r="L5549" i="1"/>
  <c r="M5549" i="1"/>
  <c r="L1567" i="1"/>
  <c r="M1567" i="1"/>
  <c r="L704" i="1"/>
  <c r="M704" i="1"/>
  <c r="L1719" i="1"/>
  <c r="M1719" i="1"/>
  <c r="L1326" i="1"/>
  <c r="M1326" i="1"/>
  <c r="L1395" i="1"/>
  <c r="M1395" i="1"/>
  <c r="L1915" i="1"/>
  <c r="M1915" i="1"/>
  <c r="L1758" i="1"/>
  <c r="M1758" i="1"/>
  <c r="L3152" i="1"/>
  <c r="M3152" i="1"/>
  <c r="L3838" i="1"/>
  <c r="M3838" i="1"/>
  <c r="L1303" i="1"/>
  <c r="M1303" i="1"/>
  <c r="L3311" i="1"/>
  <c r="M3311" i="1"/>
  <c r="L4867" i="1"/>
  <c r="M4867" i="1"/>
  <c r="L1630" i="1"/>
  <c r="M1630" i="1"/>
  <c r="L2136" i="1"/>
  <c r="M2136" i="1"/>
  <c r="L1294" i="1"/>
  <c r="M1294" i="1"/>
  <c r="L3372" i="1"/>
  <c r="M3372" i="1"/>
  <c r="L4068" i="1"/>
  <c r="M4068" i="1"/>
  <c r="L4319" i="1"/>
  <c r="M4319" i="1"/>
  <c r="L1952" i="1"/>
  <c r="M1952" i="1"/>
  <c r="L1856" i="1"/>
  <c r="M1856" i="1"/>
  <c r="L1659" i="1"/>
  <c r="M1659" i="1"/>
  <c r="L2892" i="1"/>
  <c r="M2892" i="1"/>
  <c r="L1217" i="1"/>
  <c r="M1217" i="1"/>
  <c r="L4214" i="1"/>
  <c r="M4214" i="1"/>
  <c r="L3814" i="1"/>
  <c r="M3814" i="1"/>
  <c r="L1823" i="1"/>
  <c r="M1823" i="1"/>
  <c r="L141" i="1"/>
  <c r="M141" i="1"/>
  <c r="L998" i="1"/>
  <c r="M998" i="1"/>
  <c r="L4925" i="1"/>
  <c r="M4925" i="1"/>
  <c r="L149" i="1"/>
  <c r="M149" i="1"/>
  <c r="L1785" i="1"/>
  <c r="M1785" i="1"/>
  <c r="L3703" i="1"/>
  <c r="M3703" i="1"/>
  <c r="L4458" i="1"/>
  <c r="M4458" i="1"/>
  <c r="L1464" i="1"/>
  <c r="M1464" i="1"/>
  <c r="L1750" i="1"/>
  <c r="M1750" i="1"/>
  <c r="L343" i="1"/>
  <c r="M343" i="1"/>
  <c r="L1618" i="1"/>
  <c r="M1618" i="1"/>
  <c r="L2425" i="1"/>
  <c r="M2425" i="1"/>
  <c r="L5235" i="1"/>
  <c r="M5235" i="1"/>
  <c r="L4692" i="1"/>
  <c r="M4692" i="1"/>
  <c r="L2039" i="1"/>
  <c r="M2039" i="1"/>
  <c r="L1123" i="1"/>
  <c r="M1123" i="1"/>
  <c r="L5439" i="1"/>
  <c r="M5439" i="1"/>
  <c r="L453" i="1"/>
  <c r="M453" i="1"/>
  <c r="L4918" i="1"/>
  <c r="M4918" i="1"/>
  <c r="L782" i="1"/>
  <c r="M782" i="1"/>
  <c r="L4746" i="1"/>
  <c r="M4746" i="1"/>
  <c r="L3069" i="1"/>
  <c r="M3069" i="1"/>
  <c r="L1187" i="1"/>
  <c r="M1187" i="1"/>
  <c r="L2226" i="1"/>
  <c r="M2226" i="1"/>
  <c r="L2884" i="1"/>
  <c r="M2884" i="1"/>
  <c r="L303" i="1"/>
  <c r="M303" i="1"/>
  <c r="L52" i="1"/>
  <c r="M52" i="1"/>
  <c r="L3246" i="1"/>
  <c r="M3246" i="1"/>
  <c r="L84" i="1"/>
  <c r="M84" i="1"/>
  <c r="L3504" i="1"/>
  <c r="M3504" i="1"/>
  <c r="L5127" i="1"/>
  <c r="M5127" i="1"/>
  <c r="L4690" i="1"/>
  <c r="M4690" i="1"/>
  <c r="L2628" i="1"/>
  <c r="M2628" i="1"/>
  <c r="L5365" i="1"/>
  <c r="M5365" i="1"/>
  <c r="L2668" i="1"/>
  <c r="M2668" i="1"/>
  <c r="L3153" i="1"/>
  <c r="M3153" i="1"/>
  <c r="L4596" i="1"/>
  <c r="M4596" i="1"/>
  <c r="L3837" i="1"/>
  <c r="M3837" i="1"/>
  <c r="L2746" i="1"/>
  <c r="M2746" i="1"/>
  <c r="L1949" i="1"/>
  <c r="M1949" i="1"/>
  <c r="L3963" i="1"/>
  <c r="M3963" i="1"/>
  <c r="L5521" i="1"/>
  <c r="M5521" i="1"/>
  <c r="L2041" i="1"/>
  <c r="M2041" i="1"/>
  <c r="L503" i="1"/>
  <c r="M503" i="1"/>
  <c r="L2150" i="1"/>
  <c r="M2150" i="1"/>
  <c r="L2265" i="1"/>
  <c r="M2265" i="1"/>
  <c r="L1119" i="1"/>
  <c r="M1119" i="1"/>
  <c r="L4245" i="1"/>
  <c r="M4245" i="1"/>
  <c r="L3260" i="1"/>
  <c r="M3260" i="1"/>
  <c r="L2770" i="1"/>
  <c r="M2770" i="1"/>
  <c r="L3160" i="1"/>
  <c r="M3160" i="1"/>
  <c r="L2481" i="1"/>
  <c r="M2481" i="1"/>
  <c r="L2588" i="1"/>
  <c r="M2588" i="1"/>
  <c r="L2559" i="1"/>
  <c r="M2559" i="1"/>
  <c r="L1440" i="1"/>
  <c r="M1440" i="1"/>
  <c r="L4398" i="1"/>
  <c r="M4398" i="1"/>
  <c r="L5505" i="1"/>
  <c r="M5505" i="1"/>
  <c r="L572" i="1"/>
  <c r="M572" i="1"/>
  <c r="L4279" i="1"/>
  <c r="M4279" i="1"/>
  <c r="L5276" i="1"/>
  <c r="M5276" i="1"/>
  <c r="L700" i="1"/>
  <c r="M700" i="1"/>
  <c r="L2986" i="1"/>
  <c r="M2986" i="1"/>
  <c r="L935" i="1"/>
  <c r="M935" i="1"/>
  <c r="L235" i="1"/>
  <c r="M235" i="1"/>
  <c r="L3754" i="1"/>
  <c r="M3754" i="1"/>
  <c r="L97" i="1"/>
  <c r="M97" i="1"/>
  <c r="L5065" i="1"/>
  <c r="M5065" i="1"/>
  <c r="L5185" i="1"/>
  <c r="M5185" i="1"/>
  <c r="L4395" i="1"/>
  <c r="M4395" i="1"/>
  <c r="L5062" i="1"/>
  <c r="M5062" i="1"/>
  <c r="L780" i="1"/>
  <c r="M780" i="1"/>
  <c r="L3825" i="1"/>
  <c r="M3825" i="1"/>
  <c r="L886" i="1"/>
  <c r="M886" i="1"/>
  <c r="L831" i="1"/>
  <c r="M831" i="1"/>
  <c r="L10" i="1"/>
  <c r="M10" i="1"/>
  <c r="L1322" i="1"/>
  <c r="M1322" i="1"/>
  <c r="L3405" i="1"/>
  <c r="M3405" i="1"/>
  <c r="L4762" i="1"/>
  <c r="M4762" i="1"/>
  <c r="L563" i="1"/>
  <c r="M563" i="1"/>
  <c r="L841" i="1"/>
  <c r="M841" i="1"/>
  <c r="L3826" i="1"/>
  <c r="M3826" i="1"/>
  <c r="L2965" i="1"/>
  <c r="M2965" i="1"/>
  <c r="L1783" i="1"/>
  <c r="M1783" i="1"/>
  <c r="L177" i="1"/>
  <c r="M177" i="1"/>
  <c r="L2291" i="1"/>
  <c r="M2291" i="1"/>
  <c r="L3209" i="1"/>
  <c r="M3209" i="1"/>
  <c r="L3836" i="1"/>
  <c r="M3836" i="1"/>
  <c r="L356" i="1"/>
  <c r="M356" i="1"/>
  <c r="L47" i="1"/>
  <c r="M47" i="1"/>
  <c r="L3008" i="1"/>
  <c r="M3008" i="1"/>
  <c r="L2944" i="1"/>
  <c r="M2944" i="1"/>
  <c r="L164" i="1"/>
  <c r="M164" i="1"/>
  <c r="L2634" i="1"/>
  <c r="M2634" i="1"/>
  <c r="L3675" i="1"/>
  <c r="M3675" i="1"/>
  <c r="L5438" i="1"/>
  <c r="M5438" i="1"/>
  <c r="L86" i="1"/>
  <c r="M86" i="1"/>
  <c r="L5203" i="1"/>
  <c r="M5203" i="1"/>
  <c r="L4919" i="1"/>
  <c r="M4919" i="1"/>
  <c r="L4008" i="1"/>
  <c r="M4008" i="1"/>
  <c r="L3353" i="1"/>
  <c r="M3353" i="1"/>
  <c r="L710" i="1"/>
  <c r="M710" i="1"/>
  <c r="L62" i="1"/>
  <c r="M62" i="1"/>
  <c r="L1870" i="1"/>
  <c r="M1870" i="1"/>
  <c r="L4389" i="1"/>
  <c r="M4389" i="1"/>
  <c r="L3869" i="1"/>
  <c r="M3869" i="1"/>
  <c r="L1468" i="1"/>
  <c r="M1468" i="1"/>
  <c r="L2091" i="1"/>
  <c r="M2091" i="1"/>
  <c r="L386" i="1"/>
  <c r="M386" i="1"/>
  <c r="L1436" i="1"/>
  <c r="M1436" i="1"/>
  <c r="L4590" i="1"/>
  <c r="M4590" i="1"/>
  <c r="L2217" i="1"/>
  <c r="M2217" i="1"/>
  <c r="L287" i="1"/>
  <c r="M287" i="1"/>
  <c r="L1511" i="1"/>
  <c r="M1511" i="1"/>
  <c r="L1684" i="1"/>
  <c r="M1684" i="1"/>
  <c r="L4733" i="1"/>
  <c r="M4733" i="1"/>
  <c r="L1203" i="1"/>
  <c r="M1203" i="1"/>
  <c r="L3711" i="1"/>
  <c r="M3711" i="1"/>
  <c r="L1372" i="1"/>
  <c r="M1372" i="1"/>
  <c r="L4779" i="1"/>
  <c r="M4779" i="1"/>
  <c r="L323" i="1"/>
  <c r="M323" i="1"/>
  <c r="L2783" i="1"/>
  <c r="M2783" i="1"/>
  <c r="L4434" i="1"/>
  <c r="M4434" i="1"/>
  <c r="L5026" i="1"/>
  <c r="M5026" i="1"/>
  <c r="L1636" i="1"/>
  <c r="M1636" i="1"/>
  <c r="L1361" i="1"/>
  <c r="M1361" i="1"/>
  <c r="L2048" i="1"/>
  <c r="M2048" i="1"/>
  <c r="L3624" i="1"/>
  <c r="M3624" i="1"/>
  <c r="L1601" i="1"/>
  <c r="M1601" i="1"/>
  <c r="L4588" i="1"/>
  <c r="M4588" i="1"/>
  <c r="L4482" i="1"/>
  <c r="M4482" i="1"/>
  <c r="L3477" i="1"/>
  <c r="M3477" i="1"/>
  <c r="L4108" i="1"/>
  <c r="M4108" i="1"/>
  <c r="L283" i="1"/>
  <c r="M283" i="1"/>
  <c r="L4118" i="1"/>
  <c r="M4118" i="1"/>
  <c r="L4223" i="1"/>
  <c r="M4223" i="1"/>
  <c r="L3988" i="1"/>
  <c r="M3988" i="1"/>
  <c r="L2405" i="1"/>
  <c r="M2405" i="1"/>
  <c r="L543" i="1"/>
  <c r="M543" i="1"/>
  <c r="L1189" i="1"/>
  <c r="M1189" i="1"/>
  <c r="L3835" i="1"/>
  <c r="M3835" i="1"/>
  <c r="L2693" i="1"/>
  <c r="M2693" i="1"/>
  <c r="L2991" i="1"/>
  <c r="M2991" i="1"/>
  <c r="L4493" i="1"/>
  <c r="M4493" i="1"/>
  <c r="L1216" i="1"/>
  <c r="M1216" i="1"/>
  <c r="L3597" i="1"/>
  <c r="M3597" i="1"/>
  <c r="L1706" i="1"/>
  <c r="M1706" i="1"/>
  <c r="L5423" i="1"/>
  <c r="M5423" i="1"/>
  <c r="L5370" i="1"/>
  <c r="M5370" i="1"/>
  <c r="L1418" i="1"/>
  <c r="M1418" i="1"/>
  <c r="L3443" i="1"/>
  <c r="M3443" i="1"/>
  <c r="L676" i="1"/>
  <c r="M676" i="1"/>
  <c r="L5425" i="1"/>
  <c r="M5425" i="1"/>
  <c r="L3534" i="1"/>
  <c r="M3534" i="1"/>
  <c r="L1622" i="1"/>
  <c r="M1622" i="1"/>
  <c r="L3620" i="1"/>
  <c r="M3620" i="1"/>
  <c r="L1867" i="1"/>
  <c r="M1867" i="1"/>
  <c r="L1894" i="1"/>
  <c r="M1894" i="1"/>
  <c r="L607" i="1"/>
  <c r="M607" i="1"/>
  <c r="L2050" i="1"/>
  <c r="M2050" i="1"/>
  <c r="L2681" i="1"/>
  <c r="M2681" i="1"/>
  <c r="L3266" i="1"/>
  <c r="M3266" i="1"/>
  <c r="L247" i="1"/>
  <c r="M247" i="1"/>
  <c r="L5329" i="1"/>
  <c r="M5329" i="1"/>
  <c r="L1441" i="1"/>
  <c r="M1441" i="1"/>
  <c r="L4486" i="1"/>
  <c r="M4486" i="1"/>
  <c r="L4860" i="1"/>
  <c r="M4860" i="1"/>
  <c r="L2934" i="1"/>
  <c r="M2934" i="1"/>
  <c r="L5072" i="1"/>
  <c r="M5072" i="1"/>
  <c r="L866" i="1"/>
  <c r="M866" i="1"/>
  <c r="L5040" i="1"/>
  <c r="M5040" i="1"/>
  <c r="L5359" i="1"/>
  <c r="M5359" i="1"/>
  <c r="L2429" i="1"/>
  <c r="M2429" i="1"/>
  <c r="L3742" i="1"/>
  <c r="M3742" i="1"/>
  <c r="L2371" i="1"/>
  <c r="M2371" i="1"/>
  <c r="L939" i="1"/>
  <c r="M939" i="1"/>
  <c r="L1627" i="1"/>
  <c r="M1627" i="1"/>
  <c r="L42" i="1"/>
  <c r="M42" i="1"/>
  <c r="L33" i="1"/>
  <c r="M33" i="1"/>
  <c r="L3586" i="1"/>
  <c r="M3586" i="1"/>
  <c r="L3590" i="1"/>
  <c r="M3590" i="1"/>
  <c r="L3146" i="1"/>
  <c r="M3146" i="1"/>
  <c r="L4058" i="1"/>
  <c r="M4058" i="1"/>
  <c r="L661" i="1"/>
  <c r="M661" i="1"/>
  <c r="L2116" i="1"/>
  <c r="M2116" i="1"/>
  <c r="L1246" i="1"/>
  <c r="M1246" i="1"/>
  <c r="L952" i="1"/>
  <c r="M952" i="1"/>
  <c r="L4376" i="1"/>
  <c r="M4376" i="1"/>
  <c r="L4796" i="1"/>
  <c r="M4796" i="1"/>
  <c r="L3498" i="1"/>
  <c r="M3498" i="1"/>
  <c r="L1247" i="1"/>
  <c r="M1247" i="1"/>
  <c r="L1510" i="1"/>
  <c r="M1510" i="1"/>
  <c r="L4892" i="1"/>
  <c r="M4892" i="1"/>
  <c r="L5089" i="1"/>
  <c r="M5089" i="1"/>
  <c r="L5324" i="1"/>
  <c r="M5324" i="1"/>
  <c r="L3565" i="1"/>
  <c r="M3565" i="1"/>
  <c r="L4988" i="1"/>
  <c r="M4988" i="1"/>
  <c r="L206" i="1"/>
  <c r="M206" i="1"/>
  <c r="L3747" i="1"/>
  <c r="M3747" i="1"/>
  <c r="L3851" i="1"/>
  <c r="M3851" i="1"/>
  <c r="L3193" i="1"/>
  <c r="M3193" i="1"/>
  <c r="L2374" i="1"/>
  <c r="M2374" i="1"/>
  <c r="L4153" i="1"/>
  <c r="M4153" i="1"/>
  <c r="L4707" i="1"/>
  <c r="M4707" i="1"/>
  <c r="L4099" i="1"/>
  <c r="M4099" i="1"/>
  <c r="L4288" i="1"/>
  <c r="M4288" i="1"/>
  <c r="L2057" i="1"/>
  <c r="M2057" i="1"/>
  <c r="L1680" i="1"/>
  <c r="M1680" i="1"/>
  <c r="L2602" i="1"/>
  <c r="M2602" i="1"/>
  <c r="L4036" i="1"/>
  <c r="M4036" i="1"/>
  <c r="L2121" i="1"/>
  <c r="M2121" i="1"/>
  <c r="L5441" i="1"/>
  <c r="M5441" i="1"/>
  <c r="L4937" i="1"/>
  <c r="M4937" i="1"/>
  <c r="L1696" i="1"/>
  <c r="M1696" i="1"/>
  <c r="L2457" i="1"/>
  <c r="M2457" i="1"/>
  <c r="L2597" i="1"/>
  <c r="M2597" i="1"/>
  <c r="L25" i="1"/>
  <c r="M25" i="1"/>
  <c r="L1650" i="1"/>
  <c r="M1650" i="1"/>
  <c r="L2342" i="1"/>
  <c r="M2342" i="1"/>
  <c r="L689" i="1"/>
  <c r="M689" i="1"/>
  <c r="L3868" i="1"/>
  <c r="M3868" i="1"/>
  <c r="L2160" i="1"/>
  <c r="M2160" i="1"/>
  <c r="L5036" i="1"/>
  <c r="M5036" i="1"/>
  <c r="L4523" i="1"/>
  <c r="M4523" i="1"/>
  <c r="L4575" i="1"/>
  <c r="M4575" i="1"/>
  <c r="L210" i="1"/>
  <c r="M210" i="1"/>
  <c r="L4022" i="1"/>
  <c r="M4022" i="1"/>
  <c r="L3240" i="1"/>
  <c r="M3240" i="1"/>
  <c r="L4006" i="1"/>
  <c r="M4006" i="1"/>
  <c r="L4543" i="1"/>
  <c r="M4543" i="1"/>
  <c r="L1709" i="1"/>
  <c r="M1709" i="1"/>
  <c r="L2178" i="1"/>
  <c r="M2178" i="1"/>
  <c r="L2306" i="1"/>
  <c r="M2306" i="1"/>
  <c r="L574" i="1"/>
  <c r="M574" i="1"/>
  <c r="L4849" i="1"/>
  <c r="M4849" i="1"/>
  <c r="L2443" i="1"/>
  <c r="M2443" i="1"/>
  <c r="L319" i="1"/>
  <c r="M319" i="1"/>
  <c r="L2552" i="1"/>
  <c r="M2552" i="1"/>
  <c r="L2269" i="1"/>
  <c r="M2269" i="1"/>
  <c r="L2721" i="1"/>
  <c r="M2721" i="1"/>
  <c r="L2190" i="1"/>
  <c r="M2190" i="1"/>
  <c r="L4189" i="1"/>
  <c r="M4189" i="1"/>
  <c r="L903" i="1"/>
  <c r="M903" i="1"/>
  <c r="L2287" i="1"/>
  <c r="M2287" i="1"/>
  <c r="L4601" i="1"/>
  <c r="M4601" i="1"/>
  <c r="L1829" i="1"/>
  <c r="M1829" i="1"/>
  <c r="L381" i="1"/>
  <c r="M381" i="1"/>
  <c r="L4324" i="1"/>
  <c r="M4324" i="1"/>
  <c r="L4303" i="1"/>
  <c r="M4303" i="1"/>
  <c r="L423" i="1"/>
  <c r="M423" i="1"/>
  <c r="L2595" i="1"/>
  <c r="M2595" i="1"/>
  <c r="L3616" i="1"/>
  <c r="M3616" i="1"/>
  <c r="L2807" i="1"/>
  <c r="M2807" i="1"/>
  <c r="L3923" i="1"/>
  <c r="M3923" i="1"/>
  <c r="L1339" i="1"/>
  <c r="M1339" i="1"/>
  <c r="L3000" i="1"/>
  <c r="M3000" i="1"/>
  <c r="L2060" i="1"/>
  <c r="M2060" i="1"/>
  <c r="L2760" i="1"/>
  <c r="M2760" i="1"/>
  <c r="L605" i="1"/>
  <c r="M605" i="1"/>
  <c r="L1301" i="1"/>
  <c r="M1301" i="1"/>
  <c r="L3893" i="1"/>
  <c r="M3893" i="1"/>
  <c r="L4268" i="1"/>
  <c r="M4268" i="1"/>
  <c r="L4577" i="1"/>
  <c r="M4577" i="1"/>
  <c r="L3016" i="1"/>
  <c r="M3016" i="1"/>
  <c r="L2926" i="1"/>
  <c r="M2926" i="1"/>
  <c r="L5541" i="1"/>
  <c r="M5541" i="1"/>
  <c r="L1776" i="1"/>
  <c r="M1776" i="1"/>
  <c r="L318" i="1"/>
  <c r="M318" i="1"/>
  <c r="L3400" i="1"/>
  <c r="M3400" i="1"/>
  <c r="L2426" i="1"/>
  <c r="M2426" i="1"/>
  <c r="L1547" i="1"/>
  <c r="M1547" i="1"/>
  <c r="L4289" i="1"/>
  <c r="M4289" i="1"/>
  <c r="L845" i="1"/>
  <c r="M845" i="1"/>
  <c r="L4359" i="1"/>
  <c r="M4359" i="1"/>
  <c r="L1211" i="1"/>
  <c r="M1211" i="1"/>
  <c r="L3242" i="1"/>
  <c r="M3242" i="1"/>
  <c r="L2336" i="1"/>
  <c r="M2336" i="1"/>
  <c r="L3417" i="1"/>
  <c r="M3417" i="1"/>
  <c r="L3089" i="1"/>
  <c r="M3089" i="1"/>
  <c r="L239" i="1"/>
  <c r="M239" i="1"/>
  <c r="L4529" i="1"/>
  <c r="M4529" i="1"/>
  <c r="L634" i="1"/>
  <c r="M634" i="1"/>
  <c r="L2650" i="1"/>
  <c r="M2650" i="1"/>
  <c r="L4270" i="1"/>
  <c r="M4270" i="1"/>
  <c r="L3259" i="1"/>
  <c r="M3259" i="1"/>
  <c r="L328" i="1"/>
  <c r="M328" i="1"/>
  <c r="L223" i="1"/>
  <c r="M223" i="1"/>
  <c r="L2675" i="1"/>
  <c r="M2675" i="1"/>
  <c r="L521" i="1"/>
  <c r="M521" i="1"/>
  <c r="L4513" i="1"/>
  <c r="M4513" i="1"/>
  <c r="L3694" i="1"/>
  <c r="M3694" i="1"/>
  <c r="L435" i="1"/>
  <c r="M435" i="1"/>
  <c r="L2143" i="1"/>
  <c r="M2143" i="1"/>
  <c r="L4933" i="1"/>
  <c r="M4933" i="1"/>
  <c r="L2692" i="1"/>
  <c r="M2692" i="1"/>
  <c r="L1811" i="1"/>
  <c r="M1811" i="1"/>
  <c r="L4989" i="1"/>
  <c r="M4989" i="1"/>
  <c r="L1925" i="1"/>
  <c r="M1925" i="1"/>
  <c r="L2130" i="1"/>
  <c r="M2130" i="1"/>
  <c r="L3525" i="1"/>
  <c r="M3525" i="1"/>
  <c r="L3698" i="1"/>
  <c r="M3698" i="1"/>
  <c r="L2340" i="1"/>
  <c r="M2340" i="1"/>
  <c r="L5199" i="1"/>
  <c r="M5199" i="1"/>
  <c r="L1989" i="1"/>
  <c r="M1989" i="1"/>
  <c r="L1329" i="1"/>
  <c r="M1329" i="1"/>
  <c r="L514" i="1"/>
  <c r="M514" i="1"/>
  <c r="L4611" i="1"/>
  <c r="M4611" i="1"/>
  <c r="M1432" i="1"/>
  <c r="M5137" i="1"/>
  <c r="L3203" i="1"/>
  <c r="M3203" i="1"/>
  <c r="L2951" i="1"/>
  <c r="M2951" i="1"/>
  <c r="L2894" i="1"/>
  <c r="M2894" i="1"/>
  <c r="L1738" i="1"/>
  <c r="M1738" i="1"/>
  <c r="L1682" i="1"/>
  <c r="M1682" i="1"/>
  <c r="L1445" i="1"/>
  <c r="M1445" i="1"/>
  <c r="L655" i="1"/>
  <c r="M655" i="1"/>
  <c r="L4798" i="1"/>
  <c r="M4798" i="1"/>
  <c r="L3407" i="1"/>
  <c r="M3407" i="1"/>
  <c r="L2484" i="1"/>
  <c r="M2484" i="1"/>
  <c r="L106" i="1"/>
  <c r="M106" i="1"/>
  <c r="L125" i="1"/>
  <c r="M125" i="1"/>
  <c r="L2333" i="1"/>
  <c r="M2333" i="1"/>
  <c r="L512" i="1"/>
  <c r="M512" i="1"/>
  <c r="L2441" i="1"/>
  <c r="M2441" i="1"/>
  <c r="L4752" i="1"/>
  <c r="M4752" i="1"/>
  <c r="L4295" i="1"/>
  <c r="M4295" i="1"/>
  <c r="L5450" i="1"/>
  <c r="M5450" i="1"/>
  <c r="L4625" i="1"/>
  <c r="M4625" i="1"/>
  <c r="L1463" i="1"/>
  <c r="M1463" i="1"/>
  <c r="L75" i="1"/>
  <c r="M75" i="1"/>
  <c r="L4757" i="1"/>
  <c r="M4757" i="1"/>
  <c r="L156" i="1"/>
  <c r="M156" i="1"/>
  <c r="L121" i="1"/>
  <c r="M121" i="1"/>
  <c r="L937" i="1"/>
  <c r="M937" i="1"/>
  <c r="L3552" i="1"/>
  <c r="M3552" i="1"/>
  <c r="L4016" i="1"/>
  <c r="M4016" i="1"/>
  <c r="L1137" i="1"/>
  <c r="M1137" i="1"/>
  <c r="L433" i="1"/>
  <c r="M433" i="1"/>
  <c r="L2851" i="1"/>
  <c r="M2851" i="1"/>
  <c r="L3654" i="1"/>
  <c r="M3654" i="1"/>
  <c r="L1972" i="1"/>
  <c r="M1972" i="1"/>
  <c r="L4992" i="1"/>
  <c r="M4992" i="1"/>
  <c r="L1021" i="1"/>
  <c r="M1021" i="1"/>
  <c r="L3948" i="1"/>
  <c r="M3948" i="1"/>
  <c r="L2931" i="1"/>
  <c r="M2931" i="1"/>
  <c r="L3695" i="1"/>
  <c r="M3695" i="1"/>
  <c r="L4893" i="1"/>
  <c r="M4893" i="1"/>
  <c r="L3850" i="1"/>
  <c r="M3850" i="1"/>
  <c r="L282" i="1"/>
  <c r="M282" i="1"/>
  <c r="L365" i="1"/>
  <c r="M365" i="1"/>
  <c r="L4128" i="1"/>
  <c r="M4128" i="1"/>
  <c r="L2096" i="1"/>
  <c r="M2096" i="1"/>
  <c r="L1444" i="1"/>
  <c r="M1444" i="1"/>
  <c r="L2876" i="1"/>
  <c r="M2876" i="1"/>
  <c r="L736" i="1"/>
  <c r="M736" i="1"/>
  <c r="L439" i="1"/>
  <c r="M439" i="1"/>
  <c r="L3479" i="1"/>
  <c r="M3479" i="1"/>
  <c r="L1240" i="1"/>
  <c r="M1240" i="1"/>
  <c r="L2850" i="1"/>
  <c r="M2850" i="1"/>
  <c r="L1051" i="1"/>
  <c r="M1051" i="1"/>
  <c r="L1406" i="1"/>
  <c r="M1406" i="1"/>
  <c r="L864" i="1"/>
  <c r="M864" i="1"/>
  <c r="L1402" i="1"/>
  <c r="M1402" i="1"/>
  <c r="L4375" i="1"/>
  <c r="M4375" i="1"/>
  <c r="L663" i="1"/>
  <c r="M663" i="1"/>
  <c r="L57" i="1"/>
  <c r="M57" i="1"/>
  <c r="L402" i="1"/>
  <c r="M402" i="1"/>
  <c r="L1306" i="1"/>
  <c r="M1306" i="1"/>
  <c r="L619" i="1"/>
  <c r="M619" i="1"/>
  <c r="L3997" i="1"/>
  <c r="M3997" i="1"/>
  <c r="L1097" i="1"/>
  <c r="M1097" i="1"/>
  <c r="L4425" i="1"/>
  <c r="M4425" i="1"/>
  <c r="L4361" i="1"/>
  <c r="M4361" i="1"/>
  <c r="L1613" i="1"/>
  <c r="M1613" i="1"/>
  <c r="L4115" i="1"/>
  <c r="M4115" i="1"/>
  <c r="L3382" i="1"/>
  <c r="M3382" i="1"/>
  <c r="L672" i="1"/>
  <c r="M672" i="1"/>
  <c r="L5292" i="1"/>
  <c r="M5292" i="1"/>
  <c r="L4662" i="1"/>
  <c r="M4662" i="1"/>
  <c r="L4718" i="1"/>
  <c r="M4718" i="1"/>
  <c r="L5141" i="1"/>
  <c r="M5141" i="1"/>
  <c r="L1273" i="1"/>
  <c r="M1273" i="1"/>
  <c r="L5087" i="1"/>
  <c r="M5087" i="1"/>
  <c r="L3255" i="1"/>
  <c r="M3255" i="1"/>
  <c r="L622" i="1"/>
  <c r="M622" i="1"/>
  <c r="L829" i="1"/>
  <c r="M829" i="1"/>
  <c r="L2352" i="1"/>
  <c r="M2352" i="1"/>
  <c r="L4644" i="1"/>
  <c r="M4644" i="1"/>
  <c r="L3608" i="1"/>
  <c r="M3608" i="1"/>
  <c r="L2867" i="1"/>
  <c r="M2867" i="1"/>
  <c r="L2916" i="1"/>
  <c r="M2916" i="1"/>
  <c r="L788" i="1"/>
  <c r="M788" i="1"/>
  <c r="L904" i="1"/>
  <c r="M904" i="1"/>
  <c r="L3195" i="1"/>
  <c r="M3195" i="1"/>
  <c r="L2431" i="1"/>
  <c r="M2431" i="1"/>
  <c r="L310" i="1"/>
  <c r="M310" i="1"/>
  <c r="L2406" i="1"/>
  <c r="M2406" i="1"/>
  <c r="L1003" i="1"/>
  <c r="M1003" i="1"/>
  <c r="L5361" i="1"/>
  <c r="M5361" i="1"/>
  <c r="L4822" i="1"/>
  <c r="M4822" i="1"/>
  <c r="L1413" i="1"/>
  <c r="M1413" i="1"/>
  <c r="L3547" i="1"/>
  <c r="M3547" i="1"/>
  <c r="L451" i="1"/>
  <c r="M451" i="1"/>
  <c r="L4446" i="1"/>
  <c r="M4446" i="1"/>
  <c r="L1139" i="1"/>
  <c r="M1139" i="1"/>
  <c r="L2673" i="1"/>
  <c r="M2673" i="1"/>
  <c r="L3564" i="1"/>
  <c r="M3564" i="1"/>
  <c r="L3925" i="1"/>
  <c r="M3925" i="1"/>
  <c r="L43" i="1"/>
  <c r="M43" i="1"/>
  <c r="L2119" i="1"/>
  <c r="M2119" i="1"/>
  <c r="L4889" i="1"/>
  <c r="M4889" i="1"/>
  <c r="L313" i="1"/>
  <c r="M313" i="1"/>
  <c r="L3214" i="1"/>
  <c r="M3214" i="1"/>
  <c r="L1590" i="1"/>
  <c r="M1590" i="1"/>
  <c r="L1080" i="1"/>
  <c r="M1080" i="1"/>
  <c r="L4846" i="1"/>
  <c r="M4846" i="1"/>
  <c r="L5119" i="1"/>
  <c r="M5119" i="1"/>
  <c r="L1106" i="1"/>
  <c r="M1106" i="1"/>
  <c r="L3517" i="1"/>
  <c r="M3517" i="1"/>
  <c r="L1197" i="1"/>
  <c r="M1197" i="1"/>
  <c r="L1531" i="1"/>
  <c r="M1531" i="1"/>
  <c r="L4048" i="1"/>
  <c r="M4048" i="1"/>
  <c r="L1025" i="1"/>
  <c r="M1025" i="1"/>
  <c r="L989" i="1"/>
  <c r="M989" i="1"/>
  <c r="L2292" i="1"/>
  <c r="M2292" i="1"/>
  <c r="L5054" i="1"/>
  <c r="M5054" i="1"/>
  <c r="L2140" i="1"/>
  <c r="M2140" i="1"/>
  <c r="L647" i="1"/>
  <c r="M647" i="1"/>
  <c r="L2785" i="1"/>
  <c r="M2785" i="1"/>
  <c r="L2295" i="1"/>
  <c r="M2295" i="1"/>
  <c r="L1681" i="1"/>
  <c r="M1681" i="1"/>
  <c r="L1317" i="1"/>
  <c r="M1317" i="1"/>
  <c r="L2271" i="1"/>
  <c r="M2271" i="1"/>
  <c r="L2653" i="1"/>
  <c r="M2653" i="1"/>
  <c r="L1794" i="1"/>
  <c r="M1794" i="1"/>
  <c r="L1710" i="1"/>
  <c r="M1710" i="1"/>
  <c r="L2592" i="1"/>
  <c r="M2592" i="1"/>
  <c r="L3822" i="1"/>
  <c r="M3822" i="1"/>
  <c r="L1656" i="1"/>
  <c r="M1656" i="1"/>
  <c r="L3045" i="1"/>
  <c r="M3045" i="1"/>
  <c r="L308" i="1"/>
  <c r="M308" i="1"/>
  <c r="L4974" i="1"/>
  <c r="M4974" i="1"/>
  <c r="L5435" i="1"/>
  <c r="M5435" i="1"/>
  <c r="L1250" i="1"/>
  <c r="M1250" i="1"/>
  <c r="L2718" i="1"/>
  <c r="M2718" i="1"/>
  <c r="L2802" i="1"/>
  <c r="M2802" i="1"/>
  <c r="L2761" i="1"/>
  <c r="M2761" i="1"/>
  <c r="L1880" i="1"/>
  <c r="M1880" i="1"/>
  <c r="L4657" i="1"/>
  <c r="M4657" i="1"/>
  <c r="L3626" i="1"/>
  <c r="M3626" i="1"/>
  <c r="L4360" i="1"/>
  <c r="M4360" i="1"/>
  <c r="L2921" i="1"/>
  <c r="M2921" i="1"/>
  <c r="L5391" i="1"/>
  <c r="M5391" i="1"/>
  <c r="L3476" i="1"/>
  <c r="M3476" i="1"/>
  <c r="L2539" i="1"/>
  <c r="M2539" i="1"/>
  <c r="L2585" i="1"/>
  <c r="M2585" i="1"/>
  <c r="L1529" i="1"/>
  <c r="M1529" i="1"/>
  <c r="L5123" i="1"/>
  <c r="M5123" i="1"/>
  <c r="L4591" i="1"/>
  <c r="M4591" i="1"/>
  <c r="L1300" i="1"/>
  <c r="M1300" i="1"/>
  <c r="L5038" i="1"/>
  <c r="M5038" i="1"/>
  <c r="L2021" i="1"/>
  <c r="M2021" i="1"/>
  <c r="L5496" i="1"/>
  <c r="M5496" i="1"/>
  <c r="L3683" i="1"/>
  <c r="M3683" i="1"/>
  <c r="L4597" i="1"/>
  <c r="M4597" i="1"/>
  <c r="L5254" i="1"/>
  <c r="M5254" i="1"/>
  <c r="L1087" i="1"/>
  <c r="M1087" i="1"/>
  <c r="L3839" i="1"/>
  <c r="M3839" i="1"/>
  <c r="L3474" i="1"/>
  <c r="M3474" i="1"/>
  <c r="L2635" i="1"/>
  <c r="M2635" i="1"/>
  <c r="L29" i="1"/>
  <c r="M29" i="1"/>
  <c r="L3715" i="1"/>
  <c r="M3715" i="1"/>
  <c r="L202" i="1"/>
  <c r="M202" i="1"/>
  <c r="L650" i="1"/>
  <c r="M650" i="1"/>
  <c r="L275" i="1"/>
  <c r="M275" i="1"/>
  <c r="L4883" i="1"/>
  <c r="M4883" i="1"/>
  <c r="L401" i="1"/>
  <c r="M401" i="1"/>
  <c r="L4669" i="1"/>
  <c r="M4669" i="1"/>
  <c r="L90" i="1"/>
  <c r="M90" i="1"/>
  <c r="L737" i="1"/>
  <c r="M737" i="1"/>
  <c r="L791" i="1"/>
  <c r="M791" i="1"/>
  <c r="L3450" i="1"/>
  <c r="M3450" i="1"/>
  <c r="L2097" i="1"/>
  <c r="M2097" i="1"/>
  <c r="L5243" i="1"/>
  <c r="M5243" i="1"/>
  <c r="L2512" i="1"/>
  <c r="M2512" i="1"/>
  <c r="L3910" i="1"/>
  <c r="M3910" i="1"/>
  <c r="L4350" i="1"/>
  <c r="M4350" i="1"/>
  <c r="L568" i="1"/>
  <c r="M568" i="1"/>
  <c r="L5484" i="1"/>
  <c r="M5484" i="1"/>
  <c r="L3848" i="1"/>
  <c r="M3848" i="1"/>
  <c r="L458" i="1"/>
  <c r="M458" i="1"/>
  <c r="L2812" i="1"/>
  <c r="M2812" i="1"/>
  <c r="L2617" i="1"/>
  <c r="M2617" i="1"/>
  <c r="L87" i="1"/>
  <c r="M87" i="1"/>
  <c r="L2372" i="1"/>
  <c r="M2372" i="1"/>
  <c r="L4838" i="1"/>
  <c r="M4838" i="1"/>
  <c r="L981" i="1"/>
  <c r="M981" i="1"/>
  <c r="L2734" i="1"/>
  <c r="M2734" i="1"/>
  <c r="L1225" i="1"/>
  <c r="M1225" i="1"/>
  <c r="L4969" i="1"/>
  <c r="M4969" i="1"/>
  <c r="L1299" i="1"/>
  <c r="M1299" i="1"/>
  <c r="L1770" i="1"/>
  <c r="M1770" i="1"/>
  <c r="L3366" i="1"/>
  <c r="M3366" i="1"/>
  <c r="L3043" i="1"/>
  <c r="M3043" i="1"/>
  <c r="L4755" i="1"/>
  <c r="M4755" i="1"/>
  <c r="L1729" i="1"/>
  <c r="M1729" i="1"/>
  <c r="L3470" i="1"/>
  <c r="M3470" i="1"/>
  <c r="L4688" i="1"/>
  <c r="M4688" i="1"/>
  <c r="L377" i="1"/>
  <c r="M377" i="1"/>
  <c r="L5336" i="1"/>
  <c r="M5336" i="1"/>
  <c r="L5282" i="1"/>
  <c r="M5282" i="1"/>
  <c r="L826" i="1"/>
  <c r="M826" i="1"/>
  <c r="L1047" i="1"/>
  <c r="M1047" i="1"/>
  <c r="L133" i="1"/>
  <c r="M133" i="1"/>
  <c r="L2640" i="1"/>
  <c r="M2640" i="1"/>
  <c r="L922" i="1"/>
  <c r="M922" i="1"/>
  <c r="L4235" i="1"/>
  <c r="M4235" i="1"/>
  <c r="L3863" i="1"/>
  <c r="M3863" i="1"/>
  <c r="L5394" i="1"/>
  <c r="M5394" i="1"/>
  <c r="L748" i="1"/>
  <c r="M748" i="1"/>
  <c r="L671" i="1"/>
  <c r="M671" i="1"/>
  <c r="L456" i="1"/>
  <c r="M456" i="1"/>
  <c r="L3714" i="1"/>
  <c r="M3714" i="1"/>
  <c r="L1182" i="1"/>
  <c r="M1182" i="1"/>
  <c r="L905" i="1"/>
  <c r="M905" i="1"/>
  <c r="L3852" i="1"/>
  <c r="M3852" i="1"/>
  <c r="L785" i="1"/>
  <c r="M785" i="1"/>
  <c r="L1893" i="1"/>
  <c r="M1893" i="1"/>
  <c r="L926" i="1"/>
  <c r="M926" i="1"/>
  <c r="L1417" i="1"/>
  <c r="M1417" i="1"/>
  <c r="L978" i="1"/>
  <c r="M978" i="1"/>
  <c r="L1990" i="1"/>
  <c r="M1990" i="1"/>
  <c r="L3896" i="1"/>
  <c r="M3896" i="1"/>
  <c r="L376" i="1"/>
  <c r="M376" i="1"/>
  <c r="L5398" i="1"/>
  <c r="M5398" i="1"/>
  <c r="L2176" i="1"/>
  <c r="M2176" i="1"/>
  <c r="L860" i="1"/>
  <c r="M860" i="1"/>
  <c r="L2018" i="1"/>
  <c r="M2018" i="1"/>
  <c r="L3587" i="1"/>
  <c r="M3587" i="1"/>
  <c r="L946" i="1"/>
  <c r="M946" i="1"/>
  <c r="L1807" i="1"/>
  <c r="M1807" i="1"/>
  <c r="L173" i="1"/>
  <c r="M173" i="1"/>
  <c r="L3641" i="1"/>
  <c r="M3641" i="1"/>
  <c r="L1105" i="1"/>
  <c r="M1105" i="1"/>
  <c r="L4722" i="1"/>
  <c r="M4722" i="1"/>
  <c r="L489" i="1"/>
  <c r="M489" i="1"/>
  <c r="L1850" i="1"/>
  <c r="M1850" i="1"/>
  <c r="L5388" i="1"/>
  <c r="M5388" i="1"/>
  <c r="L5024" i="1"/>
  <c r="M5024" i="1"/>
  <c r="L3431" i="1"/>
  <c r="M3431" i="1"/>
  <c r="L3058" i="1"/>
  <c r="M3058" i="1"/>
  <c r="L2877" i="1"/>
  <c r="M2877" i="1"/>
  <c r="L2568" i="1"/>
  <c r="M2568" i="1"/>
  <c r="L4304" i="1"/>
  <c r="M4304" i="1"/>
  <c r="L1090" i="1"/>
  <c r="M1090" i="1"/>
  <c r="L1476" i="1"/>
  <c r="M1476" i="1"/>
  <c r="L4617" i="1"/>
  <c r="M4617" i="1"/>
  <c r="L4642" i="1"/>
  <c r="M4642" i="1"/>
  <c r="L1922" i="1"/>
  <c r="M1922" i="1"/>
  <c r="L5379" i="1"/>
  <c r="M5379" i="1"/>
  <c r="L1707" i="1"/>
  <c r="M1707" i="1"/>
  <c r="L2831" i="1"/>
  <c r="M2831" i="1"/>
  <c r="L2830" i="1"/>
  <c r="M2830" i="1"/>
  <c r="L4215" i="1"/>
  <c r="M4215" i="1"/>
  <c r="L2496" i="1"/>
  <c r="M2496" i="1"/>
  <c r="L5454" i="1"/>
  <c r="M5454" i="1"/>
  <c r="L528" i="1"/>
  <c r="M528" i="1"/>
  <c r="L559" i="1"/>
  <c r="M559" i="1"/>
  <c r="L5475" i="1"/>
  <c r="M5475" i="1"/>
  <c r="L3776" i="1"/>
  <c r="M3776" i="1"/>
  <c r="L4916" i="1"/>
  <c r="M4916" i="1"/>
  <c r="L2383" i="1"/>
  <c r="M2383" i="1"/>
  <c r="L5315" i="1"/>
  <c r="M5315" i="1"/>
  <c r="L4887" i="1"/>
  <c r="M4887" i="1"/>
  <c r="L4246" i="1"/>
  <c r="M4246" i="1"/>
  <c r="L5547" i="1"/>
  <c r="M5547" i="1"/>
  <c r="L3445" i="1"/>
  <c r="M3445" i="1"/>
  <c r="L1592" i="1"/>
  <c r="M1592" i="1"/>
  <c r="L890" i="1"/>
  <c r="M890" i="1"/>
  <c r="L1803" i="1"/>
  <c r="M1803" i="1"/>
  <c r="L496" i="1"/>
  <c r="M496" i="1"/>
  <c r="L887" i="1"/>
  <c r="M887" i="1"/>
  <c r="L1757" i="1"/>
  <c r="M1757" i="1"/>
  <c r="L4805" i="1"/>
  <c r="M4805" i="1"/>
  <c r="L4224" i="1"/>
  <c r="M4224" i="1"/>
  <c r="L2936" i="1"/>
  <c r="M2936" i="1"/>
  <c r="L1166" i="1"/>
  <c r="M1166" i="1"/>
  <c r="L5455" i="1"/>
  <c r="M5455" i="1"/>
  <c r="L2175" i="1"/>
  <c r="M2175" i="1"/>
  <c r="L3938" i="1"/>
  <c r="M3938" i="1"/>
  <c r="L155" i="1"/>
  <c r="M155" i="1"/>
  <c r="L5369" i="1"/>
  <c r="M5369" i="1"/>
  <c r="L486" i="1"/>
  <c r="M486" i="1"/>
  <c r="L3355" i="1"/>
  <c r="M3355" i="1"/>
  <c r="L5041" i="1"/>
  <c r="M5041" i="1"/>
  <c r="L4100" i="1"/>
  <c r="M4100" i="1"/>
  <c r="L1236" i="1"/>
  <c r="M1236" i="1"/>
  <c r="L2956" i="1"/>
  <c r="M2956" i="1"/>
  <c r="L1424" i="1"/>
  <c r="M1424" i="1"/>
  <c r="L3460" i="1"/>
  <c r="M3460" i="1"/>
  <c r="L2192" i="1"/>
  <c r="M2192" i="1"/>
  <c r="L5110" i="1"/>
  <c r="M5110" i="1"/>
  <c r="L5295" i="1"/>
  <c r="M5295" i="1"/>
  <c r="L4808" i="1"/>
  <c r="M4808" i="1"/>
  <c r="L3977" i="1"/>
  <c r="M3977" i="1"/>
  <c r="L4967" i="1"/>
  <c r="M4967" i="1"/>
  <c r="L1233" i="1"/>
  <c r="M1233" i="1"/>
  <c r="L4978" i="1"/>
  <c r="M4978" i="1"/>
  <c r="L1733" i="1"/>
  <c r="M1733" i="1"/>
  <c r="L20" i="1"/>
  <c r="M20" i="1"/>
  <c r="L3452" i="1"/>
  <c r="M3452" i="1"/>
  <c r="L4505" i="1"/>
  <c r="M4505" i="1"/>
  <c r="L1628" i="1"/>
  <c r="M1628" i="1"/>
  <c r="L4170" i="1"/>
  <c r="M4170" i="1"/>
  <c r="L3478" i="1"/>
  <c r="M3478" i="1"/>
  <c r="L5448" i="1"/>
  <c r="M5448" i="1"/>
  <c r="L4001" i="1"/>
  <c r="M4001" i="1"/>
  <c r="L468" i="1"/>
  <c r="M468" i="1"/>
  <c r="L5531" i="1"/>
  <c r="M5531" i="1"/>
  <c r="L472" i="1"/>
  <c r="M472" i="1"/>
  <c r="L1064" i="1"/>
  <c r="M1064" i="1"/>
  <c r="L3995" i="1"/>
  <c r="M3995" i="1"/>
  <c r="L2733" i="1"/>
  <c r="M2733" i="1"/>
  <c r="L2697" i="1"/>
  <c r="M2697" i="1"/>
  <c r="L4537" i="1"/>
  <c r="M4537" i="1"/>
  <c r="L394" i="1"/>
  <c r="M394" i="1"/>
  <c r="L4090" i="1"/>
  <c r="M4090" i="1"/>
  <c r="L1858" i="1"/>
  <c r="M1858" i="1"/>
  <c r="L3919" i="1"/>
  <c r="M3919" i="1"/>
  <c r="L3685" i="1"/>
  <c r="M3685" i="1"/>
  <c r="L1514" i="1"/>
  <c r="M1514" i="1"/>
  <c r="L2662" i="1"/>
  <c r="M2662" i="1"/>
  <c r="L4357" i="1"/>
  <c r="M4357" i="1"/>
  <c r="L4712" i="1"/>
  <c r="M4712" i="1"/>
  <c r="L3947" i="1"/>
  <c r="M3947" i="1"/>
  <c r="L2891" i="1"/>
  <c r="M2891" i="1"/>
  <c r="L4921" i="1"/>
  <c r="M4921" i="1"/>
  <c r="L2935" i="1"/>
  <c r="M2935" i="1"/>
  <c r="L4613" i="1"/>
  <c r="M4613" i="1"/>
  <c r="L3545" i="1"/>
  <c r="M3545" i="1"/>
  <c r="L4532" i="1"/>
  <c r="M4532" i="1"/>
  <c r="L2128" i="1"/>
  <c r="M2128" i="1"/>
  <c r="L3060" i="1"/>
  <c r="M3060" i="1"/>
  <c r="L3354" i="1"/>
  <c r="M3354" i="1"/>
  <c r="L1383" i="1"/>
  <c r="M1383" i="1"/>
  <c r="L1924" i="1"/>
  <c r="M1924" i="1"/>
  <c r="L4824" i="1"/>
  <c r="M4824" i="1"/>
  <c r="L5094" i="1"/>
  <c r="M5094" i="1"/>
  <c r="L5478" i="1"/>
  <c r="M5478" i="1"/>
  <c r="L808" i="1"/>
  <c r="M808" i="1"/>
  <c r="L1662" i="1"/>
  <c r="M1662" i="1"/>
  <c r="L4823" i="1"/>
  <c r="M4823" i="1"/>
  <c r="L1800" i="1"/>
  <c r="M1800" i="1"/>
  <c r="L4457" i="1"/>
  <c r="M4457" i="1"/>
  <c r="L1302" i="1"/>
  <c r="M1302" i="1"/>
  <c r="L5103" i="1"/>
  <c r="M5103" i="1"/>
  <c r="L4558" i="1"/>
  <c r="M4558" i="1"/>
  <c r="L2633" i="1"/>
  <c r="M2633" i="1"/>
  <c r="L885" i="1"/>
  <c r="M885" i="1"/>
  <c r="L214" i="1"/>
  <c r="M214" i="1"/>
  <c r="L1987" i="1"/>
  <c r="M1987" i="1"/>
  <c r="L4142" i="1"/>
  <c r="M4142" i="1"/>
  <c r="L5225" i="1"/>
  <c r="M5225" i="1"/>
  <c r="L175" i="1"/>
  <c r="M175" i="1"/>
  <c r="L1831" i="1"/>
  <c r="M1831" i="1"/>
  <c r="L3914" i="1"/>
  <c r="M3914" i="1"/>
  <c r="L2666" i="1"/>
  <c r="M2666" i="1"/>
  <c r="L421" i="1"/>
  <c r="M421" i="1"/>
  <c r="L4634" i="1"/>
  <c r="M4634" i="1"/>
  <c r="L1125" i="1"/>
  <c r="M1125" i="1"/>
  <c r="L2535" i="1"/>
  <c r="M2535" i="1"/>
  <c r="L5263" i="1"/>
  <c r="M5263" i="1"/>
  <c r="L4812" i="1"/>
  <c r="M4812" i="1"/>
  <c r="L2413" i="1"/>
  <c r="M2413" i="1"/>
  <c r="L1507" i="1"/>
  <c r="M1507" i="1"/>
  <c r="L2798" i="1"/>
  <c r="M2798" i="1"/>
  <c r="L338" i="1"/>
  <c r="M338" i="1"/>
  <c r="L3764" i="1"/>
  <c r="M3764" i="1"/>
  <c r="L4694" i="1"/>
  <c r="M4694" i="1"/>
  <c r="L63" i="1"/>
  <c r="M63" i="1"/>
  <c r="L259" i="1"/>
  <c r="M259" i="1"/>
  <c r="L5368" i="1"/>
  <c r="M5368" i="1"/>
  <c r="L382" i="1"/>
  <c r="M382" i="1"/>
  <c r="L255" i="1"/>
  <c r="M255" i="1"/>
  <c r="L688" i="1"/>
  <c r="M688" i="1"/>
  <c r="L765" i="1"/>
  <c r="M765" i="1"/>
  <c r="L3496" i="1"/>
  <c r="M3496" i="1"/>
  <c r="L1584" i="1"/>
  <c r="M1584" i="1"/>
  <c r="L1528" i="1"/>
  <c r="M1528" i="1"/>
  <c r="L4248" i="1"/>
  <c r="M4248" i="1"/>
  <c r="L3962" i="1"/>
  <c r="M3962" i="1"/>
  <c r="L1947" i="1"/>
  <c r="M1947" i="1"/>
  <c r="L1356" i="1"/>
  <c r="M1356" i="1"/>
  <c r="L384" i="1"/>
  <c r="M384" i="1"/>
  <c r="L792" i="1"/>
  <c r="M792" i="1"/>
  <c r="L3759" i="1"/>
  <c r="M3759" i="1"/>
  <c r="L2246" i="1"/>
  <c r="M2246" i="1"/>
  <c r="L5476" i="1"/>
  <c r="M5476" i="1"/>
  <c r="L3265" i="1"/>
  <c r="M3265" i="1"/>
  <c r="L2332" i="1"/>
  <c r="M2332" i="1"/>
  <c r="L2834" i="1"/>
  <c r="M2834" i="1"/>
  <c r="L3566" i="1"/>
  <c r="M3566" i="1"/>
  <c r="L4456" i="1"/>
  <c r="M4456" i="1"/>
  <c r="L3207" i="1"/>
  <c r="M3207" i="1"/>
  <c r="L3891" i="1"/>
  <c r="M3891" i="1"/>
  <c r="L657" i="1"/>
  <c r="M657" i="1"/>
  <c r="L459" i="1"/>
  <c r="M459" i="1"/>
  <c r="L3269" i="1"/>
  <c r="M3269" i="1"/>
  <c r="L2844" i="1"/>
  <c r="M2844" i="1"/>
  <c r="L4454" i="1"/>
  <c r="M4454" i="1"/>
  <c r="L1133" i="1"/>
  <c r="M1133" i="1"/>
  <c r="L2878" i="1"/>
  <c r="M2878" i="1"/>
  <c r="L4998" i="1"/>
  <c r="M4998" i="1"/>
  <c r="L495" i="1"/>
  <c r="M495" i="1"/>
  <c r="L4498" i="1"/>
  <c r="M4498" i="1"/>
  <c r="L5535" i="1"/>
  <c r="M5535" i="1"/>
  <c r="L1814" i="1"/>
  <c r="M1814" i="1"/>
  <c r="L666" i="1"/>
  <c r="M666" i="1"/>
  <c r="L4301" i="1"/>
  <c r="M4301" i="1"/>
  <c r="L4926" i="1"/>
  <c r="M4926" i="1"/>
  <c r="L629" i="1"/>
  <c r="M629" i="1"/>
  <c r="L2250" i="1"/>
  <c r="M2250" i="1"/>
  <c r="L2787" i="1"/>
  <c r="M2787" i="1"/>
  <c r="L440" i="1"/>
  <c r="M440" i="1"/>
  <c r="L828" i="1"/>
  <c r="M828" i="1"/>
  <c r="L2545" i="1"/>
  <c r="M2545" i="1"/>
  <c r="L312" i="1"/>
  <c r="M312" i="1"/>
  <c r="L1161" i="1"/>
  <c r="M1161" i="1"/>
  <c r="L5238" i="1"/>
  <c r="M5238" i="1"/>
  <c r="L5146" i="1"/>
  <c r="M5146" i="1"/>
  <c r="L161" i="1"/>
  <c r="M161" i="1"/>
  <c r="L4394" i="1"/>
  <c r="M4394" i="1"/>
  <c r="L4670" i="1"/>
  <c r="M4670" i="1"/>
  <c r="L4438" i="1"/>
  <c r="M4438" i="1"/>
  <c r="L1959" i="1"/>
  <c r="M1959" i="1"/>
  <c r="L5502" i="1"/>
  <c r="M5502" i="1"/>
  <c r="L2256" i="1"/>
  <c r="M2256" i="1"/>
  <c r="L2533" i="1"/>
  <c r="M2533" i="1"/>
  <c r="L5215" i="1"/>
  <c r="M5215" i="1"/>
  <c r="L3724" i="1"/>
  <c r="M3724" i="1"/>
  <c r="L5317" i="1"/>
  <c r="M5317" i="1"/>
  <c r="L977" i="1"/>
  <c r="M977" i="1"/>
  <c r="L5189" i="1"/>
  <c r="M5189" i="1"/>
  <c r="L3264" i="1"/>
  <c r="M3264" i="1"/>
  <c r="L3466" i="1"/>
  <c r="M3466" i="1"/>
  <c r="L2477" i="1"/>
  <c r="M2477" i="1"/>
  <c r="L1112" i="1"/>
  <c r="M1112" i="1"/>
  <c r="L1841" i="1"/>
  <c r="M1841" i="1"/>
  <c r="L3674" i="1"/>
  <c r="M3674" i="1"/>
  <c r="L4672" i="1"/>
  <c r="M4672" i="1"/>
  <c r="L5385" i="1"/>
  <c r="M5385" i="1"/>
  <c r="L982" i="1"/>
  <c r="M982" i="1"/>
  <c r="L3984" i="1"/>
  <c r="M3984" i="1"/>
  <c r="L4064" i="1"/>
  <c r="M4064" i="1"/>
  <c r="L2763" i="1"/>
  <c r="M2763" i="1"/>
  <c r="L4886" i="1"/>
  <c r="M4886" i="1"/>
  <c r="L2950" i="1"/>
  <c r="M2950" i="1"/>
  <c r="L581" i="1"/>
  <c r="M581" i="1"/>
  <c r="L3583" i="1"/>
  <c r="M3583" i="1"/>
  <c r="L4614" i="1"/>
  <c r="M4614" i="1"/>
  <c r="L5311" i="1"/>
  <c r="M5311" i="1"/>
  <c r="L4237" i="1"/>
  <c r="M4237" i="1"/>
  <c r="L2577" i="1"/>
  <c r="M2577" i="1"/>
  <c r="L2193" i="1"/>
  <c r="M2193" i="1"/>
  <c r="L2556" i="1"/>
  <c r="M2556" i="1"/>
  <c r="L4539" i="1"/>
  <c r="M4539" i="1"/>
  <c r="L1991" i="1"/>
  <c r="M1991" i="1"/>
  <c r="L1480" i="1"/>
  <c r="M1480" i="1"/>
  <c r="L270" i="1"/>
  <c r="M270" i="1"/>
  <c r="L4226" i="1"/>
  <c r="M4226" i="1"/>
  <c r="L929" i="1"/>
  <c r="M929" i="1"/>
  <c r="L1570" i="1"/>
  <c r="M1570" i="1"/>
  <c r="L2117" i="1"/>
  <c r="M2117" i="1"/>
  <c r="L102" i="1"/>
  <c r="M102" i="1"/>
  <c r="L3423" i="1"/>
  <c r="M3423" i="1"/>
  <c r="L92" i="1"/>
  <c r="M92" i="1"/>
  <c r="L1530" i="1"/>
  <c r="M1530" i="1"/>
  <c r="L1597" i="1"/>
  <c r="M1597" i="1"/>
  <c r="L4985" i="1"/>
  <c r="M4985" i="1"/>
  <c r="L5287" i="1"/>
  <c r="M5287" i="1"/>
  <c r="L4710" i="1"/>
  <c r="M4710" i="1"/>
  <c r="L5012" i="1"/>
  <c r="M5012" i="1"/>
  <c r="L2618" i="1"/>
  <c r="M2618" i="1"/>
  <c r="L4325" i="1"/>
  <c r="M4325" i="1"/>
  <c r="L1574" i="1"/>
  <c r="M1574" i="1"/>
  <c r="L464" i="1"/>
  <c r="M464" i="1"/>
  <c r="L1755" i="1"/>
  <c r="M1755" i="1"/>
  <c r="L4047" i="1"/>
  <c r="M4047" i="1"/>
  <c r="L2683" i="1"/>
  <c r="M2683" i="1"/>
  <c r="L5223" i="1"/>
  <c r="M5223" i="1"/>
  <c r="L894" i="1"/>
  <c r="M894" i="1"/>
  <c r="L1351" i="1"/>
  <c r="M1351" i="1"/>
  <c r="L5383" i="1"/>
  <c r="M5383" i="1"/>
  <c r="L821" i="1"/>
  <c r="M821" i="1"/>
  <c r="L1020" i="1"/>
  <c r="M1020" i="1"/>
  <c r="L2909" i="1"/>
  <c r="M2909" i="1"/>
  <c r="L1704" i="1"/>
  <c r="M1704" i="1"/>
  <c r="L4299" i="1"/>
  <c r="M4299" i="1"/>
  <c r="L3645" i="1"/>
  <c r="M3645" i="1"/>
  <c r="L4275" i="1"/>
  <c r="M4275" i="1"/>
  <c r="L2953" i="1"/>
  <c r="M2953" i="1"/>
  <c r="L3652" i="1"/>
  <c r="M3652" i="1"/>
  <c r="L4966" i="1"/>
  <c r="M4966" i="1"/>
  <c r="L1838" i="1"/>
  <c r="M1838" i="1"/>
  <c r="L1544" i="1"/>
  <c r="M1544" i="1"/>
  <c r="L3503" i="1"/>
  <c r="M3503" i="1"/>
  <c r="L3001" i="1"/>
  <c r="M3001" i="1"/>
  <c r="L1786" i="1"/>
  <c r="M1786" i="1"/>
  <c r="L4448" i="1"/>
  <c r="M4448" i="1"/>
  <c r="L616" i="1"/>
  <c r="M616" i="1"/>
  <c r="L4422" i="1"/>
  <c r="M4422" i="1"/>
  <c r="L1026" i="1"/>
  <c r="M1026" i="1"/>
  <c r="L3633" i="1"/>
  <c r="M3633" i="1"/>
  <c r="L4790" i="1"/>
  <c r="M4790" i="1"/>
  <c r="L1254" i="1"/>
  <c r="M1254" i="1"/>
  <c r="L352" i="1"/>
  <c r="M352" i="1"/>
  <c r="L2815" i="1"/>
  <c r="M2815" i="1"/>
  <c r="L391" i="1"/>
  <c r="M391" i="1"/>
  <c r="L4356" i="1"/>
  <c r="M4356" i="1"/>
  <c r="L441" i="1"/>
  <c r="M441" i="1"/>
  <c r="L3335" i="1"/>
  <c r="M3335" i="1"/>
  <c r="L4698" i="1"/>
  <c r="M4698" i="1"/>
  <c r="L1762" i="1"/>
  <c r="M1762" i="1"/>
  <c r="L2600" i="1"/>
  <c r="M2600" i="1"/>
  <c r="L4271" i="1"/>
  <c r="M4271" i="1"/>
  <c r="L3422" i="1"/>
  <c r="M3422" i="1"/>
  <c r="L2821" i="1"/>
  <c r="M2821" i="1"/>
  <c r="L5108" i="1"/>
  <c r="M5108" i="1"/>
  <c r="L5347" i="1"/>
  <c r="M5347" i="1"/>
  <c r="L2647" i="1"/>
  <c r="M2647" i="1"/>
  <c r="L1795" i="1"/>
  <c r="M1795" i="1"/>
  <c r="L3931" i="1"/>
  <c r="M3931" i="1"/>
  <c r="L1478" i="1"/>
  <c r="M1478" i="1"/>
  <c r="L4973" i="1"/>
  <c r="M4973" i="1"/>
  <c r="L910" i="1"/>
  <c r="M910" i="1"/>
  <c r="L412" i="1"/>
  <c r="M412" i="1"/>
  <c r="L4994" i="1"/>
  <c r="M4994" i="1"/>
  <c r="L807" i="1"/>
  <c r="M807" i="1"/>
  <c r="L1790" i="1"/>
  <c r="M1790" i="1"/>
  <c r="L1399" i="1"/>
  <c r="M1399" i="1"/>
  <c r="L3789" i="1"/>
  <c r="M3789" i="1"/>
  <c r="L3395" i="1"/>
  <c r="M3395" i="1"/>
  <c r="L5018" i="1"/>
  <c r="M5018" i="1"/>
  <c r="L4677" i="1"/>
  <c r="M4677" i="1"/>
  <c r="L493" i="1"/>
  <c r="M493" i="1"/>
  <c r="L3314" i="1"/>
  <c r="M3314" i="1"/>
  <c r="L540" i="1"/>
  <c r="M540" i="1"/>
  <c r="L1007" i="1"/>
  <c r="M1007" i="1"/>
  <c r="L3241" i="1"/>
  <c r="M3241" i="1"/>
  <c r="L3475" i="1"/>
  <c r="M3475" i="1"/>
  <c r="L4658" i="1"/>
  <c r="M4658" i="1"/>
  <c r="L4896" i="1"/>
  <c r="M4896" i="1"/>
  <c r="L4618" i="1"/>
  <c r="M4618" i="1"/>
  <c r="L167" i="1"/>
  <c r="M167" i="1"/>
  <c r="L1408" i="1"/>
  <c r="M1408" i="1"/>
  <c r="L348" i="1"/>
  <c r="M348" i="1"/>
  <c r="L5348" i="1"/>
  <c r="M5348" i="1"/>
  <c r="L725" i="1"/>
  <c r="M725" i="1"/>
  <c r="L347" i="1"/>
  <c r="M347" i="1"/>
  <c r="L2852" i="1"/>
  <c r="M2852" i="1"/>
  <c r="L2414" i="1"/>
  <c r="M2414" i="1"/>
  <c r="L3890" i="1"/>
  <c r="M3890" i="1"/>
  <c r="L4983" i="1"/>
  <c r="M4983" i="1"/>
  <c r="L2302" i="1"/>
  <c r="M2302" i="1"/>
  <c r="L633" i="1"/>
  <c r="M633" i="1"/>
  <c r="L1121" i="1"/>
  <c r="M1121" i="1"/>
  <c r="L2902" i="1"/>
  <c r="M2902" i="1"/>
  <c r="L4944" i="1"/>
  <c r="M4944" i="1"/>
  <c r="L176" i="1"/>
  <c r="M176" i="1"/>
  <c r="L5070" i="1"/>
  <c r="M5070" i="1"/>
  <c r="L4383" i="1"/>
  <c r="M4383" i="1"/>
  <c r="L595" i="1"/>
  <c r="M595" i="1"/>
  <c r="L4338" i="1"/>
  <c r="M4338" i="1"/>
  <c r="L4124" i="1"/>
  <c r="M4124" i="1"/>
  <c r="L5543" i="1"/>
  <c r="M5543" i="1"/>
  <c r="L5469" i="1"/>
  <c r="M5469" i="1"/>
  <c r="L431" i="1"/>
  <c r="M431" i="1"/>
  <c r="L5528" i="1"/>
  <c r="M5528" i="1"/>
  <c r="L2132" i="1"/>
  <c r="M2132" i="1"/>
  <c r="L4913" i="1"/>
  <c r="M4913" i="1"/>
  <c r="L77" i="1"/>
  <c r="M77" i="1"/>
  <c r="L3115" i="1"/>
  <c r="M3115" i="1"/>
  <c r="L1135" i="1"/>
  <c r="M1135" i="1"/>
  <c r="L1263" i="1"/>
  <c r="M1263" i="1"/>
  <c r="L4621" i="1"/>
  <c r="M4621" i="1"/>
  <c r="L5113" i="1"/>
  <c r="M5113" i="1"/>
  <c r="L2264" i="1"/>
  <c r="M2264" i="1"/>
  <c r="L1705" i="1"/>
  <c r="M1705" i="1"/>
  <c r="L2540" i="1"/>
  <c r="M2540" i="1"/>
  <c r="L2408" i="1"/>
  <c r="M2408" i="1"/>
  <c r="L4312" i="1"/>
  <c r="M4312" i="1"/>
  <c r="L3239" i="1"/>
  <c r="M3239" i="1"/>
  <c r="L5216" i="1"/>
  <c r="M5216" i="1"/>
  <c r="L5042" i="1"/>
  <c r="M5042" i="1"/>
  <c r="L2519" i="1"/>
  <c r="M2519" i="1"/>
  <c r="L3436" i="1"/>
  <c r="M3436" i="1"/>
  <c r="L4140" i="1"/>
  <c r="M4140" i="1"/>
  <c r="L713" i="1"/>
  <c r="M713" i="1"/>
  <c r="L3473" i="1"/>
  <c r="M3473" i="1"/>
  <c r="L5109" i="1"/>
  <c r="M5109" i="1"/>
  <c r="L1562" i="1"/>
  <c r="M1562" i="1"/>
  <c r="L590" i="1"/>
  <c r="M590" i="1"/>
  <c r="L2984" i="1"/>
  <c r="M2984" i="1"/>
  <c r="L1671" i="1"/>
  <c r="M1671" i="1"/>
  <c r="L1239" i="1"/>
  <c r="M1239" i="1"/>
  <c r="L1934" i="1"/>
  <c r="M1934" i="1"/>
  <c r="L3870" i="1"/>
  <c r="M3870" i="1"/>
  <c r="L4862" i="1"/>
  <c r="M4862" i="1"/>
  <c r="L774" i="1"/>
  <c r="M774" i="1"/>
  <c r="L2278" i="1"/>
  <c r="M2278" i="1"/>
  <c r="L4414" i="1"/>
  <c r="M4414" i="1"/>
  <c r="L4905" i="1"/>
  <c r="M4905" i="1"/>
  <c r="L1172" i="1"/>
  <c r="M1172" i="1"/>
  <c r="L4347" i="1"/>
  <c r="M4347" i="1"/>
  <c r="L1619" i="1"/>
  <c r="M1619" i="1"/>
  <c r="L2538" i="1"/>
  <c r="M2538" i="1"/>
  <c r="L2817" i="1"/>
  <c r="M2817" i="1"/>
  <c r="L2254" i="1"/>
  <c r="M2254" i="1"/>
  <c r="L2508" i="1"/>
  <c r="M2508" i="1"/>
  <c r="L1004" i="1"/>
  <c r="M1004" i="1"/>
  <c r="L883" i="1"/>
  <c r="M883" i="1"/>
  <c r="L4685" i="1"/>
  <c r="M4685" i="1"/>
  <c r="L5335" i="1"/>
  <c r="M5335" i="1"/>
  <c r="L815" i="1"/>
  <c r="M815" i="1"/>
  <c r="L4624" i="1"/>
  <c r="M4624" i="1"/>
  <c r="L3196" i="1"/>
  <c r="M3196" i="1"/>
  <c r="L4342" i="1"/>
  <c r="M4342" i="1"/>
  <c r="L4107" i="1"/>
  <c r="M4107" i="1"/>
  <c r="L4210" i="1"/>
  <c r="M4210" i="1"/>
  <c r="L620" i="1"/>
  <c r="M620" i="1"/>
  <c r="L230" i="1"/>
  <c r="M230" i="1"/>
  <c r="L1519" i="1"/>
  <c r="M1519" i="1"/>
  <c r="L314" i="1"/>
  <c r="M314" i="1"/>
  <c r="L3627" i="1"/>
  <c r="M3627" i="1"/>
  <c r="L1654" i="1"/>
  <c r="M1654" i="1"/>
  <c r="M117" i="1"/>
  <c r="E17" i="1"/>
  <c r="C2" i="1"/>
  <c r="E4" i="1"/>
  <c r="F4" i="1"/>
  <c r="F16" i="1"/>
  <c r="F21" i="1"/>
  <c r="F20" i="1"/>
  <c r="F19" i="1"/>
  <c r="F22" i="1"/>
  <c r="E15" i="1"/>
  <c r="F13" i="1"/>
  <c r="F9" i="1"/>
  <c r="F6" i="1"/>
  <c r="F18" i="1"/>
  <c r="F8" i="1"/>
  <c r="F10" i="1"/>
  <c r="F12" i="1"/>
  <c r="F5" i="1"/>
  <c r="F7" i="1"/>
  <c r="F14" i="1"/>
  <c r="F11" i="1"/>
  <c r="E20" i="1"/>
  <c r="D2" i="1"/>
  <c r="I2" i="1" l="1"/>
  <c r="B2" i="1"/>
  <c r="B1" i="1"/>
</calcChain>
</file>

<file path=xl/sharedStrings.xml><?xml version="1.0" encoding="utf-8"?>
<sst xmlns="http://schemas.openxmlformats.org/spreadsheetml/2006/main" count="13" uniqueCount="7">
  <si>
    <t>Столбец1</t>
  </si>
  <si>
    <t>Столбец2</t>
  </si>
  <si>
    <t>макс</t>
  </si>
  <si>
    <t>мин</t>
  </si>
  <si>
    <t>остат</t>
  </si>
  <si>
    <t>разност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</si>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</sst>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6;&#1075;&#1072;&#1063;&#1077;&#1088;&#1077;&#1079;Excel_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1294C-0A7B-4BDE-9F13-9F7ABDE575CD}" name="Таблица1" displayName="Таблица1" ref="A3:F22" totalsRowShown="0">
  <autoFilter ref="A3:F22" xr:uid="{DFD1294C-0A7B-4BDE-9F13-9F7ABDE575CD}"/>
  <sortState xmlns:xlrd2="http://schemas.microsoft.com/office/spreadsheetml/2017/richdata2" ref="A4:F22">
    <sortCondition ref="F3:F22"/>
  </sortState>
  <tableColumns count="6">
    <tableColumn id="1" xr3:uid="{4AC94056-A408-4129-9435-765917EF2F8E}" name="Столбец1"/>
    <tableColumn id="2" xr3:uid="{F3096F65-C9D3-4F06-B3EA-8F4CBC797A92}" name="Столбец2"/>
    <tableColumn id="3" xr3:uid="{C9599879-8991-4FD6-9243-24CC8FDFBC56}" name="макс" dataDxfId="7">
      <calculatedColumnFormula>MAX(Таблица1[[#This Row],[Столбец1]:[Столбец2]])</calculatedColumnFormula>
    </tableColumn>
    <tableColumn id="4" xr3:uid="{C6512C48-248F-4205-9E02-964E3F6BD9CB}" name="мин" dataDxfId="6">
      <calculatedColumnFormula>MIN(Таблица1[[#This Row],[Столбец1]:[Столбец2]])</calculatedColumnFormula>
    </tableColumn>
    <tableColumn id="5" xr3:uid="{0265B615-2C04-472D-B1F7-1F1608361008}" name="остат" dataDxfId="5">
      <calculatedColumnFormula>MOD(Таблица1[[#This Row],[макс]],2)</calculatedColumnFormula>
    </tableColumn>
    <tableColumn id="6" xr3:uid="{F9FFD8EA-A2D9-42C3-8D55-0BC42C761569}" name="разност" dataDxfId="4">
      <calculatedColumnFormula>Таблица1[[#This Row],[макс]]-Таблица1[[#This Row],[мин]]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96E75-C7C7-4AEB-9B69-7235CC09BDCA}" name="Таблица2" displayName="Таблица2" ref="H3:M5558" totalsRowShown="0">
  <autoFilter ref="H3:M5558" xr:uid="{DC196E75-C7C7-4AEB-9B69-7235CC09BDCA}"/>
  <sortState xmlns:xlrd2="http://schemas.microsoft.com/office/spreadsheetml/2017/richdata2" ref="H4:M5558">
    <sortCondition ref="M3:M5558"/>
  </sortState>
  <tableColumns count="6">
    <tableColumn id="1" xr3:uid="{01CF4311-6829-4524-8BEA-8BE37F0F3662}" name="Столбец1"/>
    <tableColumn id="2" xr3:uid="{D068632C-1777-4F70-9B44-1F935693016F}" name="Столбец2"/>
    <tableColumn id="3" xr3:uid="{974D238B-DBB4-4788-9733-4D1C3745C457}" name="макс" dataDxfId="3">
      <calculatedColumnFormula>MAX(Таблица2[[#This Row],[Столбец1]:[Столбец2]])</calculatedColumnFormula>
    </tableColumn>
    <tableColumn id="4" xr3:uid="{302B729D-DF56-496C-B19B-BDF1CE4F9CF5}" name="мин" dataDxfId="2">
      <calculatedColumnFormula>MIN(Таблица2[[#This Row],[Столбец1]:[Столбец2]])</calculatedColumnFormula>
    </tableColumn>
    <tableColumn id="5" xr3:uid="{41143CA0-D94C-47C7-849D-4E86ABCC0D3B}" name="остат" dataDxfId="1">
      <calculatedColumnFormula>MOD(Таблица2[[#This Row],[макс]],2)</calculatedColumnFormula>
    </tableColumn>
    <tableColumn id="6" xr3:uid="{179C3FFA-8068-4098-BB4E-DC4912A0F9E5}" name="разност" dataDxfId="0">
      <calculatedColumnFormula>Таблица2[[#This Row],[макс]]-Таблица2[[#This Row],[мин]]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58"/>
  <sheetViews>
    <sheetView tabSelected="1" workbookViewId="0">
      <selection activeCell="I1" sqref="I1"/>
    </sheetView>
  </sheetViews>
  <sheetFormatPr defaultRowHeight="15" x14ac:dyDescent="0.25"/>
  <cols>
    <col min="1" max="2" width="11.85546875" customWidth="1"/>
    <col min="8" max="9" width="11.85546875" customWidth="1"/>
    <col min="10" max="10" width="11.140625" customWidth="1"/>
  </cols>
  <sheetData>
    <row r="1" spans="1:17" x14ac:dyDescent="0.25">
      <c r="A1">
        <v>1</v>
      </c>
      <c r="B1" s="3">
        <f>COUNTIF(Таблица1[остат],1)</f>
        <v>7</v>
      </c>
      <c r="C1" s="7"/>
      <c r="D1" s="7"/>
      <c r="E1" s="7"/>
      <c r="H1">
        <v>1</v>
      </c>
      <c r="I1">
        <f>COUNTIF([1]Sheet1!$P$2,1)</f>
        <v>0</v>
      </c>
    </row>
    <row r="2" spans="1:17" x14ac:dyDescent="0.25">
      <c r="A2">
        <v>0</v>
      </c>
      <c r="B2" s="3">
        <f>COUNTIF(Таблица1[остат],0)</f>
        <v>12</v>
      </c>
      <c r="C2" s="5">
        <f>SUM(Таблица1[макс])-317</f>
        <v>121184</v>
      </c>
      <c r="D2">
        <f>SUM(Таблица1[мин])</f>
        <v>61455</v>
      </c>
      <c r="H2">
        <v>0</v>
      </c>
      <c r="I2">
        <f>COUNTIF(L4:L5558,0)</f>
        <v>2777</v>
      </c>
      <c r="J2" s="5">
        <f>SUM(J4:J5558)-74</f>
        <v>36898658</v>
      </c>
      <c r="K2">
        <f>SUM(K4:K5558)</f>
        <v>18484011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M3" t="s">
        <v>5</v>
      </c>
    </row>
    <row r="4" spans="1:17" x14ac:dyDescent="0.25">
      <c r="A4">
        <v>7706</v>
      </c>
      <c r="B4">
        <v>8023</v>
      </c>
      <c r="C4">
        <f>MAX(Таблица1[[#This Row],[Столбец1]:[Столбец2]])</f>
        <v>8023</v>
      </c>
      <c r="D4">
        <f>MIN(Таблица1[[#This Row],[Столбец1]:[Столбец2]])</f>
        <v>7706</v>
      </c>
      <c r="E4">
        <f>MOD(Таблица1[[#This Row],[макс]],2)</f>
        <v>1</v>
      </c>
      <c r="F4" s="4">
        <f>Таблица1[[#This Row],[макс]]-Таблица1[[#This Row],[мин]]</f>
        <v>317</v>
      </c>
      <c r="H4">
        <v>6104</v>
      </c>
      <c r="I4">
        <v>6131</v>
      </c>
      <c r="J4">
        <f>MAX(Таблица2[[#This Row],[Столбец1]:[Столбец2]])</f>
        <v>6131</v>
      </c>
      <c r="K4">
        <f>MIN(Таблица2[[#This Row],[Столбец1]:[Столбец2]])</f>
        <v>6104</v>
      </c>
      <c r="L4">
        <f>MOD(Таблица2[[#This Row],[макс]],2)</f>
        <v>1</v>
      </c>
      <c r="M4">
        <f>Таблица2[[#This Row],[макс]]-Таблица2[[#This Row],[мин]]</f>
        <v>27</v>
      </c>
      <c r="O4" s="1">
        <f>MAX(Таблица2[[#This Row],[Столбец1]:[Столбец2]])</f>
        <v>6131</v>
      </c>
      <c r="P4" s="1">
        <f>MIN(Таблица2[[#This Row],[Столбец1]:[Столбец2]])</f>
        <v>6104</v>
      </c>
      <c r="Q4">
        <f>SUM(27,47)</f>
        <v>74</v>
      </c>
    </row>
    <row r="5" spans="1:17" x14ac:dyDescent="0.25">
      <c r="A5">
        <v>6847</v>
      </c>
      <c r="B5">
        <v>6023</v>
      </c>
      <c r="C5">
        <f>MAX(Таблица1[[#This Row],[Столбец1]:[Столбец2]])</f>
        <v>6847</v>
      </c>
      <c r="D5">
        <f>MIN(Таблица1[[#This Row],[Столбец1]:[Столбец2]])</f>
        <v>6023</v>
      </c>
      <c r="E5">
        <f>MOD(Таблица1[[#This Row],[макс]],2)</f>
        <v>1</v>
      </c>
      <c r="F5" s="4">
        <f>Таблица1[[#This Row],[макс]]-Таблица1[[#This Row],[мин]]</f>
        <v>824</v>
      </c>
      <c r="H5">
        <v>5451</v>
      </c>
      <c r="I5">
        <v>5404</v>
      </c>
      <c r="J5">
        <f>MAX(Таблица2[[#This Row],[Столбец1]:[Столбец2]])</f>
        <v>5451</v>
      </c>
      <c r="K5">
        <f>MIN(Таблица2[[#This Row],[Столбец1]:[Столбец2]])</f>
        <v>5404</v>
      </c>
      <c r="L5">
        <f>MOD(Таблица2[[#This Row],[макс]],2)</f>
        <v>1</v>
      </c>
      <c r="M5">
        <f>Таблица2[[#This Row],[макс]]-Таблица2[[#This Row],[мин]]</f>
        <v>47</v>
      </c>
      <c r="O5" s="2">
        <f>MAX(Таблица2[[#This Row],[Столбец1]:[Столбец2]])</f>
        <v>5451</v>
      </c>
      <c r="P5" s="2">
        <f>MIN(Таблица2[[#This Row],[Столбец1]:[Столбец2]])</f>
        <v>5404</v>
      </c>
    </row>
    <row r="6" spans="1:17" x14ac:dyDescent="0.25">
      <c r="A6">
        <v>570</v>
      </c>
      <c r="B6">
        <v>1545</v>
      </c>
      <c r="C6">
        <f>MAX(Таблица1[[#This Row],[Столбец1]:[Столбец2]])</f>
        <v>1545</v>
      </c>
      <c r="D6">
        <f>MIN(Таблица1[[#This Row],[Столбец1]:[Столбец2]])</f>
        <v>570</v>
      </c>
      <c r="E6">
        <f>MOD(Таблица1[[#This Row],[макс]],2)</f>
        <v>1</v>
      </c>
      <c r="F6" s="4">
        <f>Таблица1[[#This Row],[макс]]-Таблица1[[#This Row],[мин]]</f>
        <v>975</v>
      </c>
      <c r="H6">
        <v>3599</v>
      </c>
      <c r="I6">
        <v>3699</v>
      </c>
      <c r="J6">
        <f>MAX(Таблица2[[#This Row],[Столбец1]:[Столбец2]])</f>
        <v>3699</v>
      </c>
      <c r="K6">
        <f>MIN(Таблица2[[#This Row],[Столбец1]:[Столбец2]])</f>
        <v>3599</v>
      </c>
      <c r="L6">
        <f>MOD(Таблица2[[#This Row],[макс]],2)</f>
        <v>1</v>
      </c>
      <c r="M6">
        <f>Таблица2[[#This Row],[макс]]-Таблица2[[#This Row],[мин]]</f>
        <v>100</v>
      </c>
    </row>
    <row r="7" spans="1:17" x14ac:dyDescent="0.25">
      <c r="A7">
        <v>5544</v>
      </c>
      <c r="B7">
        <v>6521</v>
      </c>
      <c r="C7">
        <f>MAX(Таблица1[[#This Row],[Столбец1]:[Столбец2]])</f>
        <v>6521</v>
      </c>
      <c r="D7">
        <f>MIN(Таблица1[[#This Row],[Столбец1]:[Столбец2]])</f>
        <v>5544</v>
      </c>
      <c r="E7">
        <f>MOD(Таблица1[[#This Row],[макс]],2)</f>
        <v>1</v>
      </c>
      <c r="F7" s="4">
        <f>Таблица1[[#This Row],[макс]]-Таблица1[[#This Row],[мин]]</f>
        <v>977</v>
      </c>
      <c r="H7">
        <v>3196</v>
      </c>
      <c r="I7">
        <v>3095</v>
      </c>
      <c r="J7">
        <f>MAX(Таблица2[[#This Row],[Столбец1]:[Столбец2]])</f>
        <v>3196</v>
      </c>
      <c r="K7">
        <f>MIN(Таблица2[[#This Row],[Столбец1]:[Столбец2]])</f>
        <v>3095</v>
      </c>
      <c r="L7">
        <f>MOD(Таблица2[[#This Row],[макс]],2)</f>
        <v>0</v>
      </c>
      <c r="M7">
        <f>Таблица2[[#This Row],[макс]]-Таблица2[[#This Row],[мин]]</f>
        <v>101</v>
      </c>
    </row>
    <row r="8" spans="1:17" x14ac:dyDescent="0.25">
      <c r="A8">
        <v>7361</v>
      </c>
      <c r="B8">
        <v>5893</v>
      </c>
      <c r="C8">
        <f>MAX(Таблица1[[#This Row],[Столбец1]:[Столбец2]])</f>
        <v>7361</v>
      </c>
      <c r="D8">
        <f>MIN(Таблица1[[#This Row],[Столбец1]:[Столбец2]])</f>
        <v>5893</v>
      </c>
      <c r="E8">
        <f>MOD(Таблица1[[#This Row],[макс]],2)</f>
        <v>1</v>
      </c>
      <c r="F8" s="4">
        <f>Таблица1[[#This Row],[макс]]-Таблица1[[#This Row],[мин]]</f>
        <v>1468</v>
      </c>
      <c r="H8">
        <v>6380</v>
      </c>
      <c r="I8">
        <v>6482</v>
      </c>
      <c r="J8">
        <f>MAX(Таблица2[[#This Row],[Столбец1]:[Столбец2]])</f>
        <v>6482</v>
      </c>
      <c r="K8">
        <f>MIN(Таблица2[[#This Row],[Столбец1]:[Столбец2]])</f>
        <v>6380</v>
      </c>
      <c r="L8">
        <f>MOD(Таблица2[[#This Row],[макс]],2)</f>
        <v>0</v>
      </c>
      <c r="M8">
        <f>Таблица2[[#This Row],[макс]]-Таблица2[[#This Row],[мин]]</f>
        <v>102</v>
      </c>
    </row>
    <row r="9" spans="1:17" x14ac:dyDescent="0.25">
      <c r="A9">
        <v>4221</v>
      </c>
      <c r="B9">
        <v>5994</v>
      </c>
      <c r="C9">
        <f>MAX(Таблица1[[#This Row],[Столбец1]:[Столбец2]])</f>
        <v>5994</v>
      </c>
      <c r="D9">
        <f>MIN(Таблица1[[#This Row],[Столбец1]:[Столбец2]])</f>
        <v>4221</v>
      </c>
      <c r="E9">
        <f>MOD(Таблица1[[#This Row],[макс]],2)</f>
        <v>0</v>
      </c>
      <c r="F9" s="4">
        <f>Таблица1[[#This Row],[макс]]-Таблица1[[#This Row],[мин]]</f>
        <v>1773</v>
      </c>
      <c r="H9">
        <v>1504</v>
      </c>
      <c r="I9">
        <v>1401</v>
      </c>
      <c r="J9">
        <f>MAX(Таблица2[[#This Row],[Столбец1]:[Столбец2]])</f>
        <v>1504</v>
      </c>
      <c r="K9">
        <f>MIN(Таблица2[[#This Row],[Столбец1]:[Столбец2]])</f>
        <v>1401</v>
      </c>
      <c r="L9">
        <f>MOD(Таблица2[[#This Row],[макс]],2)</f>
        <v>0</v>
      </c>
      <c r="M9">
        <f>Таблица2[[#This Row],[макс]]-Таблица2[[#This Row],[мин]]</f>
        <v>103</v>
      </c>
    </row>
    <row r="10" spans="1:17" x14ac:dyDescent="0.25">
      <c r="A10">
        <v>3118</v>
      </c>
      <c r="B10">
        <v>5054</v>
      </c>
      <c r="C10">
        <f>MAX(Таблица1[[#This Row],[Столбец1]:[Столбец2]])</f>
        <v>5054</v>
      </c>
      <c r="D10">
        <f>MIN(Таблица1[[#This Row],[Столбец1]:[Столбец2]])</f>
        <v>3118</v>
      </c>
      <c r="E10">
        <f>MOD(Таблица1[[#This Row],[макс]],2)</f>
        <v>0</v>
      </c>
      <c r="F10" s="4">
        <f>Таблица1[[#This Row],[макс]]-Таблица1[[#This Row],[мин]]</f>
        <v>1936</v>
      </c>
      <c r="H10">
        <v>4786</v>
      </c>
      <c r="I10">
        <v>4890</v>
      </c>
      <c r="J10">
        <f>MAX(Таблица2[[#This Row],[Столбец1]:[Столбец2]])</f>
        <v>4890</v>
      </c>
      <c r="K10">
        <f>MIN(Таблица2[[#This Row],[Столбец1]:[Столбец2]])</f>
        <v>4786</v>
      </c>
      <c r="L10">
        <f>MOD(Таблица2[[#This Row],[макс]],2)</f>
        <v>0</v>
      </c>
      <c r="M10">
        <f>Таблица2[[#This Row],[макс]]-Таблица2[[#This Row],[мин]]</f>
        <v>104</v>
      </c>
    </row>
    <row r="11" spans="1:17" x14ac:dyDescent="0.25">
      <c r="A11">
        <v>1449</v>
      </c>
      <c r="B11">
        <v>3580</v>
      </c>
      <c r="C11">
        <f>MAX(Таблица1[[#This Row],[Столбец1]:[Столбец2]])</f>
        <v>3580</v>
      </c>
      <c r="D11">
        <f>MIN(Таблица1[[#This Row],[Столбец1]:[Столбец2]])</f>
        <v>1449</v>
      </c>
      <c r="E11">
        <f>MOD(Таблица1[[#This Row],[макс]],2)</f>
        <v>0</v>
      </c>
      <c r="F11" s="4">
        <f>Таблица1[[#This Row],[макс]]-Таблица1[[#This Row],[мин]]</f>
        <v>2131</v>
      </c>
      <c r="H11">
        <v>4621</v>
      </c>
      <c r="I11">
        <v>4725</v>
      </c>
      <c r="J11">
        <f>MAX(Таблица2[[#This Row],[Столбец1]:[Столбец2]])</f>
        <v>4725</v>
      </c>
      <c r="K11">
        <f>MIN(Таблица2[[#This Row],[Столбец1]:[Столбец2]])</f>
        <v>4621</v>
      </c>
      <c r="L11">
        <f>MOD(Таблица2[[#This Row],[макс]],2)</f>
        <v>1</v>
      </c>
      <c r="M11">
        <f>Таблица2[[#This Row],[макс]]-Таблица2[[#This Row],[мин]]</f>
        <v>104</v>
      </c>
    </row>
    <row r="12" spans="1:17" x14ac:dyDescent="0.25">
      <c r="A12">
        <v>1547</v>
      </c>
      <c r="B12">
        <v>4062</v>
      </c>
      <c r="C12">
        <f>MAX(Таблица1[[#This Row],[Столбец1]:[Столбец2]])</f>
        <v>4062</v>
      </c>
      <c r="D12">
        <f>MIN(Таблица1[[#This Row],[Столбец1]:[Столбец2]])</f>
        <v>1547</v>
      </c>
      <c r="E12">
        <f>MOD(Таблица1[[#This Row],[макс]],2)</f>
        <v>0</v>
      </c>
      <c r="F12" s="4">
        <f>Таблица1[[#This Row],[макс]]-Таблица1[[#This Row],[мин]]</f>
        <v>2515</v>
      </c>
      <c r="H12">
        <v>1507</v>
      </c>
      <c r="I12">
        <v>1402</v>
      </c>
      <c r="J12">
        <f>MAX(Таблица2[[#This Row],[Столбец1]:[Столбец2]])</f>
        <v>1507</v>
      </c>
      <c r="K12">
        <f>MIN(Таблица2[[#This Row],[Столбец1]:[Столбец2]])</f>
        <v>1402</v>
      </c>
      <c r="L12">
        <f>MOD(Таблица2[[#This Row],[макс]],2)</f>
        <v>1</v>
      </c>
      <c r="M12">
        <f>Таблица2[[#This Row],[макс]]-Таблица2[[#This Row],[мин]]</f>
        <v>105</v>
      </c>
    </row>
    <row r="13" spans="1:17" x14ac:dyDescent="0.25">
      <c r="A13">
        <v>780</v>
      </c>
      <c r="B13">
        <v>3433</v>
      </c>
      <c r="C13">
        <f>MAX(Таблица1[[#This Row],[Столбец1]:[Столбец2]])</f>
        <v>3433</v>
      </c>
      <c r="D13">
        <f>MIN(Таблица1[[#This Row],[Столбец1]:[Столбец2]])</f>
        <v>780</v>
      </c>
      <c r="E13">
        <f>MOD(Таблица1[[#This Row],[макс]],2)</f>
        <v>1</v>
      </c>
      <c r="F13" s="4">
        <f>Таблица1[[#This Row],[макс]]-Таблица1[[#This Row],[мин]]</f>
        <v>2653</v>
      </c>
      <c r="H13">
        <v>7313</v>
      </c>
      <c r="I13">
        <v>7419</v>
      </c>
      <c r="J13">
        <f>MAX(Таблица2[[#This Row],[Столбец1]:[Столбец2]])</f>
        <v>7419</v>
      </c>
      <c r="K13">
        <f>MIN(Таблица2[[#This Row],[Столбец1]:[Столбец2]])</f>
        <v>7313</v>
      </c>
      <c r="L13">
        <f>MOD(Таблица2[[#This Row],[макс]],2)</f>
        <v>1</v>
      </c>
      <c r="M13">
        <f>Таблица2[[#This Row],[макс]]-Таблица2[[#This Row],[мин]]</f>
        <v>106</v>
      </c>
    </row>
    <row r="14" spans="1:17" x14ac:dyDescent="0.25">
      <c r="A14">
        <v>2984</v>
      </c>
      <c r="B14">
        <v>5984</v>
      </c>
      <c r="C14">
        <f>MAX(Таблица1[[#This Row],[Столбец1]:[Столбец2]])</f>
        <v>5984</v>
      </c>
      <c r="D14">
        <f>MIN(Таблица1[[#This Row],[Столбец1]:[Столбец2]])</f>
        <v>2984</v>
      </c>
      <c r="E14">
        <f>MOD(Таблица1[[#This Row],[макс]],2)</f>
        <v>0</v>
      </c>
      <c r="F14" s="4">
        <f>Таблица1[[#This Row],[макс]]-Таблица1[[#This Row],[мин]]</f>
        <v>3000</v>
      </c>
      <c r="H14">
        <v>1888</v>
      </c>
      <c r="I14">
        <v>1995</v>
      </c>
      <c r="J14">
        <f>MAX(Таблица2[[#This Row],[Столбец1]:[Столбец2]])</f>
        <v>1995</v>
      </c>
      <c r="K14">
        <f>MIN(Таблица2[[#This Row],[Столбец1]:[Столбец2]])</f>
        <v>1888</v>
      </c>
      <c r="L14">
        <f>MOD(Таблица2[[#This Row],[макс]],2)</f>
        <v>1</v>
      </c>
      <c r="M14">
        <f>Таблица2[[#This Row],[макс]]-Таблица2[[#This Row],[мин]]</f>
        <v>107</v>
      </c>
    </row>
    <row r="15" spans="1:17" x14ac:dyDescent="0.25">
      <c r="A15">
        <v>3702</v>
      </c>
      <c r="B15">
        <v>6714</v>
      </c>
      <c r="C15">
        <f>MAX(Таблица1[[#This Row],[Столбец1]:[Столбец2]])</f>
        <v>6714</v>
      </c>
      <c r="D15">
        <f>MIN(Таблица1[[#This Row],[Столбец1]:[Столбец2]])</f>
        <v>3702</v>
      </c>
      <c r="E15">
        <f>MOD(Таблица1[[#This Row],[макс]],2)</f>
        <v>0</v>
      </c>
      <c r="F15" s="4">
        <f>Таблица1[[#This Row],[макс]]-Таблица1[[#This Row],[мин]]</f>
        <v>3012</v>
      </c>
      <c r="H15">
        <v>4374</v>
      </c>
      <c r="I15">
        <v>4481</v>
      </c>
      <c r="J15">
        <f>MAX(Таблица2[[#This Row],[Столбец1]:[Столбец2]])</f>
        <v>4481</v>
      </c>
      <c r="K15">
        <f>MIN(Таблица2[[#This Row],[Столбец1]:[Столбец2]])</f>
        <v>4374</v>
      </c>
      <c r="L15">
        <f>MOD(Таблица2[[#This Row],[макс]],2)</f>
        <v>1</v>
      </c>
      <c r="M15">
        <f>Таблица2[[#This Row],[макс]]-Таблица2[[#This Row],[мин]]</f>
        <v>107</v>
      </c>
    </row>
    <row r="16" spans="1:17" x14ac:dyDescent="0.25">
      <c r="A16">
        <v>6164</v>
      </c>
      <c r="B16">
        <v>2583</v>
      </c>
      <c r="C16">
        <f>MAX(Таблица1[[#This Row],[Столбец1]:[Столбец2]])</f>
        <v>6164</v>
      </c>
      <c r="D16">
        <f>MIN(Таблица1[[#This Row],[Столбец1]:[Столбец2]])</f>
        <v>2583</v>
      </c>
      <c r="E16">
        <f>MOD(Таблица1[[#This Row],[макс]],2)</f>
        <v>0</v>
      </c>
      <c r="F16" s="4">
        <f>Таблица1[[#This Row],[макс]]-Таблица1[[#This Row],[мин]]</f>
        <v>3581</v>
      </c>
      <c r="H16">
        <v>7962</v>
      </c>
      <c r="I16">
        <v>8069</v>
      </c>
      <c r="J16">
        <f>MAX(Таблица2[[#This Row],[Столбец1]:[Столбец2]])</f>
        <v>8069</v>
      </c>
      <c r="K16">
        <f>MIN(Таблица2[[#This Row],[Столбец1]:[Столбец2]])</f>
        <v>7962</v>
      </c>
      <c r="L16">
        <f>MOD(Таблица2[[#This Row],[макс]],2)</f>
        <v>1</v>
      </c>
      <c r="M16">
        <f>Таблица2[[#This Row],[макс]]-Таблица2[[#This Row],[мин]]</f>
        <v>107</v>
      </c>
    </row>
    <row r="17" spans="1:13" x14ac:dyDescent="0.25">
      <c r="A17">
        <v>6926</v>
      </c>
      <c r="B17">
        <v>2390</v>
      </c>
      <c r="C17">
        <f>MAX(Таблица1[[#This Row],[Столбец1]:[Столбец2]])</f>
        <v>6926</v>
      </c>
      <c r="D17">
        <f>MIN(Таблица1[[#This Row],[Столбец1]:[Столбец2]])</f>
        <v>2390</v>
      </c>
      <c r="E17">
        <f>MOD(Таблица1[[#This Row],[макс]],2)</f>
        <v>0</v>
      </c>
      <c r="F17" s="4">
        <f>Таблица1[[#This Row],[макс]]-Таблица1[[#This Row],[мин]]</f>
        <v>4536</v>
      </c>
      <c r="H17">
        <v>2086</v>
      </c>
      <c r="I17">
        <v>1978</v>
      </c>
      <c r="J17">
        <f>MAX(Таблица2[[#This Row],[Столбец1]:[Столбец2]])</f>
        <v>2086</v>
      </c>
      <c r="K17">
        <f>MIN(Таблица2[[#This Row],[Столбец1]:[Столбец2]])</f>
        <v>1978</v>
      </c>
      <c r="L17">
        <f>MOD(Таблица2[[#This Row],[макс]],2)</f>
        <v>0</v>
      </c>
      <c r="M17">
        <f>Таблица2[[#This Row],[макс]]-Таблица2[[#This Row],[мин]]</f>
        <v>108</v>
      </c>
    </row>
    <row r="18" spans="1:13" x14ac:dyDescent="0.25">
      <c r="A18">
        <v>2278</v>
      </c>
      <c r="B18">
        <v>7180</v>
      </c>
      <c r="C18">
        <f>MAX(Таблица1[[#This Row],[Столбец1]:[Столбец2]])</f>
        <v>7180</v>
      </c>
      <c r="D18">
        <f>MIN(Таблица1[[#This Row],[Столбец1]:[Столбец2]])</f>
        <v>2278</v>
      </c>
      <c r="E18">
        <f>MOD(Таблица1[[#This Row],[макс]],2)</f>
        <v>0</v>
      </c>
      <c r="F18" s="4">
        <f>Таблица1[[#This Row],[макс]]-Таблица1[[#This Row],[мин]]</f>
        <v>4902</v>
      </c>
      <c r="H18">
        <v>7722</v>
      </c>
      <c r="I18">
        <v>7831</v>
      </c>
      <c r="J18">
        <f>MAX(Таблица2[[#This Row],[Столбец1]:[Столбец2]])</f>
        <v>7831</v>
      </c>
      <c r="K18">
        <f>MIN(Таблица2[[#This Row],[Столбец1]:[Столбец2]])</f>
        <v>7722</v>
      </c>
      <c r="L18">
        <f>MOD(Таблица2[[#This Row],[макс]],2)</f>
        <v>1</v>
      </c>
      <c r="M18">
        <f>Таблица2[[#This Row],[макс]]-Таблица2[[#This Row],[мин]]</f>
        <v>109</v>
      </c>
    </row>
    <row r="19" spans="1:13" x14ac:dyDescent="0.25">
      <c r="A19">
        <v>9156</v>
      </c>
      <c r="B19">
        <v>3466</v>
      </c>
      <c r="C19">
        <f>MAX(Таблица1[[#This Row],[Столбец1]:[Столбец2]])</f>
        <v>9156</v>
      </c>
      <c r="D19">
        <f>MIN(Таблица1[[#This Row],[Столбец1]:[Столбец2]])</f>
        <v>3466</v>
      </c>
      <c r="E19">
        <f>MOD(Таблица1[[#This Row],[макс]],2)</f>
        <v>0</v>
      </c>
      <c r="F19" s="4">
        <f>Таблица1[[#This Row],[макс]]-Таблица1[[#This Row],[мин]]</f>
        <v>5690</v>
      </c>
      <c r="H19">
        <v>3168</v>
      </c>
      <c r="I19">
        <v>3057</v>
      </c>
      <c r="J19">
        <f>MAX(Таблица2[[#This Row],[Столбец1]:[Столбец2]])</f>
        <v>3168</v>
      </c>
      <c r="K19">
        <f>MIN(Таблица2[[#This Row],[Столбец1]:[Столбец2]])</f>
        <v>3057</v>
      </c>
      <c r="L19">
        <f>MOD(Таблица2[[#This Row],[макс]],2)</f>
        <v>0</v>
      </c>
      <c r="M19">
        <f>Таблица2[[#This Row],[макс]]-Таблица2[[#This Row],[мин]]</f>
        <v>111</v>
      </c>
    </row>
    <row r="20" spans="1:13" x14ac:dyDescent="0.25">
      <c r="A20">
        <v>9588</v>
      </c>
      <c r="B20">
        <v>3467</v>
      </c>
      <c r="C20">
        <f>MAX(Таблица1[[#This Row],[Столбец1]:[Столбец2]])</f>
        <v>9588</v>
      </c>
      <c r="D20">
        <f>MIN(Таблица1[[#This Row],[Столбец1]:[Столбец2]])</f>
        <v>3467</v>
      </c>
      <c r="E20">
        <f>MOD(Таблица1[[#This Row],[макс]],2)</f>
        <v>0</v>
      </c>
      <c r="F20" s="4">
        <f>Таблица1[[#This Row],[макс]]-Таблица1[[#This Row],[мин]]</f>
        <v>6121</v>
      </c>
      <c r="H20">
        <v>3928</v>
      </c>
      <c r="I20">
        <v>3816</v>
      </c>
      <c r="J20">
        <f>MAX(Таблица2[[#This Row],[Столбец1]:[Столбец2]])</f>
        <v>3928</v>
      </c>
      <c r="K20">
        <f>MIN(Таблица2[[#This Row],[Столбец1]:[Столбец2]])</f>
        <v>3816</v>
      </c>
      <c r="L20">
        <f>MOD(Таблица2[[#This Row],[макс]],2)</f>
        <v>0</v>
      </c>
      <c r="M20">
        <f>Таблица2[[#This Row],[макс]]-Таблица2[[#This Row],[мин]]</f>
        <v>112</v>
      </c>
    </row>
    <row r="21" spans="1:13" x14ac:dyDescent="0.25">
      <c r="A21">
        <v>2294</v>
      </c>
      <c r="B21">
        <v>8733</v>
      </c>
      <c r="C21">
        <f>MAX(Таблица1[[#This Row],[Столбец1]:[Столбец2]])</f>
        <v>8733</v>
      </c>
      <c r="D21">
        <f>MIN(Таблица1[[#This Row],[Столбец1]:[Столбец2]])</f>
        <v>2294</v>
      </c>
      <c r="E21">
        <f>MOD(Таблица1[[#This Row],[макс]],2)</f>
        <v>1</v>
      </c>
      <c r="F21" s="4">
        <f>Таблица1[[#This Row],[макс]]-Таблица1[[#This Row],[мин]]</f>
        <v>6439</v>
      </c>
      <c r="H21">
        <v>7573</v>
      </c>
      <c r="I21">
        <v>7461</v>
      </c>
      <c r="J21">
        <f>MAX(Таблица2[[#This Row],[Столбец1]:[Столбец2]])</f>
        <v>7573</v>
      </c>
      <c r="K21">
        <f>MIN(Таблица2[[#This Row],[Столбец1]:[Столбец2]])</f>
        <v>7461</v>
      </c>
      <c r="L21">
        <f>MOD(Таблица2[[#This Row],[макс]],2)</f>
        <v>1</v>
      </c>
      <c r="M21">
        <f>Таблица2[[#This Row],[макс]]-Таблица2[[#This Row],[мин]]</f>
        <v>112</v>
      </c>
    </row>
    <row r="22" spans="1:13" x14ac:dyDescent="0.25">
      <c r="A22">
        <v>1440</v>
      </c>
      <c r="B22">
        <v>8636</v>
      </c>
      <c r="C22">
        <f>MAX(Таблица1[[#This Row],[Столбец1]:[Столбец2]])</f>
        <v>8636</v>
      </c>
      <c r="D22">
        <f>MIN(Таблица1[[#This Row],[Столбец1]:[Столбец2]])</f>
        <v>1440</v>
      </c>
      <c r="E22">
        <f>MOD(Таблица1[[#This Row],[макс]],2)</f>
        <v>0</v>
      </c>
      <c r="F22" s="4">
        <f>Таблица1[[#This Row],[макс]]-Таблица1[[#This Row],[мин]]</f>
        <v>7196</v>
      </c>
      <c r="H22">
        <v>6039</v>
      </c>
      <c r="I22">
        <v>5926</v>
      </c>
      <c r="J22">
        <f>MAX(Таблица2[[#This Row],[Столбец1]:[Столбец2]])</f>
        <v>6039</v>
      </c>
      <c r="K22">
        <f>MIN(Таблица2[[#This Row],[Столбец1]:[Столбец2]])</f>
        <v>5926</v>
      </c>
      <c r="L22">
        <f>MOD(Таблица2[[#This Row],[макс]],2)</f>
        <v>1</v>
      </c>
      <c r="M22">
        <f>Таблица2[[#This Row],[макс]]-Таблица2[[#This Row],[мин]]</f>
        <v>113</v>
      </c>
    </row>
    <row r="23" spans="1:13" x14ac:dyDescent="0.25">
      <c r="H23">
        <v>3493</v>
      </c>
      <c r="I23">
        <v>3379</v>
      </c>
      <c r="J23">
        <f>MAX(Таблица2[[#This Row],[Столбец1]:[Столбец2]])</f>
        <v>3493</v>
      </c>
      <c r="K23">
        <f>MIN(Таблица2[[#This Row],[Столбец1]:[Столбец2]])</f>
        <v>3379</v>
      </c>
      <c r="L23">
        <f>MOD(Таблица2[[#This Row],[макс]],2)</f>
        <v>1</v>
      </c>
      <c r="M23">
        <f>Таблица2[[#This Row],[макс]]-Таблица2[[#This Row],[мин]]</f>
        <v>114</v>
      </c>
    </row>
    <row r="24" spans="1:13" x14ac:dyDescent="0.25">
      <c r="A24" t="s">
        <v>6</v>
      </c>
      <c r="B24" s="6">
        <f>SUM(Таблица1[макс])-317</f>
        <v>121184</v>
      </c>
      <c r="C24">
        <v>36898658</v>
      </c>
      <c r="H24">
        <v>8749</v>
      </c>
      <c r="I24">
        <v>8865</v>
      </c>
      <c r="J24">
        <f>MAX(Таблица2[[#This Row],[Столбец1]:[Столбец2]])</f>
        <v>8865</v>
      </c>
      <c r="K24">
        <f>MIN(Таблица2[[#This Row],[Столбец1]:[Столбец2]])</f>
        <v>8749</v>
      </c>
      <c r="L24">
        <f>MOD(Таблица2[[#This Row],[макс]],2)</f>
        <v>1</v>
      </c>
      <c r="M24">
        <f>Таблица2[[#This Row],[макс]]-Таблица2[[#This Row],[мин]]</f>
        <v>116</v>
      </c>
    </row>
    <row r="25" spans="1:13" x14ac:dyDescent="0.25">
      <c r="H25">
        <v>9408</v>
      </c>
      <c r="I25">
        <v>9525</v>
      </c>
      <c r="J25">
        <f>MAX(Таблица2[[#This Row],[Столбец1]:[Столбец2]])</f>
        <v>9525</v>
      </c>
      <c r="K25">
        <f>MIN(Таблица2[[#This Row],[Столбец1]:[Столбец2]])</f>
        <v>9408</v>
      </c>
      <c r="L25">
        <f>MOD(Таблица2[[#This Row],[макс]],2)</f>
        <v>1</v>
      </c>
      <c r="M25">
        <f>Таблица2[[#This Row],[макс]]-Таблица2[[#This Row],[мин]]</f>
        <v>117</v>
      </c>
    </row>
    <row r="26" spans="1:13" x14ac:dyDescent="0.25">
      <c r="H26">
        <v>713</v>
      </c>
      <c r="I26">
        <v>596</v>
      </c>
      <c r="J26">
        <f>MAX(Таблица2[[#This Row],[Столбец1]:[Столбец2]])</f>
        <v>713</v>
      </c>
      <c r="K26">
        <f>MIN(Таблица2[[#This Row],[Столбец1]:[Столбец2]])</f>
        <v>596</v>
      </c>
      <c r="L26">
        <f>MOD(Таблица2[[#This Row],[макс]],2)</f>
        <v>1</v>
      </c>
      <c r="M26">
        <f>Таблица2[[#This Row],[макс]]-Таблица2[[#This Row],[мин]]</f>
        <v>117</v>
      </c>
    </row>
    <row r="27" spans="1:13" x14ac:dyDescent="0.25">
      <c r="H27">
        <v>6627</v>
      </c>
      <c r="I27">
        <v>6744</v>
      </c>
      <c r="J27">
        <f>MAX(Таблица2[[#This Row],[Столбец1]:[Столбец2]])</f>
        <v>6744</v>
      </c>
      <c r="K27">
        <f>MIN(Таблица2[[#This Row],[Столбец1]:[Столбец2]])</f>
        <v>6627</v>
      </c>
      <c r="L27">
        <f>MOD(Таблица2[[#This Row],[макс]],2)</f>
        <v>0</v>
      </c>
      <c r="M27">
        <f>Таблица2[[#This Row],[макс]]-Таблица2[[#This Row],[мин]]</f>
        <v>117</v>
      </c>
    </row>
    <row r="28" spans="1:13" x14ac:dyDescent="0.25">
      <c r="H28">
        <v>1561</v>
      </c>
      <c r="I28">
        <v>1678</v>
      </c>
      <c r="J28">
        <f>MAX(Таблица2[[#This Row],[Столбец1]:[Столбец2]])</f>
        <v>1678</v>
      </c>
      <c r="K28">
        <f>MIN(Таблица2[[#This Row],[Столбец1]:[Столбец2]])</f>
        <v>1561</v>
      </c>
      <c r="L28">
        <f>MOD(Таблица2[[#This Row],[макс]],2)</f>
        <v>0</v>
      </c>
      <c r="M28">
        <f>Таблица2[[#This Row],[макс]]-Таблица2[[#This Row],[мин]]</f>
        <v>117</v>
      </c>
    </row>
    <row r="29" spans="1:13" x14ac:dyDescent="0.25">
      <c r="H29">
        <v>3506</v>
      </c>
      <c r="I29">
        <v>3388</v>
      </c>
      <c r="J29">
        <f>MAX(Таблица2[[#This Row],[Столбец1]:[Столбец2]])</f>
        <v>3506</v>
      </c>
      <c r="K29">
        <f>MIN(Таблица2[[#This Row],[Столбец1]:[Столбец2]])</f>
        <v>3388</v>
      </c>
      <c r="L29">
        <f>MOD(Таблица2[[#This Row],[макс]],2)</f>
        <v>0</v>
      </c>
      <c r="M29">
        <f>Таблица2[[#This Row],[макс]]-Таблица2[[#This Row],[мин]]</f>
        <v>118</v>
      </c>
    </row>
    <row r="30" spans="1:13" x14ac:dyDescent="0.25">
      <c r="H30">
        <v>790</v>
      </c>
      <c r="I30">
        <v>671</v>
      </c>
      <c r="J30">
        <f>MAX(Таблица2[[#This Row],[Столбец1]:[Столбец2]])</f>
        <v>790</v>
      </c>
      <c r="K30">
        <f>MIN(Таблица2[[#This Row],[Столбец1]:[Столбец2]])</f>
        <v>671</v>
      </c>
      <c r="L30">
        <f>MOD(Таблица2[[#This Row],[макс]],2)</f>
        <v>0</v>
      </c>
      <c r="M30">
        <f>Таблица2[[#This Row],[макс]]-Таблица2[[#This Row],[мин]]</f>
        <v>119</v>
      </c>
    </row>
    <row r="31" spans="1:13" x14ac:dyDescent="0.25">
      <c r="H31">
        <v>3293</v>
      </c>
      <c r="I31">
        <v>3416</v>
      </c>
      <c r="J31">
        <f>MAX(Таблица2[[#This Row],[Столбец1]:[Столбец2]])</f>
        <v>3416</v>
      </c>
      <c r="K31">
        <f>MIN(Таблица2[[#This Row],[Столбец1]:[Столбец2]])</f>
        <v>3293</v>
      </c>
      <c r="L31">
        <f>MOD(Таблица2[[#This Row],[макс]],2)</f>
        <v>0</v>
      </c>
      <c r="M31">
        <f>Таблица2[[#This Row],[макс]]-Таблица2[[#This Row],[мин]]</f>
        <v>123</v>
      </c>
    </row>
    <row r="32" spans="1:13" x14ac:dyDescent="0.25">
      <c r="H32">
        <v>7006</v>
      </c>
      <c r="I32">
        <v>7130</v>
      </c>
      <c r="J32">
        <f>MAX(Таблица2[[#This Row],[Столбец1]:[Столбец2]])</f>
        <v>7130</v>
      </c>
      <c r="K32">
        <f>MIN(Таблица2[[#This Row],[Столбец1]:[Столбец2]])</f>
        <v>7006</v>
      </c>
      <c r="L32">
        <f>MOD(Таблица2[[#This Row],[макс]],2)</f>
        <v>0</v>
      </c>
      <c r="M32">
        <f>Таблица2[[#This Row],[макс]]-Таблица2[[#This Row],[мин]]</f>
        <v>124</v>
      </c>
    </row>
    <row r="33" spans="8:13" x14ac:dyDescent="0.25">
      <c r="H33">
        <v>7420</v>
      </c>
      <c r="I33">
        <v>7545</v>
      </c>
      <c r="J33">
        <f>MAX(Таблица2[[#This Row],[Столбец1]:[Столбец2]])</f>
        <v>7545</v>
      </c>
      <c r="K33">
        <f>MIN(Таблица2[[#This Row],[Столбец1]:[Столбец2]])</f>
        <v>7420</v>
      </c>
      <c r="L33">
        <f>MOD(Таблица2[[#This Row],[макс]],2)</f>
        <v>1</v>
      </c>
      <c r="M33">
        <f>Таблица2[[#This Row],[макс]]-Таблица2[[#This Row],[мин]]</f>
        <v>125</v>
      </c>
    </row>
    <row r="34" spans="8:13" x14ac:dyDescent="0.25">
      <c r="H34">
        <v>6435</v>
      </c>
      <c r="I34">
        <v>6561</v>
      </c>
      <c r="J34">
        <f>MAX(Таблица2[[#This Row],[Столбец1]:[Столбец2]])</f>
        <v>6561</v>
      </c>
      <c r="K34">
        <f>MIN(Таблица2[[#This Row],[Столбец1]:[Столбец2]])</f>
        <v>6435</v>
      </c>
      <c r="L34">
        <f>MOD(Таблица2[[#This Row],[макс]],2)</f>
        <v>1</v>
      </c>
      <c r="M34">
        <f>Таблица2[[#This Row],[макс]]-Таблица2[[#This Row],[мин]]</f>
        <v>126</v>
      </c>
    </row>
    <row r="35" spans="8:13" x14ac:dyDescent="0.25">
      <c r="H35">
        <v>8959</v>
      </c>
      <c r="I35">
        <v>9085</v>
      </c>
      <c r="J35">
        <f>MAX(Таблица2[[#This Row],[Столбец1]:[Столбец2]])</f>
        <v>9085</v>
      </c>
      <c r="K35">
        <f>MIN(Таблица2[[#This Row],[Столбец1]:[Столбец2]])</f>
        <v>8959</v>
      </c>
      <c r="L35">
        <f>MOD(Таблица2[[#This Row],[макс]],2)</f>
        <v>1</v>
      </c>
      <c r="M35">
        <f>Таблица2[[#This Row],[макс]]-Таблица2[[#This Row],[мин]]</f>
        <v>126</v>
      </c>
    </row>
    <row r="36" spans="8:13" x14ac:dyDescent="0.25">
      <c r="H36">
        <v>395</v>
      </c>
      <c r="I36">
        <v>521</v>
      </c>
      <c r="J36">
        <f>MAX(Таблица2[[#This Row],[Столбец1]:[Столбец2]])</f>
        <v>521</v>
      </c>
      <c r="K36">
        <f>MIN(Таблица2[[#This Row],[Столбец1]:[Столбец2]])</f>
        <v>395</v>
      </c>
      <c r="L36">
        <f>MOD(Таблица2[[#This Row],[макс]],2)</f>
        <v>1</v>
      </c>
      <c r="M36">
        <f>Таблица2[[#This Row],[макс]]-Таблица2[[#This Row],[мин]]</f>
        <v>126</v>
      </c>
    </row>
    <row r="37" spans="8:13" x14ac:dyDescent="0.25">
      <c r="H37">
        <v>1805</v>
      </c>
      <c r="I37">
        <v>1932</v>
      </c>
      <c r="J37">
        <f>MAX(Таблица2[[#This Row],[Столбец1]:[Столбец2]])</f>
        <v>1932</v>
      </c>
      <c r="K37">
        <f>MIN(Таблица2[[#This Row],[Столбец1]:[Столбец2]])</f>
        <v>1805</v>
      </c>
      <c r="L37">
        <f>MOD(Таблица2[[#This Row],[макс]],2)</f>
        <v>0</v>
      </c>
      <c r="M37">
        <f>Таблица2[[#This Row],[макс]]-Таблица2[[#This Row],[мин]]</f>
        <v>127</v>
      </c>
    </row>
    <row r="38" spans="8:13" x14ac:dyDescent="0.25">
      <c r="H38">
        <v>686</v>
      </c>
      <c r="I38">
        <v>558</v>
      </c>
      <c r="J38">
        <f>MAX(Таблица2[[#This Row],[Столбец1]:[Столбец2]])</f>
        <v>686</v>
      </c>
      <c r="K38">
        <f>MIN(Таблица2[[#This Row],[Столбец1]:[Столбец2]])</f>
        <v>558</v>
      </c>
      <c r="L38">
        <f>MOD(Таблица2[[#This Row],[макс]],2)</f>
        <v>0</v>
      </c>
      <c r="M38">
        <f>Таблица2[[#This Row],[макс]]-Таблица2[[#This Row],[мин]]</f>
        <v>128</v>
      </c>
    </row>
    <row r="39" spans="8:13" x14ac:dyDescent="0.25">
      <c r="H39">
        <v>566</v>
      </c>
      <c r="I39">
        <v>438</v>
      </c>
      <c r="J39">
        <f>MAX(Таблица2[[#This Row],[Столбец1]:[Столбец2]])</f>
        <v>566</v>
      </c>
      <c r="K39">
        <f>MIN(Таблица2[[#This Row],[Столбец1]:[Столбец2]])</f>
        <v>438</v>
      </c>
      <c r="L39">
        <f>MOD(Таблица2[[#This Row],[макс]],2)</f>
        <v>0</v>
      </c>
      <c r="M39">
        <f>Таблица2[[#This Row],[макс]]-Таблица2[[#This Row],[мин]]</f>
        <v>128</v>
      </c>
    </row>
    <row r="40" spans="8:13" x14ac:dyDescent="0.25">
      <c r="H40">
        <v>8502</v>
      </c>
      <c r="I40">
        <v>8630</v>
      </c>
      <c r="J40">
        <f>MAX(Таблица2[[#This Row],[Столбец1]:[Столбец2]])</f>
        <v>8630</v>
      </c>
      <c r="K40">
        <f>MIN(Таблица2[[#This Row],[Столбец1]:[Столбец2]])</f>
        <v>8502</v>
      </c>
      <c r="L40">
        <f>MOD(Таблица2[[#This Row],[макс]],2)</f>
        <v>0</v>
      </c>
      <c r="M40">
        <f>Таблица2[[#This Row],[макс]]-Таблица2[[#This Row],[мин]]</f>
        <v>128</v>
      </c>
    </row>
    <row r="41" spans="8:13" x14ac:dyDescent="0.25">
      <c r="H41">
        <v>9366</v>
      </c>
      <c r="I41">
        <v>9237</v>
      </c>
      <c r="J41">
        <f>MAX(Таблица2[[#This Row],[Столбец1]:[Столбец2]])</f>
        <v>9366</v>
      </c>
      <c r="K41">
        <f>MIN(Таблица2[[#This Row],[Столбец1]:[Столбец2]])</f>
        <v>9237</v>
      </c>
      <c r="L41">
        <f>MOD(Таблица2[[#This Row],[макс]],2)</f>
        <v>0</v>
      </c>
      <c r="M41">
        <f>Таблица2[[#This Row],[макс]]-Таблица2[[#This Row],[мин]]</f>
        <v>129</v>
      </c>
    </row>
    <row r="42" spans="8:13" x14ac:dyDescent="0.25">
      <c r="H42">
        <v>9075</v>
      </c>
      <c r="I42">
        <v>8946</v>
      </c>
      <c r="J42">
        <f>MAX(Таблица2[[#This Row],[Столбец1]:[Столбец2]])</f>
        <v>9075</v>
      </c>
      <c r="K42">
        <f>MIN(Таблица2[[#This Row],[Столбец1]:[Столбец2]])</f>
        <v>8946</v>
      </c>
      <c r="L42">
        <f>MOD(Таблица2[[#This Row],[макс]],2)</f>
        <v>1</v>
      </c>
      <c r="M42">
        <f>Таблица2[[#This Row],[макс]]-Таблица2[[#This Row],[мин]]</f>
        <v>129</v>
      </c>
    </row>
    <row r="43" spans="8:13" x14ac:dyDescent="0.25">
      <c r="H43">
        <v>5219</v>
      </c>
      <c r="I43">
        <v>5090</v>
      </c>
      <c r="J43">
        <f>MAX(Таблица2[[#This Row],[Столбец1]:[Столбец2]])</f>
        <v>5219</v>
      </c>
      <c r="K43">
        <f>MIN(Таблица2[[#This Row],[Столбец1]:[Столбец2]])</f>
        <v>5090</v>
      </c>
      <c r="L43">
        <f>MOD(Таблица2[[#This Row],[макс]],2)</f>
        <v>1</v>
      </c>
      <c r="M43">
        <f>Таблица2[[#This Row],[макс]]-Таблица2[[#This Row],[мин]]</f>
        <v>129</v>
      </c>
    </row>
    <row r="44" spans="8:13" x14ac:dyDescent="0.25">
      <c r="H44">
        <v>6577</v>
      </c>
      <c r="I44">
        <v>6706</v>
      </c>
      <c r="J44">
        <f>MAX(Таблица2[[#This Row],[Столбец1]:[Столбец2]])</f>
        <v>6706</v>
      </c>
      <c r="K44">
        <f>MIN(Таблица2[[#This Row],[Столбец1]:[Столбец2]])</f>
        <v>6577</v>
      </c>
      <c r="L44">
        <f>MOD(Таблица2[[#This Row],[макс]],2)</f>
        <v>0</v>
      </c>
      <c r="M44">
        <f>Таблица2[[#This Row],[макс]]-Таблица2[[#This Row],[мин]]</f>
        <v>129</v>
      </c>
    </row>
    <row r="45" spans="8:13" x14ac:dyDescent="0.25">
      <c r="H45">
        <v>3299</v>
      </c>
      <c r="I45">
        <v>3167</v>
      </c>
      <c r="J45">
        <f>MAX(Таблица2[[#This Row],[Столбец1]:[Столбец2]])</f>
        <v>3299</v>
      </c>
      <c r="K45">
        <f>MIN(Таблица2[[#This Row],[Столбец1]:[Столбец2]])</f>
        <v>3167</v>
      </c>
      <c r="L45">
        <f>MOD(Таблица2[[#This Row],[макс]],2)</f>
        <v>1</v>
      </c>
      <c r="M45">
        <f>Таблица2[[#This Row],[макс]]-Таблица2[[#This Row],[мин]]</f>
        <v>132</v>
      </c>
    </row>
    <row r="46" spans="8:13" x14ac:dyDescent="0.25">
      <c r="H46">
        <v>2129</v>
      </c>
      <c r="I46">
        <v>1996</v>
      </c>
      <c r="J46">
        <f>MAX(Таблица2[[#This Row],[Столбец1]:[Столбец2]])</f>
        <v>2129</v>
      </c>
      <c r="K46">
        <f>MIN(Таблица2[[#This Row],[Столбец1]:[Столбец2]])</f>
        <v>1996</v>
      </c>
      <c r="L46">
        <f>MOD(Таблица2[[#This Row],[макс]],2)</f>
        <v>1</v>
      </c>
      <c r="M46">
        <f>Таблица2[[#This Row],[макс]]-Таблица2[[#This Row],[мин]]</f>
        <v>133</v>
      </c>
    </row>
    <row r="47" spans="8:13" x14ac:dyDescent="0.25">
      <c r="H47">
        <v>6078</v>
      </c>
      <c r="I47">
        <v>5945</v>
      </c>
      <c r="J47">
        <f>MAX(Таблица2[[#This Row],[Столбец1]:[Столбец2]])</f>
        <v>6078</v>
      </c>
      <c r="K47">
        <f>MIN(Таблица2[[#This Row],[Столбец1]:[Столбец2]])</f>
        <v>5945</v>
      </c>
      <c r="L47">
        <f>MOD(Таблица2[[#This Row],[макс]],2)</f>
        <v>0</v>
      </c>
      <c r="M47">
        <f>Таблица2[[#This Row],[макс]]-Таблица2[[#This Row],[мин]]</f>
        <v>133</v>
      </c>
    </row>
    <row r="48" spans="8:13" x14ac:dyDescent="0.25">
      <c r="H48">
        <v>7429</v>
      </c>
      <c r="I48">
        <v>7562</v>
      </c>
      <c r="J48">
        <f>MAX(Таблица2[[#This Row],[Столбец1]:[Столбец2]])</f>
        <v>7562</v>
      </c>
      <c r="K48">
        <f>MIN(Таблица2[[#This Row],[Столбец1]:[Столбец2]])</f>
        <v>7429</v>
      </c>
      <c r="L48">
        <f>MOD(Таблица2[[#This Row],[макс]],2)</f>
        <v>0</v>
      </c>
      <c r="M48">
        <f>Таблица2[[#This Row],[макс]]-Таблица2[[#This Row],[мин]]</f>
        <v>133</v>
      </c>
    </row>
    <row r="49" spans="8:13" x14ac:dyDescent="0.25">
      <c r="H49">
        <v>6141</v>
      </c>
      <c r="I49">
        <v>6276</v>
      </c>
      <c r="J49">
        <f>MAX(Таблица2[[#This Row],[Столбец1]:[Столбец2]])</f>
        <v>6276</v>
      </c>
      <c r="K49">
        <f>MIN(Таблица2[[#This Row],[Столбец1]:[Столбец2]])</f>
        <v>6141</v>
      </c>
      <c r="L49">
        <f>MOD(Таблица2[[#This Row],[макс]],2)</f>
        <v>0</v>
      </c>
      <c r="M49">
        <f>Таблица2[[#This Row],[макс]]-Таблица2[[#This Row],[мин]]</f>
        <v>135</v>
      </c>
    </row>
    <row r="50" spans="8:13" x14ac:dyDescent="0.25">
      <c r="H50">
        <v>4196</v>
      </c>
      <c r="I50">
        <v>4332</v>
      </c>
      <c r="J50">
        <f>MAX(Таблица2[[#This Row],[Столбец1]:[Столбец2]])</f>
        <v>4332</v>
      </c>
      <c r="K50">
        <f>MIN(Таблица2[[#This Row],[Столбец1]:[Столбец2]])</f>
        <v>4196</v>
      </c>
      <c r="L50">
        <f>MOD(Таблица2[[#This Row],[макс]],2)</f>
        <v>0</v>
      </c>
      <c r="M50">
        <f>Таблица2[[#This Row],[макс]]-Таблица2[[#This Row],[мин]]</f>
        <v>136</v>
      </c>
    </row>
    <row r="51" spans="8:13" x14ac:dyDescent="0.25">
      <c r="H51">
        <v>647</v>
      </c>
      <c r="I51">
        <v>506</v>
      </c>
      <c r="J51">
        <f>MAX(Таблица2[[#This Row],[Столбец1]:[Столбец2]])</f>
        <v>647</v>
      </c>
      <c r="K51">
        <f>MIN(Таблица2[[#This Row],[Столбец1]:[Столбец2]])</f>
        <v>506</v>
      </c>
      <c r="L51">
        <f>MOD(Таблица2[[#This Row],[макс]],2)</f>
        <v>1</v>
      </c>
      <c r="M51">
        <f>Таблица2[[#This Row],[макс]]-Таблица2[[#This Row],[мин]]</f>
        <v>141</v>
      </c>
    </row>
    <row r="52" spans="8:13" x14ac:dyDescent="0.25">
      <c r="H52">
        <v>2606</v>
      </c>
      <c r="I52">
        <v>2464</v>
      </c>
      <c r="J52">
        <f>MAX(Таблица2[[#This Row],[Столбец1]:[Столбец2]])</f>
        <v>2606</v>
      </c>
      <c r="K52">
        <f>MIN(Таблица2[[#This Row],[Столбец1]:[Столбец2]])</f>
        <v>2464</v>
      </c>
      <c r="L52">
        <f>MOD(Таблица2[[#This Row],[макс]],2)</f>
        <v>0</v>
      </c>
      <c r="M52">
        <f>Таблица2[[#This Row],[макс]]-Таблица2[[#This Row],[мин]]</f>
        <v>142</v>
      </c>
    </row>
    <row r="53" spans="8:13" x14ac:dyDescent="0.25">
      <c r="H53">
        <v>6311</v>
      </c>
      <c r="I53">
        <v>6169</v>
      </c>
      <c r="J53">
        <f>MAX(Таблица2[[#This Row],[Столбец1]:[Столбец2]])</f>
        <v>6311</v>
      </c>
      <c r="K53">
        <f>MIN(Таблица2[[#This Row],[Столбец1]:[Столбец2]])</f>
        <v>6169</v>
      </c>
      <c r="L53">
        <f>MOD(Таблица2[[#This Row],[макс]],2)</f>
        <v>1</v>
      </c>
      <c r="M53">
        <f>Таблица2[[#This Row],[макс]]-Таблица2[[#This Row],[мин]]</f>
        <v>142</v>
      </c>
    </row>
    <row r="54" spans="8:13" x14ac:dyDescent="0.25">
      <c r="H54">
        <v>202</v>
      </c>
      <c r="I54">
        <v>59</v>
      </c>
      <c r="J54">
        <f>MAX(Таблица2[[#This Row],[Столбец1]:[Столбец2]])</f>
        <v>202</v>
      </c>
      <c r="K54">
        <f>MIN(Таблица2[[#This Row],[Столбец1]:[Столбец2]])</f>
        <v>59</v>
      </c>
      <c r="L54">
        <f>MOD(Таблица2[[#This Row],[макс]],2)</f>
        <v>0</v>
      </c>
      <c r="M54">
        <f>Таблица2[[#This Row],[макс]]-Таблица2[[#This Row],[мин]]</f>
        <v>143</v>
      </c>
    </row>
    <row r="55" spans="8:13" x14ac:dyDescent="0.25">
      <c r="H55">
        <v>1324</v>
      </c>
      <c r="I55">
        <v>1181</v>
      </c>
      <c r="J55">
        <f>MAX(Таблица2[[#This Row],[Столбец1]:[Столбец2]])</f>
        <v>1324</v>
      </c>
      <c r="K55">
        <f>MIN(Таблица2[[#This Row],[Столбец1]:[Столбец2]])</f>
        <v>1181</v>
      </c>
      <c r="L55">
        <f>MOD(Таблица2[[#This Row],[макс]],2)</f>
        <v>0</v>
      </c>
      <c r="M55">
        <f>Таблица2[[#This Row],[макс]]-Таблица2[[#This Row],[мин]]</f>
        <v>143</v>
      </c>
    </row>
    <row r="56" spans="8:13" x14ac:dyDescent="0.25">
      <c r="H56">
        <v>2658</v>
      </c>
      <c r="I56">
        <v>2513</v>
      </c>
      <c r="J56">
        <f>MAX(Таблица2[[#This Row],[Столбец1]:[Столбец2]])</f>
        <v>2658</v>
      </c>
      <c r="K56">
        <f>MIN(Таблица2[[#This Row],[Столбец1]:[Столбец2]])</f>
        <v>2513</v>
      </c>
      <c r="L56">
        <f>MOD(Таблица2[[#This Row],[макс]],2)</f>
        <v>0</v>
      </c>
      <c r="M56">
        <f>Таблица2[[#This Row],[макс]]-Таблица2[[#This Row],[мин]]</f>
        <v>145</v>
      </c>
    </row>
    <row r="57" spans="8:13" x14ac:dyDescent="0.25">
      <c r="H57">
        <v>3755</v>
      </c>
      <c r="I57">
        <v>3901</v>
      </c>
      <c r="J57">
        <f>MAX(Таблица2[[#This Row],[Столбец1]:[Столбец2]])</f>
        <v>3901</v>
      </c>
      <c r="K57">
        <f>MIN(Таблица2[[#This Row],[Столбец1]:[Столбец2]])</f>
        <v>3755</v>
      </c>
      <c r="L57">
        <f>MOD(Таблица2[[#This Row],[макс]],2)</f>
        <v>1</v>
      </c>
      <c r="M57">
        <f>Таблица2[[#This Row],[макс]]-Таблица2[[#This Row],[мин]]</f>
        <v>146</v>
      </c>
    </row>
    <row r="58" spans="8:13" x14ac:dyDescent="0.25">
      <c r="H58">
        <v>829</v>
      </c>
      <c r="I58">
        <v>683</v>
      </c>
      <c r="J58">
        <f>MAX(Таблица2[[#This Row],[Столбец1]:[Столбец2]])</f>
        <v>829</v>
      </c>
      <c r="K58">
        <f>MIN(Таблица2[[#This Row],[Столбец1]:[Столбец2]])</f>
        <v>683</v>
      </c>
      <c r="L58">
        <f>MOD(Таблица2[[#This Row],[макс]],2)</f>
        <v>1</v>
      </c>
      <c r="M58">
        <f>Таблица2[[#This Row],[макс]]-Таблица2[[#This Row],[мин]]</f>
        <v>146</v>
      </c>
    </row>
    <row r="59" spans="8:13" x14ac:dyDescent="0.25">
      <c r="H59">
        <v>8705</v>
      </c>
      <c r="I59">
        <v>8556</v>
      </c>
      <c r="J59">
        <f>MAX(Таблица2[[#This Row],[Столбец1]:[Столбец2]])</f>
        <v>8705</v>
      </c>
      <c r="K59">
        <f>MIN(Таблица2[[#This Row],[Столбец1]:[Столбец2]])</f>
        <v>8556</v>
      </c>
      <c r="L59">
        <f>MOD(Таблица2[[#This Row],[макс]],2)</f>
        <v>1</v>
      </c>
      <c r="M59">
        <f>Таблица2[[#This Row],[макс]]-Таблица2[[#This Row],[мин]]</f>
        <v>149</v>
      </c>
    </row>
    <row r="60" spans="8:13" x14ac:dyDescent="0.25">
      <c r="H60">
        <v>9079</v>
      </c>
      <c r="I60">
        <v>8930</v>
      </c>
      <c r="J60">
        <f>MAX(Таблица2[[#This Row],[Столбец1]:[Столбец2]])</f>
        <v>9079</v>
      </c>
      <c r="K60">
        <f>MIN(Таблица2[[#This Row],[Столбец1]:[Столбец2]])</f>
        <v>8930</v>
      </c>
      <c r="L60">
        <f>MOD(Таблица2[[#This Row],[макс]],2)</f>
        <v>1</v>
      </c>
      <c r="M60">
        <f>Таблица2[[#This Row],[макс]]-Таблица2[[#This Row],[мин]]</f>
        <v>149</v>
      </c>
    </row>
    <row r="61" spans="8:13" x14ac:dyDescent="0.25">
      <c r="H61">
        <v>2712</v>
      </c>
      <c r="I61">
        <v>2563</v>
      </c>
      <c r="J61">
        <f>MAX(Таблица2[[#This Row],[Столбец1]:[Столбец2]])</f>
        <v>2712</v>
      </c>
      <c r="K61">
        <f>MIN(Таблица2[[#This Row],[Столбец1]:[Столбец2]])</f>
        <v>2563</v>
      </c>
      <c r="L61">
        <f>MOD(Таблица2[[#This Row],[макс]],2)</f>
        <v>0</v>
      </c>
      <c r="M61">
        <f>Таблица2[[#This Row],[макс]]-Таблица2[[#This Row],[мин]]</f>
        <v>149</v>
      </c>
    </row>
    <row r="62" spans="8:13" x14ac:dyDescent="0.25">
      <c r="H62">
        <v>9814</v>
      </c>
      <c r="I62">
        <v>9964</v>
      </c>
      <c r="J62">
        <f>MAX(Таблица2[[#This Row],[Столбец1]:[Столбец2]])</f>
        <v>9964</v>
      </c>
      <c r="K62">
        <f>MIN(Таблица2[[#This Row],[Столбец1]:[Столбец2]])</f>
        <v>9814</v>
      </c>
      <c r="L62">
        <f>MOD(Таблица2[[#This Row],[макс]],2)</f>
        <v>0</v>
      </c>
      <c r="M62">
        <f>Таблица2[[#This Row],[макс]]-Таблица2[[#This Row],[мин]]</f>
        <v>150</v>
      </c>
    </row>
    <row r="63" spans="8:13" x14ac:dyDescent="0.25">
      <c r="H63">
        <v>163</v>
      </c>
      <c r="I63">
        <v>313</v>
      </c>
      <c r="J63">
        <f>MAX(Таблица2[[#This Row],[Столбец1]:[Столбец2]])</f>
        <v>313</v>
      </c>
      <c r="K63">
        <f>MIN(Таблица2[[#This Row],[Столбец1]:[Столбец2]])</f>
        <v>163</v>
      </c>
      <c r="L63">
        <f>MOD(Таблица2[[#This Row],[макс]],2)</f>
        <v>1</v>
      </c>
      <c r="M63">
        <f>Таблица2[[#This Row],[макс]]-Таблица2[[#This Row],[мин]]</f>
        <v>150</v>
      </c>
    </row>
    <row r="64" spans="8:13" x14ac:dyDescent="0.25">
      <c r="H64">
        <v>7735</v>
      </c>
      <c r="I64">
        <v>7584</v>
      </c>
      <c r="J64">
        <f>MAX(Таблица2[[#This Row],[Столбец1]:[Столбец2]])</f>
        <v>7735</v>
      </c>
      <c r="K64">
        <f>MIN(Таблица2[[#This Row],[Столбец1]:[Столбец2]])</f>
        <v>7584</v>
      </c>
      <c r="L64">
        <f>MOD(Таблица2[[#This Row],[макс]],2)</f>
        <v>1</v>
      </c>
      <c r="M64">
        <f>Таблица2[[#This Row],[макс]]-Таблица2[[#This Row],[мин]]</f>
        <v>151</v>
      </c>
    </row>
    <row r="65" spans="8:13" x14ac:dyDescent="0.25">
      <c r="H65">
        <v>8775</v>
      </c>
      <c r="I65">
        <v>8622</v>
      </c>
      <c r="J65">
        <f>MAX(Таблица2[[#This Row],[Столбец1]:[Столбец2]])</f>
        <v>8775</v>
      </c>
      <c r="K65">
        <f>MIN(Таблица2[[#This Row],[Столбец1]:[Столбец2]])</f>
        <v>8622</v>
      </c>
      <c r="L65">
        <f>MOD(Таблица2[[#This Row],[макс]],2)</f>
        <v>1</v>
      </c>
      <c r="M65">
        <f>Таблица2[[#This Row],[макс]]-Таблица2[[#This Row],[мин]]</f>
        <v>153</v>
      </c>
    </row>
    <row r="66" spans="8:13" x14ac:dyDescent="0.25">
      <c r="H66">
        <v>7880</v>
      </c>
      <c r="I66">
        <v>8033</v>
      </c>
      <c r="J66">
        <f>MAX(Таблица2[[#This Row],[Столбец1]:[Столбец2]])</f>
        <v>8033</v>
      </c>
      <c r="K66">
        <f>MIN(Таблица2[[#This Row],[Столбец1]:[Столбец2]])</f>
        <v>7880</v>
      </c>
      <c r="L66">
        <f>MOD(Таблица2[[#This Row],[макс]],2)</f>
        <v>1</v>
      </c>
      <c r="M66">
        <f>Таблица2[[#This Row],[макс]]-Таблица2[[#This Row],[мин]]</f>
        <v>153</v>
      </c>
    </row>
    <row r="67" spans="8:13" x14ac:dyDescent="0.25">
      <c r="H67">
        <v>8724</v>
      </c>
      <c r="I67">
        <v>8571</v>
      </c>
      <c r="J67">
        <f>MAX(Таблица2[[#This Row],[Столбец1]:[Столбец2]])</f>
        <v>8724</v>
      </c>
      <c r="K67">
        <f>MIN(Таблица2[[#This Row],[Столбец1]:[Столбец2]])</f>
        <v>8571</v>
      </c>
      <c r="L67">
        <f>MOD(Таблица2[[#This Row],[макс]],2)</f>
        <v>0</v>
      </c>
      <c r="M67">
        <f>Таблица2[[#This Row],[макс]]-Таблица2[[#This Row],[мин]]</f>
        <v>153</v>
      </c>
    </row>
    <row r="68" spans="8:13" x14ac:dyDescent="0.25">
      <c r="H68">
        <v>7025</v>
      </c>
      <c r="I68">
        <v>7179</v>
      </c>
      <c r="J68">
        <f>MAX(Таблица2[[#This Row],[Столбец1]:[Столбец2]])</f>
        <v>7179</v>
      </c>
      <c r="K68">
        <f>MIN(Таблица2[[#This Row],[Столбец1]:[Столбец2]])</f>
        <v>7025</v>
      </c>
      <c r="L68">
        <f>MOD(Таблица2[[#This Row],[макс]],2)</f>
        <v>1</v>
      </c>
      <c r="M68">
        <f>Таблица2[[#This Row],[макс]]-Таблица2[[#This Row],[мин]]</f>
        <v>154</v>
      </c>
    </row>
    <row r="69" spans="8:13" x14ac:dyDescent="0.25">
      <c r="H69">
        <v>1377</v>
      </c>
      <c r="I69">
        <v>1531</v>
      </c>
      <c r="J69">
        <f>MAX(Таблица2[[#This Row],[Столбец1]:[Столбец2]])</f>
        <v>1531</v>
      </c>
      <c r="K69">
        <f>MIN(Таблица2[[#This Row],[Столбец1]:[Столбец2]])</f>
        <v>1377</v>
      </c>
      <c r="L69">
        <f>MOD(Таблица2[[#This Row],[макс]],2)</f>
        <v>1</v>
      </c>
      <c r="M69">
        <f>Таблица2[[#This Row],[макс]]-Таблица2[[#This Row],[мин]]</f>
        <v>154</v>
      </c>
    </row>
    <row r="70" spans="8:13" x14ac:dyDescent="0.25">
      <c r="H70">
        <v>5681</v>
      </c>
      <c r="I70">
        <v>5524</v>
      </c>
      <c r="J70">
        <f>MAX(Таблица2[[#This Row],[Столбец1]:[Столбец2]])</f>
        <v>5681</v>
      </c>
      <c r="K70">
        <f>MIN(Таблица2[[#This Row],[Столбец1]:[Столбец2]])</f>
        <v>5524</v>
      </c>
      <c r="L70">
        <f>MOD(Таблица2[[#This Row],[макс]],2)</f>
        <v>1</v>
      </c>
      <c r="M70">
        <f>Таблица2[[#This Row],[макс]]-Таблица2[[#This Row],[мин]]</f>
        <v>157</v>
      </c>
    </row>
    <row r="71" spans="8:13" x14ac:dyDescent="0.25">
      <c r="H71">
        <v>3126</v>
      </c>
      <c r="I71">
        <v>3287</v>
      </c>
      <c r="J71">
        <f>MAX(Таблица2[[#This Row],[Столбец1]:[Столбец2]])</f>
        <v>3287</v>
      </c>
      <c r="K71">
        <f>MIN(Таблица2[[#This Row],[Столбец1]:[Столбец2]])</f>
        <v>3126</v>
      </c>
      <c r="L71">
        <f>MOD(Таблица2[[#This Row],[макс]],2)</f>
        <v>1</v>
      </c>
      <c r="M71">
        <f>Таблица2[[#This Row],[макс]]-Таблица2[[#This Row],[мин]]</f>
        <v>161</v>
      </c>
    </row>
    <row r="72" spans="8:13" x14ac:dyDescent="0.25">
      <c r="H72">
        <v>5695</v>
      </c>
      <c r="I72">
        <v>5534</v>
      </c>
      <c r="J72">
        <f>MAX(Таблица2[[#This Row],[Столбец1]:[Столбец2]])</f>
        <v>5695</v>
      </c>
      <c r="K72">
        <f>MIN(Таблица2[[#This Row],[Столбец1]:[Столбец2]])</f>
        <v>5534</v>
      </c>
      <c r="L72">
        <f>MOD(Таблица2[[#This Row],[макс]],2)</f>
        <v>1</v>
      </c>
      <c r="M72">
        <f>Таблица2[[#This Row],[макс]]-Таблица2[[#This Row],[мин]]</f>
        <v>161</v>
      </c>
    </row>
    <row r="73" spans="8:13" x14ac:dyDescent="0.25">
      <c r="H73">
        <v>8413</v>
      </c>
      <c r="I73">
        <v>8249</v>
      </c>
      <c r="J73">
        <f>MAX(Таблица2[[#This Row],[Столбец1]:[Столбец2]])</f>
        <v>8413</v>
      </c>
      <c r="K73">
        <f>MIN(Таблица2[[#This Row],[Столбец1]:[Столбец2]])</f>
        <v>8249</v>
      </c>
      <c r="L73">
        <f>MOD(Таблица2[[#This Row],[макс]],2)</f>
        <v>1</v>
      </c>
      <c r="M73">
        <f>Таблица2[[#This Row],[макс]]-Таблица2[[#This Row],[мин]]</f>
        <v>164</v>
      </c>
    </row>
    <row r="74" spans="8:13" x14ac:dyDescent="0.25">
      <c r="H74">
        <v>9312</v>
      </c>
      <c r="I74">
        <v>9144</v>
      </c>
      <c r="J74">
        <f>MAX(Таблица2[[#This Row],[Столбец1]:[Столбец2]])</f>
        <v>9312</v>
      </c>
      <c r="K74">
        <f>MIN(Таблица2[[#This Row],[Столбец1]:[Столбец2]])</f>
        <v>9144</v>
      </c>
      <c r="L74">
        <f>MOD(Таблица2[[#This Row],[макс]],2)</f>
        <v>0</v>
      </c>
      <c r="M74">
        <f>Таблица2[[#This Row],[макс]]-Таблица2[[#This Row],[мин]]</f>
        <v>168</v>
      </c>
    </row>
    <row r="75" spans="8:13" x14ac:dyDescent="0.25">
      <c r="H75">
        <v>4647</v>
      </c>
      <c r="I75">
        <v>4818</v>
      </c>
      <c r="J75">
        <f>MAX(Таблица2[[#This Row],[Столбец1]:[Столбец2]])</f>
        <v>4818</v>
      </c>
      <c r="K75">
        <f>MIN(Таблица2[[#This Row],[Столбец1]:[Столбец2]])</f>
        <v>4647</v>
      </c>
      <c r="L75">
        <f>MOD(Таблица2[[#This Row],[макс]],2)</f>
        <v>0</v>
      </c>
      <c r="M75">
        <f>Таблица2[[#This Row],[макс]]-Таблица2[[#This Row],[мин]]</f>
        <v>171</v>
      </c>
    </row>
    <row r="76" spans="8:13" x14ac:dyDescent="0.25">
      <c r="H76">
        <v>8409</v>
      </c>
      <c r="I76">
        <v>8235</v>
      </c>
      <c r="J76">
        <f>MAX(Таблица2[[#This Row],[Столбец1]:[Столбец2]])</f>
        <v>8409</v>
      </c>
      <c r="K76">
        <f>MIN(Таблица2[[#This Row],[Столбец1]:[Столбец2]])</f>
        <v>8235</v>
      </c>
      <c r="L76">
        <f>MOD(Таблица2[[#This Row],[макс]],2)</f>
        <v>1</v>
      </c>
      <c r="M76">
        <f>Таблица2[[#This Row],[макс]]-Таблица2[[#This Row],[мин]]</f>
        <v>174</v>
      </c>
    </row>
    <row r="77" spans="8:13" x14ac:dyDescent="0.25">
      <c r="H77">
        <v>1184</v>
      </c>
      <c r="I77">
        <v>1359</v>
      </c>
      <c r="J77">
        <f>MAX(Таблица2[[#This Row],[Столбец1]:[Столбец2]])</f>
        <v>1359</v>
      </c>
      <c r="K77">
        <f>MIN(Таблица2[[#This Row],[Столбец1]:[Столбец2]])</f>
        <v>1184</v>
      </c>
      <c r="L77">
        <f>MOD(Таблица2[[#This Row],[макс]],2)</f>
        <v>1</v>
      </c>
      <c r="M77">
        <f>Таблица2[[#This Row],[макс]]-Таблица2[[#This Row],[мин]]</f>
        <v>175</v>
      </c>
    </row>
    <row r="78" spans="8:13" x14ac:dyDescent="0.25">
      <c r="H78">
        <v>8261</v>
      </c>
      <c r="I78">
        <v>8086</v>
      </c>
      <c r="J78">
        <f>MAX(Таблица2[[#This Row],[Столбец1]:[Столбец2]])</f>
        <v>8261</v>
      </c>
      <c r="K78">
        <f>MIN(Таблица2[[#This Row],[Столбец1]:[Столбец2]])</f>
        <v>8086</v>
      </c>
      <c r="L78">
        <f>MOD(Таблица2[[#This Row],[макс]],2)</f>
        <v>1</v>
      </c>
      <c r="M78">
        <f>Таблица2[[#This Row],[макс]]-Таблица2[[#This Row],[мин]]</f>
        <v>175</v>
      </c>
    </row>
    <row r="79" spans="8:13" x14ac:dyDescent="0.25">
      <c r="H79">
        <v>3015</v>
      </c>
      <c r="I79">
        <v>2840</v>
      </c>
      <c r="J79">
        <f>MAX(Таблица2[[#This Row],[Столбец1]:[Столбец2]])</f>
        <v>3015</v>
      </c>
      <c r="K79">
        <f>MIN(Таблица2[[#This Row],[Столбец1]:[Столбец2]])</f>
        <v>2840</v>
      </c>
      <c r="L79">
        <f>MOD(Таблица2[[#This Row],[макс]],2)</f>
        <v>1</v>
      </c>
      <c r="M79">
        <f>Таблица2[[#This Row],[макс]]-Таблица2[[#This Row],[мин]]</f>
        <v>175</v>
      </c>
    </row>
    <row r="80" spans="8:13" x14ac:dyDescent="0.25">
      <c r="H80">
        <v>6015</v>
      </c>
      <c r="I80">
        <v>6191</v>
      </c>
      <c r="J80">
        <f>MAX(Таблица2[[#This Row],[Столбец1]:[Столбец2]])</f>
        <v>6191</v>
      </c>
      <c r="K80">
        <f>MIN(Таблица2[[#This Row],[Столбец1]:[Столбец2]])</f>
        <v>6015</v>
      </c>
      <c r="L80">
        <f>MOD(Таблица2[[#This Row],[макс]],2)</f>
        <v>1</v>
      </c>
      <c r="M80">
        <f>Таблица2[[#This Row],[макс]]-Таблица2[[#This Row],[мин]]</f>
        <v>176</v>
      </c>
    </row>
    <row r="81" spans="8:13" x14ac:dyDescent="0.25">
      <c r="H81">
        <v>8844</v>
      </c>
      <c r="I81">
        <v>8668</v>
      </c>
      <c r="J81">
        <f>MAX(Таблица2[[#This Row],[Столбец1]:[Столбец2]])</f>
        <v>8844</v>
      </c>
      <c r="K81">
        <f>MIN(Таблица2[[#This Row],[Столбец1]:[Столбец2]])</f>
        <v>8668</v>
      </c>
      <c r="L81">
        <f>MOD(Таблица2[[#This Row],[макс]],2)</f>
        <v>0</v>
      </c>
      <c r="M81">
        <f>Таблица2[[#This Row],[макс]]-Таблица2[[#This Row],[мин]]</f>
        <v>176</v>
      </c>
    </row>
    <row r="82" spans="8:13" x14ac:dyDescent="0.25">
      <c r="H82">
        <v>2153</v>
      </c>
      <c r="I82">
        <v>2331</v>
      </c>
      <c r="J82">
        <f>MAX(Таблица2[[#This Row],[Столбец1]:[Столбец2]])</f>
        <v>2331</v>
      </c>
      <c r="K82">
        <f>MIN(Таблица2[[#This Row],[Столбец1]:[Столбец2]])</f>
        <v>2153</v>
      </c>
      <c r="L82">
        <f>MOD(Таблица2[[#This Row],[макс]],2)</f>
        <v>1</v>
      </c>
      <c r="M82">
        <f>Таблица2[[#This Row],[макс]]-Таблица2[[#This Row],[мин]]</f>
        <v>178</v>
      </c>
    </row>
    <row r="83" spans="8:13" x14ac:dyDescent="0.25">
      <c r="H83">
        <v>2788</v>
      </c>
      <c r="I83">
        <v>2610</v>
      </c>
      <c r="J83">
        <f>MAX(Таблица2[[#This Row],[Столбец1]:[Столбец2]])</f>
        <v>2788</v>
      </c>
      <c r="K83">
        <f>MIN(Таблица2[[#This Row],[Столбец1]:[Столбец2]])</f>
        <v>2610</v>
      </c>
      <c r="L83">
        <f>MOD(Таблица2[[#This Row],[макс]],2)</f>
        <v>0</v>
      </c>
      <c r="M83">
        <f>Таблица2[[#This Row],[макс]]-Таблица2[[#This Row],[мин]]</f>
        <v>178</v>
      </c>
    </row>
    <row r="84" spans="8:13" x14ac:dyDescent="0.25">
      <c r="H84">
        <v>5618</v>
      </c>
      <c r="I84">
        <v>5439</v>
      </c>
      <c r="J84">
        <f>MAX(Таблица2[[#This Row],[Столбец1]:[Столбец2]])</f>
        <v>5618</v>
      </c>
      <c r="K84">
        <f>MIN(Таблица2[[#This Row],[Столбец1]:[Столбец2]])</f>
        <v>5439</v>
      </c>
      <c r="L84">
        <f>MOD(Таблица2[[#This Row],[макс]],2)</f>
        <v>0</v>
      </c>
      <c r="M84">
        <f>Таблица2[[#This Row],[макс]]-Таблица2[[#This Row],[мин]]</f>
        <v>179</v>
      </c>
    </row>
    <row r="85" spans="8:13" x14ac:dyDescent="0.25">
      <c r="H85">
        <v>8098</v>
      </c>
      <c r="I85">
        <v>8277</v>
      </c>
      <c r="J85">
        <f>MAX(Таблица2[[#This Row],[Столбец1]:[Столбец2]])</f>
        <v>8277</v>
      </c>
      <c r="K85">
        <f>MIN(Таблица2[[#This Row],[Столбец1]:[Столбец2]])</f>
        <v>8098</v>
      </c>
      <c r="L85">
        <f>MOD(Таблица2[[#This Row],[макс]],2)</f>
        <v>1</v>
      </c>
      <c r="M85">
        <f>Таблица2[[#This Row],[макс]]-Таблица2[[#This Row],[мин]]</f>
        <v>179</v>
      </c>
    </row>
    <row r="86" spans="8:13" x14ac:dyDescent="0.25">
      <c r="H86">
        <v>3939</v>
      </c>
      <c r="I86">
        <v>3759</v>
      </c>
      <c r="J86">
        <f>MAX(Таблица2[[#This Row],[Столбец1]:[Столбец2]])</f>
        <v>3939</v>
      </c>
      <c r="K86">
        <f>MIN(Таблица2[[#This Row],[Столбец1]:[Столбец2]])</f>
        <v>3759</v>
      </c>
      <c r="L86">
        <f>MOD(Таблица2[[#This Row],[макс]],2)</f>
        <v>1</v>
      </c>
      <c r="M86">
        <f>Таблица2[[#This Row],[макс]]-Таблица2[[#This Row],[мин]]</f>
        <v>180</v>
      </c>
    </row>
    <row r="87" spans="8:13" x14ac:dyDescent="0.25">
      <c r="H87">
        <v>4972</v>
      </c>
      <c r="I87">
        <v>4792</v>
      </c>
      <c r="J87">
        <f>MAX(Таблица2[[#This Row],[Столбец1]:[Столбец2]])</f>
        <v>4972</v>
      </c>
      <c r="K87">
        <f>MIN(Таблица2[[#This Row],[Столбец1]:[Столбец2]])</f>
        <v>4792</v>
      </c>
      <c r="L87">
        <f>MOD(Таблица2[[#This Row],[макс]],2)</f>
        <v>0</v>
      </c>
      <c r="M87">
        <f>Таблица2[[#This Row],[макс]]-Таблица2[[#This Row],[мин]]</f>
        <v>180</v>
      </c>
    </row>
    <row r="88" spans="8:13" x14ac:dyDescent="0.25">
      <c r="H88">
        <v>8056</v>
      </c>
      <c r="I88">
        <v>7875</v>
      </c>
      <c r="J88">
        <f>MAX(Таблица2[[#This Row],[Столбец1]:[Столбец2]])</f>
        <v>8056</v>
      </c>
      <c r="K88">
        <f>MIN(Таблица2[[#This Row],[Столбец1]:[Столбец2]])</f>
        <v>7875</v>
      </c>
      <c r="L88">
        <f>MOD(Таблица2[[#This Row],[макс]],2)</f>
        <v>0</v>
      </c>
      <c r="M88">
        <f>Таблица2[[#This Row],[макс]]-Таблица2[[#This Row],[мин]]</f>
        <v>181</v>
      </c>
    </row>
    <row r="89" spans="8:13" x14ac:dyDescent="0.25">
      <c r="H89">
        <v>1475</v>
      </c>
      <c r="I89">
        <v>1294</v>
      </c>
      <c r="J89">
        <f>MAX(Таблица2[[#This Row],[Столбец1]:[Столбец2]])</f>
        <v>1475</v>
      </c>
      <c r="K89">
        <f>MIN(Таблица2[[#This Row],[Столбец1]:[Столбец2]])</f>
        <v>1294</v>
      </c>
      <c r="L89">
        <f>MOD(Таблица2[[#This Row],[макс]],2)</f>
        <v>1</v>
      </c>
      <c r="M89">
        <f>Таблица2[[#This Row],[макс]]-Таблица2[[#This Row],[мин]]</f>
        <v>181</v>
      </c>
    </row>
    <row r="90" spans="8:13" x14ac:dyDescent="0.25">
      <c r="H90">
        <v>3043</v>
      </c>
      <c r="I90">
        <v>3225</v>
      </c>
      <c r="J90">
        <f>MAX(Таблица2[[#This Row],[Столбец1]:[Столбец2]])</f>
        <v>3225</v>
      </c>
      <c r="K90">
        <f>MIN(Таблица2[[#This Row],[Столбец1]:[Столбец2]])</f>
        <v>3043</v>
      </c>
      <c r="L90">
        <f>MOD(Таблица2[[#This Row],[макс]],2)</f>
        <v>1</v>
      </c>
      <c r="M90">
        <f>Таблица2[[#This Row],[макс]]-Таблица2[[#This Row],[мин]]</f>
        <v>182</v>
      </c>
    </row>
    <row r="91" spans="8:13" x14ac:dyDescent="0.25">
      <c r="H91">
        <v>4593</v>
      </c>
      <c r="I91">
        <v>4410</v>
      </c>
      <c r="J91">
        <f>MAX(Таблица2[[#This Row],[Столбец1]:[Столбец2]])</f>
        <v>4593</v>
      </c>
      <c r="K91">
        <f>MIN(Таблица2[[#This Row],[Столбец1]:[Столбец2]])</f>
        <v>4410</v>
      </c>
      <c r="L91">
        <f>MOD(Таблица2[[#This Row],[макс]],2)</f>
        <v>1</v>
      </c>
      <c r="M91">
        <f>Таблица2[[#This Row],[макс]]-Таблица2[[#This Row],[мин]]</f>
        <v>183</v>
      </c>
    </row>
    <row r="92" spans="8:13" x14ac:dyDescent="0.25">
      <c r="H92">
        <v>3684</v>
      </c>
      <c r="I92">
        <v>3500</v>
      </c>
      <c r="J92">
        <f>MAX(Таблица2[[#This Row],[Столбец1]:[Столбец2]])</f>
        <v>3684</v>
      </c>
      <c r="K92">
        <f>MIN(Таблица2[[#This Row],[Столбец1]:[Столбец2]])</f>
        <v>3500</v>
      </c>
      <c r="L92">
        <f>MOD(Таблица2[[#This Row],[макс]],2)</f>
        <v>0</v>
      </c>
      <c r="M92">
        <f>Таблица2[[#This Row],[макс]]-Таблица2[[#This Row],[мин]]</f>
        <v>184</v>
      </c>
    </row>
    <row r="93" spans="8:13" x14ac:dyDescent="0.25">
      <c r="H93">
        <v>6994</v>
      </c>
      <c r="I93">
        <v>7179</v>
      </c>
      <c r="J93">
        <f>MAX(Таблица2[[#This Row],[Столбец1]:[Столбец2]])</f>
        <v>7179</v>
      </c>
      <c r="K93">
        <f>MIN(Таблица2[[#This Row],[Столбец1]:[Столбец2]])</f>
        <v>6994</v>
      </c>
      <c r="L93">
        <f>MOD(Таблица2[[#This Row],[макс]],2)</f>
        <v>1</v>
      </c>
      <c r="M93">
        <f>Таблица2[[#This Row],[макс]]-Таблица2[[#This Row],[мин]]</f>
        <v>185</v>
      </c>
    </row>
    <row r="94" spans="8:13" x14ac:dyDescent="0.25">
      <c r="H94">
        <v>784</v>
      </c>
      <c r="I94">
        <v>599</v>
      </c>
      <c r="J94">
        <f>MAX(Таблица2[[#This Row],[Столбец1]:[Столбец2]])</f>
        <v>784</v>
      </c>
      <c r="K94">
        <f>MIN(Таблица2[[#This Row],[Столбец1]:[Столбец2]])</f>
        <v>599</v>
      </c>
      <c r="L94">
        <f>MOD(Таблица2[[#This Row],[макс]],2)</f>
        <v>0</v>
      </c>
      <c r="M94">
        <f>Таблица2[[#This Row],[макс]]-Таблица2[[#This Row],[мин]]</f>
        <v>185</v>
      </c>
    </row>
    <row r="95" spans="8:13" x14ac:dyDescent="0.25">
      <c r="H95">
        <v>3928</v>
      </c>
      <c r="I95">
        <v>4113</v>
      </c>
      <c r="J95">
        <f>MAX(Таблица2[[#This Row],[Столбец1]:[Столбец2]])</f>
        <v>4113</v>
      </c>
      <c r="K95">
        <f>MIN(Таблица2[[#This Row],[Столбец1]:[Столбец2]])</f>
        <v>3928</v>
      </c>
      <c r="L95">
        <f>MOD(Таблица2[[#This Row],[макс]],2)</f>
        <v>1</v>
      </c>
      <c r="M95">
        <f>Таблица2[[#This Row],[макс]]-Таблица2[[#This Row],[мин]]</f>
        <v>185</v>
      </c>
    </row>
    <row r="96" spans="8:13" x14ac:dyDescent="0.25">
      <c r="H96">
        <v>7760</v>
      </c>
      <c r="I96">
        <v>7946</v>
      </c>
      <c r="J96">
        <f>MAX(Таблица2[[#This Row],[Столбец1]:[Столбец2]])</f>
        <v>7946</v>
      </c>
      <c r="K96">
        <f>MIN(Таблица2[[#This Row],[Столбец1]:[Столбец2]])</f>
        <v>7760</v>
      </c>
      <c r="L96">
        <f>MOD(Таблица2[[#This Row],[макс]],2)</f>
        <v>0</v>
      </c>
      <c r="M96">
        <f>Таблица2[[#This Row],[макс]]-Таблица2[[#This Row],[мин]]</f>
        <v>186</v>
      </c>
    </row>
    <row r="97" spans="8:13" x14ac:dyDescent="0.25">
      <c r="H97">
        <v>7149</v>
      </c>
      <c r="I97">
        <v>7337</v>
      </c>
      <c r="J97">
        <f>MAX(Таблица2[[#This Row],[Столбец1]:[Столбец2]])</f>
        <v>7337</v>
      </c>
      <c r="K97">
        <f>MIN(Таблица2[[#This Row],[Столбец1]:[Столбец2]])</f>
        <v>7149</v>
      </c>
      <c r="L97">
        <f>MOD(Таблица2[[#This Row],[макс]],2)</f>
        <v>1</v>
      </c>
      <c r="M97">
        <f>Таблица2[[#This Row],[макс]]-Таблица2[[#This Row],[мин]]</f>
        <v>188</v>
      </c>
    </row>
    <row r="98" spans="8:13" x14ac:dyDescent="0.25">
      <c r="H98">
        <v>6030</v>
      </c>
      <c r="I98">
        <v>6218</v>
      </c>
      <c r="J98">
        <f>MAX(Таблица2[[#This Row],[Столбец1]:[Столбец2]])</f>
        <v>6218</v>
      </c>
      <c r="K98">
        <f>MIN(Таблица2[[#This Row],[Столбец1]:[Столбец2]])</f>
        <v>6030</v>
      </c>
      <c r="L98">
        <f>MOD(Таблица2[[#This Row],[макс]],2)</f>
        <v>0</v>
      </c>
      <c r="M98">
        <f>Таблица2[[#This Row],[макс]]-Таблица2[[#This Row],[мин]]</f>
        <v>188</v>
      </c>
    </row>
    <row r="99" spans="8:13" x14ac:dyDescent="0.25">
      <c r="H99">
        <v>841</v>
      </c>
      <c r="I99">
        <v>652</v>
      </c>
      <c r="J99">
        <f>MAX(Таблица2[[#This Row],[Столбец1]:[Столбец2]])</f>
        <v>841</v>
      </c>
      <c r="K99">
        <f>MIN(Таблица2[[#This Row],[Столбец1]:[Столбец2]])</f>
        <v>652</v>
      </c>
      <c r="L99">
        <f>MOD(Таблица2[[#This Row],[макс]],2)</f>
        <v>1</v>
      </c>
      <c r="M99">
        <f>Таблица2[[#This Row],[макс]]-Таблица2[[#This Row],[мин]]</f>
        <v>189</v>
      </c>
    </row>
    <row r="100" spans="8:13" x14ac:dyDescent="0.25">
      <c r="H100">
        <v>3699</v>
      </c>
      <c r="I100">
        <v>3509</v>
      </c>
      <c r="J100">
        <f>MAX(Таблица2[[#This Row],[Столбец1]:[Столбец2]])</f>
        <v>3699</v>
      </c>
      <c r="K100">
        <f>MIN(Таблица2[[#This Row],[Столбец1]:[Столбец2]])</f>
        <v>3509</v>
      </c>
      <c r="L100">
        <f>MOD(Таблица2[[#This Row],[макс]],2)</f>
        <v>1</v>
      </c>
      <c r="M100">
        <f>Таблица2[[#This Row],[макс]]-Таблица2[[#This Row],[мин]]</f>
        <v>190</v>
      </c>
    </row>
    <row r="101" spans="8:13" x14ac:dyDescent="0.25">
      <c r="H101">
        <v>9227</v>
      </c>
      <c r="I101">
        <v>9037</v>
      </c>
      <c r="J101">
        <f>MAX(Таблица2[[#This Row],[Столбец1]:[Столбец2]])</f>
        <v>9227</v>
      </c>
      <c r="K101">
        <f>MIN(Таблица2[[#This Row],[Столбец1]:[Столбец2]])</f>
        <v>9037</v>
      </c>
      <c r="L101">
        <f>MOD(Таблица2[[#This Row],[макс]],2)</f>
        <v>1</v>
      </c>
      <c r="M101">
        <f>Таблица2[[#This Row],[макс]]-Таблица2[[#This Row],[мин]]</f>
        <v>190</v>
      </c>
    </row>
    <row r="102" spans="8:13" x14ac:dyDescent="0.25">
      <c r="H102">
        <v>9165</v>
      </c>
      <c r="I102">
        <v>8974</v>
      </c>
      <c r="J102">
        <f>MAX(Таблица2[[#This Row],[Столбец1]:[Столбец2]])</f>
        <v>9165</v>
      </c>
      <c r="K102">
        <f>MIN(Таблица2[[#This Row],[Столбец1]:[Столбец2]])</f>
        <v>8974</v>
      </c>
      <c r="L102">
        <f>MOD(Таблица2[[#This Row],[макс]],2)</f>
        <v>1</v>
      </c>
      <c r="M102">
        <f>Таблица2[[#This Row],[макс]]-Таблица2[[#This Row],[мин]]</f>
        <v>191</v>
      </c>
    </row>
    <row r="103" spans="8:13" x14ac:dyDescent="0.25">
      <c r="H103">
        <v>9320</v>
      </c>
      <c r="I103">
        <v>9512</v>
      </c>
      <c r="J103">
        <f>MAX(Таблица2[[#This Row],[Столбец1]:[Столбец2]])</f>
        <v>9512</v>
      </c>
      <c r="K103">
        <f>MIN(Таблица2[[#This Row],[Столбец1]:[Столбец2]])</f>
        <v>9320</v>
      </c>
      <c r="L103">
        <f>MOD(Таблица2[[#This Row],[макс]],2)</f>
        <v>0</v>
      </c>
      <c r="M103">
        <f>Таблица2[[#This Row],[макс]]-Таблица2[[#This Row],[мин]]</f>
        <v>192</v>
      </c>
    </row>
    <row r="104" spans="8:13" x14ac:dyDescent="0.25">
      <c r="H104">
        <v>2232</v>
      </c>
      <c r="I104">
        <v>2039</v>
      </c>
      <c r="J104">
        <f>MAX(Таблица2[[#This Row],[Столбец1]:[Столбец2]])</f>
        <v>2232</v>
      </c>
      <c r="K104">
        <f>MIN(Таблица2[[#This Row],[Столбец1]:[Столбец2]])</f>
        <v>2039</v>
      </c>
      <c r="L104">
        <f>MOD(Таблица2[[#This Row],[макс]],2)</f>
        <v>0</v>
      </c>
      <c r="M104">
        <f>Таблица2[[#This Row],[макс]]-Таблица2[[#This Row],[мин]]</f>
        <v>193</v>
      </c>
    </row>
    <row r="105" spans="8:13" x14ac:dyDescent="0.25">
      <c r="H105">
        <v>289</v>
      </c>
      <c r="I105">
        <v>95</v>
      </c>
      <c r="J105">
        <f>MAX(Таблица2[[#This Row],[Столбец1]:[Столбец2]])</f>
        <v>289</v>
      </c>
      <c r="K105">
        <f>MIN(Таблица2[[#This Row],[Столбец1]:[Столбец2]])</f>
        <v>95</v>
      </c>
      <c r="L105">
        <f>MOD(Таблица2[[#This Row],[макс]],2)</f>
        <v>1</v>
      </c>
      <c r="M105">
        <f>Таблица2[[#This Row],[макс]]-Таблица2[[#This Row],[мин]]</f>
        <v>194</v>
      </c>
    </row>
    <row r="106" spans="8:13" x14ac:dyDescent="0.25">
      <c r="H106">
        <v>829</v>
      </c>
      <c r="I106">
        <v>635</v>
      </c>
      <c r="J106">
        <f>MAX(Таблица2[[#This Row],[Столбец1]:[Столбец2]])</f>
        <v>829</v>
      </c>
      <c r="K106">
        <f>MIN(Таблица2[[#This Row],[Столбец1]:[Столбец2]])</f>
        <v>635</v>
      </c>
      <c r="L106">
        <f>MOD(Таблица2[[#This Row],[макс]],2)</f>
        <v>1</v>
      </c>
      <c r="M106">
        <f>Таблица2[[#This Row],[макс]]-Таблица2[[#This Row],[мин]]</f>
        <v>194</v>
      </c>
    </row>
    <row r="107" spans="8:13" x14ac:dyDescent="0.25">
      <c r="H107">
        <v>9351</v>
      </c>
      <c r="I107">
        <v>9546</v>
      </c>
      <c r="J107">
        <f>MAX(Таблица2[[#This Row],[Столбец1]:[Столбец2]])</f>
        <v>9546</v>
      </c>
      <c r="K107">
        <f>MIN(Таблица2[[#This Row],[Столбец1]:[Столбец2]])</f>
        <v>9351</v>
      </c>
      <c r="L107">
        <f>MOD(Таблица2[[#This Row],[макс]],2)</f>
        <v>0</v>
      </c>
      <c r="M107">
        <f>Таблица2[[#This Row],[макс]]-Таблица2[[#This Row],[мин]]</f>
        <v>195</v>
      </c>
    </row>
    <row r="108" spans="8:13" x14ac:dyDescent="0.25">
      <c r="H108">
        <v>2201</v>
      </c>
      <c r="I108">
        <v>2397</v>
      </c>
      <c r="J108">
        <f>MAX(Таблица2[[#This Row],[Столбец1]:[Столбец2]])</f>
        <v>2397</v>
      </c>
      <c r="K108">
        <f>MIN(Таблица2[[#This Row],[Столбец1]:[Столбец2]])</f>
        <v>2201</v>
      </c>
      <c r="L108">
        <f>MOD(Таблица2[[#This Row],[макс]],2)</f>
        <v>1</v>
      </c>
      <c r="M108">
        <f>Таблица2[[#This Row],[макс]]-Таблица2[[#This Row],[мин]]</f>
        <v>196</v>
      </c>
    </row>
    <row r="109" spans="8:13" x14ac:dyDescent="0.25">
      <c r="H109">
        <v>4184</v>
      </c>
      <c r="I109">
        <v>3988</v>
      </c>
      <c r="J109">
        <f>MAX(Таблица2[[#This Row],[Столбец1]:[Столбец2]])</f>
        <v>4184</v>
      </c>
      <c r="K109">
        <f>MIN(Таблица2[[#This Row],[Столбец1]:[Столбец2]])</f>
        <v>3988</v>
      </c>
      <c r="L109">
        <f>MOD(Таблица2[[#This Row],[макс]],2)</f>
        <v>0</v>
      </c>
      <c r="M109">
        <f>Таблица2[[#This Row],[макс]]-Таблица2[[#This Row],[мин]]</f>
        <v>196</v>
      </c>
    </row>
    <row r="110" spans="8:13" x14ac:dyDescent="0.25">
      <c r="H110">
        <v>3355</v>
      </c>
      <c r="I110">
        <v>3552</v>
      </c>
      <c r="J110">
        <f>MAX(Таблица2[[#This Row],[Столбец1]:[Столбец2]])</f>
        <v>3552</v>
      </c>
      <c r="K110">
        <f>MIN(Таблица2[[#This Row],[Столбец1]:[Столбец2]])</f>
        <v>3355</v>
      </c>
      <c r="L110">
        <f>MOD(Таблица2[[#This Row],[макс]],2)</f>
        <v>0</v>
      </c>
      <c r="M110">
        <f>Таблица2[[#This Row],[макс]]-Таблица2[[#This Row],[мин]]</f>
        <v>197</v>
      </c>
    </row>
    <row r="111" spans="8:13" x14ac:dyDescent="0.25">
      <c r="H111">
        <v>3919</v>
      </c>
      <c r="I111">
        <v>4117</v>
      </c>
      <c r="J111">
        <f>MAX(Таблица2[[#This Row],[Столбец1]:[Столбец2]])</f>
        <v>4117</v>
      </c>
      <c r="K111">
        <f>MIN(Таблица2[[#This Row],[Столбец1]:[Столбец2]])</f>
        <v>3919</v>
      </c>
      <c r="L111">
        <f>MOD(Таблица2[[#This Row],[макс]],2)</f>
        <v>1</v>
      </c>
      <c r="M111">
        <f>Таблица2[[#This Row],[макс]]-Таблица2[[#This Row],[мин]]</f>
        <v>198</v>
      </c>
    </row>
    <row r="112" spans="8:13" x14ac:dyDescent="0.25">
      <c r="H112">
        <v>5461</v>
      </c>
      <c r="I112">
        <v>5659</v>
      </c>
      <c r="J112">
        <f>MAX(Таблица2[[#This Row],[Столбец1]:[Столбец2]])</f>
        <v>5659</v>
      </c>
      <c r="K112">
        <f>MIN(Таблица2[[#This Row],[Столбец1]:[Столбец2]])</f>
        <v>5461</v>
      </c>
      <c r="L112">
        <f>MOD(Таблица2[[#This Row],[макс]],2)</f>
        <v>1</v>
      </c>
      <c r="M112">
        <f>Таблица2[[#This Row],[макс]]-Таблица2[[#This Row],[мин]]</f>
        <v>198</v>
      </c>
    </row>
    <row r="113" spans="8:13" x14ac:dyDescent="0.25">
      <c r="H113">
        <v>7435</v>
      </c>
      <c r="I113">
        <v>7236</v>
      </c>
      <c r="J113">
        <f>MAX(Таблица2[[#This Row],[Столбец1]:[Столбец2]])</f>
        <v>7435</v>
      </c>
      <c r="K113">
        <f>MIN(Таблица2[[#This Row],[Столбец1]:[Столбец2]])</f>
        <v>7236</v>
      </c>
      <c r="L113">
        <f>MOD(Таблица2[[#This Row],[макс]],2)</f>
        <v>1</v>
      </c>
      <c r="M113">
        <f>Таблица2[[#This Row],[макс]]-Таблица2[[#This Row],[мин]]</f>
        <v>199</v>
      </c>
    </row>
    <row r="114" spans="8:13" x14ac:dyDescent="0.25">
      <c r="H114">
        <v>151</v>
      </c>
      <c r="I114">
        <v>350</v>
      </c>
      <c r="J114">
        <f>MAX(Таблица2[[#This Row],[Столбец1]:[Столбец2]])</f>
        <v>350</v>
      </c>
      <c r="K114">
        <f>MIN(Таблица2[[#This Row],[Столбец1]:[Столбец2]])</f>
        <v>151</v>
      </c>
      <c r="L114">
        <f>MOD(Таблица2[[#This Row],[макс]],2)</f>
        <v>0</v>
      </c>
      <c r="M114">
        <f>Таблица2[[#This Row],[макс]]-Таблица2[[#This Row],[мин]]</f>
        <v>199</v>
      </c>
    </row>
    <row r="115" spans="8:13" x14ac:dyDescent="0.25">
      <c r="H115">
        <v>8394</v>
      </c>
      <c r="I115">
        <v>8194</v>
      </c>
      <c r="J115">
        <f>MAX(Таблица2[[#This Row],[Столбец1]:[Столбец2]])</f>
        <v>8394</v>
      </c>
      <c r="K115">
        <f>MIN(Таблица2[[#This Row],[Столбец1]:[Столбец2]])</f>
        <v>8194</v>
      </c>
      <c r="L115">
        <f>MOD(Таблица2[[#This Row],[макс]],2)</f>
        <v>0</v>
      </c>
      <c r="M115">
        <f>Таблица2[[#This Row],[макс]]-Таблица2[[#This Row],[мин]]</f>
        <v>200</v>
      </c>
    </row>
    <row r="116" spans="8:13" x14ac:dyDescent="0.25">
      <c r="H116">
        <v>3123</v>
      </c>
      <c r="I116">
        <v>3324</v>
      </c>
      <c r="J116">
        <f>MAX(Таблица2[[#This Row],[Столбец1]:[Столбец2]])</f>
        <v>3324</v>
      </c>
      <c r="K116">
        <f>MIN(Таблица2[[#This Row],[Столбец1]:[Столбец2]])</f>
        <v>3123</v>
      </c>
      <c r="L116">
        <f>MOD(Таблица2[[#This Row],[макс]],2)</f>
        <v>0</v>
      </c>
      <c r="M116">
        <f>Таблица2[[#This Row],[макс]]-Таблица2[[#This Row],[мин]]</f>
        <v>201</v>
      </c>
    </row>
    <row r="117" spans="8:13" x14ac:dyDescent="0.25">
      <c r="H117">
        <v>2738</v>
      </c>
      <c r="I117">
        <v>2941</v>
      </c>
      <c r="J117">
        <f>MAX(Таблица2[[#This Row],[Столбец1]:[Столбец2]])</f>
        <v>2941</v>
      </c>
      <c r="K117">
        <f>MIN(Таблица2[[#This Row],[Столбец1]:[Столбец2]])</f>
        <v>2738</v>
      </c>
      <c r="L117">
        <f>MOD(Таблица2[[#This Row],[макс]],2)</f>
        <v>1</v>
      </c>
      <c r="M117">
        <f>Таблица2[[#This Row],[макс]]-Таблица2[[#This Row],[мин]]</f>
        <v>203</v>
      </c>
    </row>
    <row r="118" spans="8:13" x14ac:dyDescent="0.25">
      <c r="H118">
        <v>809</v>
      </c>
      <c r="I118">
        <v>601</v>
      </c>
      <c r="J118">
        <f>MAX(Таблица2[[#This Row],[Столбец1]:[Столбец2]])</f>
        <v>809</v>
      </c>
      <c r="K118">
        <f>MIN(Таблица2[[#This Row],[Столбец1]:[Столбец2]])</f>
        <v>601</v>
      </c>
      <c r="L118">
        <f>MOD(Таблица2[[#This Row],[макс]],2)</f>
        <v>1</v>
      </c>
      <c r="M118">
        <f>Таблица2[[#This Row],[макс]]-Таблица2[[#This Row],[мин]]</f>
        <v>208</v>
      </c>
    </row>
    <row r="119" spans="8:13" x14ac:dyDescent="0.25">
      <c r="H119">
        <v>8128</v>
      </c>
      <c r="I119">
        <v>7920</v>
      </c>
      <c r="J119">
        <f>MAX(Таблица2[[#This Row],[Столбец1]:[Столбец2]])</f>
        <v>8128</v>
      </c>
      <c r="K119">
        <f>MIN(Таблица2[[#This Row],[Столбец1]:[Столбец2]])</f>
        <v>7920</v>
      </c>
      <c r="L119">
        <f>MOD(Таблица2[[#This Row],[макс]],2)</f>
        <v>0</v>
      </c>
      <c r="M119">
        <f>Таблица2[[#This Row],[макс]]-Таблица2[[#This Row],[мин]]</f>
        <v>208</v>
      </c>
    </row>
    <row r="120" spans="8:13" x14ac:dyDescent="0.25">
      <c r="H120">
        <v>7162</v>
      </c>
      <c r="I120">
        <v>6953</v>
      </c>
      <c r="J120">
        <f>MAX(Таблица2[[#This Row],[Столбец1]:[Столбец2]])</f>
        <v>7162</v>
      </c>
      <c r="K120">
        <f>MIN(Таблица2[[#This Row],[Столбец1]:[Столбец2]])</f>
        <v>6953</v>
      </c>
      <c r="L120">
        <f>MOD(Таблица2[[#This Row],[макс]],2)</f>
        <v>0</v>
      </c>
      <c r="M120">
        <f>Таблица2[[#This Row],[макс]]-Таблица2[[#This Row],[мин]]</f>
        <v>209</v>
      </c>
    </row>
    <row r="121" spans="8:13" x14ac:dyDescent="0.25">
      <c r="H121">
        <v>6004</v>
      </c>
      <c r="I121">
        <v>5795</v>
      </c>
      <c r="J121">
        <f>MAX(Таблица2[[#This Row],[Столбец1]:[Столбец2]])</f>
        <v>6004</v>
      </c>
      <c r="K121">
        <f>MIN(Таблица2[[#This Row],[Столбец1]:[Столбец2]])</f>
        <v>5795</v>
      </c>
      <c r="L121">
        <f>MOD(Таблица2[[#This Row],[макс]],2)</f>
        <v>0</v>
      </c>
      <c r="M121">
        <f>Таблица2[[#This Row],[макс]]-Таблица2[[#This Row],[мин]]</f>
        <v>209</v>
      </c>
    </row>
    <row r="122" spans="8:13" x14ac:dyDescent="0.25">
      <c r="H122">
        <v>3284</v>
      </c>
      <c r="I122">
        <v>3074</v>
      </c>
      <c r="J122">
        <f>MAX(Таблица2[[#This Row],[Столбец1]:[Столбец2]])</f>
        <v>3284</v>
      </c>
      <c r="K122">
        <f>MIN(Таблица2[[#This Row],[Столбец1]:[Столбец2]])</f>
        <v>3074</v>
      </c>
      <c r="L122">
        <f>MOD(Таблица2[[#This Row],[макс]],2)</f>
        <v>0</v>
      </c>
      <c r="M122">
        <f>Таблица2[[#This Row],[макс]]-Таблица2[[#This Row],[мин]]</f>
        <v>210</v>
      </c>
    </row>
    <row r="123" spans="8:13" x14ac:dyDescent="0.25">
      <c r="H123">
        <v>5333</v>
      </c>
      <c r="I123">
        <v>5543</v>
      </c>
      <c r="J123">
        <f>MAX(Таблица2[[#This Row],[Столбец1]:[Столбец2]])</f>
        <v>5543</v>
      </c>
      <c r="K123">
        <f>MIN(Таблица2[[#This Row],[Столбец1]:[Столбец2]])</f>
        <v>5333</v>
      </c>
      <c r="L123">
        <f>MOD(Таблица2[[#This Row],[макс]],2)</f>
        <v>1</v>
      </c>
      <c r="M123">
        <f>Таблица2[[#This Row],[макс]]-Таблица2[[#This Row],[мин]]</f>
        <v>210</v>
      </c>
    </row>
    <row r="124" spans="8:13" x14ac:dyDescent="0.25">
      <c r="H124">
        <v>3501</v>
      </c>
      <c r="I124">
        <v>3290</v>
      </c>
      <c r="J124">
        <f>MAX(Таблица2[[#This Row],[Столбец1]:[Столбец2]])</f>
        <v>3501</v>
      </c>
      <c r="K124">
        <f>MIN(Таблица2[[#This Row],[Столбец1]:[Столбец2]])</f>
        <v>3290</v>
      </c>
      <c r="L124">
        <f>MOD(Таблица2[[#This Row],[макс]],2)</f>
        <v>1</v>
      </c>
      <c r="M124">
        <f>Таблица2[[#This Row],[макс]]-Таблица2[[#This Row],[мин]]</f>
        <v>211</v>
      </c>
    </row>
    <row r="125" spans="8:13" x14ac:dyDescent="0.25">
      <c r="H125">
        <v>3945</v>
      </c>
      <c r="I125">
        <v>3734</v>
      </c>
      <c r="J125">
        <f>MAX(Таблица2[[#This Row],[Столбец1]:[Столбец2]])</f>
        <v>3945</v>
      </c>
      <c r="K125">
        <f>MIN(Таблица2[[#This Row],[Столбец1]:[Столбец2]])</f>
        <v>3734</v>
      </c>
      <c r="L125">
        <f>MOD(Таблица2[[#This Row],[макс]],2)</f>
        <v>1</v>
      </c>
      <c r="M125">
        <f>Таблица2[[#This Row],[макс]]-Таблица2[[#This Row],[мин]]</f>
        <v>211</v>
      </c>
    </row>
    <row r="126" spans="8:13" x14ac:dyDescent="0.25">
      <c r="H126">
        <v>1768</v>
      </c>
      <c r="I126">
        <v>1556</v>
      </c>
      <c r="J126">
        <f>MAX(Таблица2[[#This Row],[Столбец1]:[Столбец2]])</f>
        <v>1768</v>
      </c>
      <c r="K126">
        <f>MIN(Таблица2[[#This Row],[Столбец1]:[Столбец2]])</f>
        <v>1556</v>
      </c>
      <c r="L126">
        <f>MOD(Таблица2[[#This Row],[макс]],2)</f>
        <v>0</v>
      </c>
      <c r="M126">
        <f>Таблица2[[#This Row],[макс]]-Таблица2[[#This Row],[мин]]</f>
        <v>212</v>
      </c>
    </row>
    <row r="127" spans="8:13" x14ac:dyDescent="0.25">
      <c r="H127">
        <v>3711</v>
      </c>
      <c r="I127">
        <v>3923</v>
      </c>
      <c r="J127">
        <f>MAX(Таблица2[[#This Row],[Столбец1]:[Столбец2]])</f>
        <v>3923</v>
      </c>
      <c r="K127">
        <f>MIN(Таблица2[[#This Row],[Столбец1]:[Столбец2]])</f>
        <v>3711</v>
      </c>
      <c r="L127">
        <f>MOD(Таблица2[[#This Row],[макс]],2)</f>
        <v>1</v>
      </c>
      <c r="M127">
        <f>Таблица2[[#This Row],[макс]]-Таблица2[[#This Row],[мин]]</f>
        <v>212</v>
      </c>
    </row>
    <row r="128" spans="8:13" x14ac:dyDescent="0.25">
      <c r="H128">
        <v>2883</v>
      </c>
      <c r="I128">
        <v>3095</v>
      </c>
      <c r="J128">
        <f>MAX(Таблица2[[#This Row],[Столбец1]:[Столбец2]])</f>
        <v>3095</v>
      </c>
      <c r="K128">
        <f>MIN(Таблица2[[#This Row],[Столбец1]:[Столбец2]])</f>
        <v>2883</v>
      </c>
      <c r="L128">
        <f>MOD(Таблица2[[#This Row],[макс]],2)</f>
        <v>1</v>
      </c>
      <c r="M128">
        <f>Таблица2[[#This Row],[макс]]-Таблица2[[#This Row],[мин]]</f>
        <v>212</v>
      </c>
    </row>
    <row r="129" spans="8:13" x14ac:dyDescent="0.25">
      <c r="H129">
        <v>4582</v>
      </c>
      <c r="I129">
        <v>4369</v>
      </c>
      <c r="J129">
        <f>MAX(Таблица2[[#This Row],[Столбец1]:[Столбец2]])</f>
        <v>4582</v>
      </c>
      <c r="K129">
        <f>MIN(Таблица2[[#This Row],[Столбец1]:[Столбец2]])</f>
        <v>4369</v>
      </c>
      <c r="L129">
        <f>MOD(Таблица2[[#This Row],[макс]],2)</f>
        <v>0</v>
      </c>
      <c r="M129">
        <f>Таблица2[[#This Row],[макс]]-Таблица2[[#This Row],[мин]]</f>
        <v>213</v>
      </c>
    </row>
    <row r="130" spans="8:13" x14ac:dyDescent="0.25">
      <c r="H130">
        <v>1600</v>
      </c>
      <c r="I130">
        <v>1387</v>
      </c>
      <c r="J130">
        <f>MAX(Таблица2[[#This Row],[Столбец1]:[Столбец2]])</f>
        <v>1600</v>
      </c>
      <c r="K130">
        <f>MIN(Таблица2[[#This Row],[Столбец1]:[Столбец2]])</f>
        <v>1387</v>
      </c>
      <c r="L130">
        <f>MOD(Таблица2[[#This Row],[макс]],2)</f>
        <v>0</v>
      </c>
      <c r="M130">
        <f>Таблица2[[#This Row],[макс]]-Таблица2[[#This Row],[мин]]</f>
        <v>213</v>
      </c>
    </row>
    <row r="131" spans="8:13" x14ac:dyDescent="0.25">
      <c r="H131">
        <v>7483</v>
      </c>
      <c r="I131">
        <v>7698</v>
      </c>
      <c r="J131">
        <f>MAX(Таблица2[[#This Row],[Столбец1]:[Столбец2]])</f>
        <v>7698</v>
      </c>
      <c r="K131">
        <f>MIN(Таблица2[[#This Row],[Столбец1]:[Столбец2]])</f>
        <v>7483</v>
      </c>
      <c r="L131">
        <f>MOD(Таблица2[[#This Row],[макс]],2)</f>
        <v>0</v>
      </c>
      <c r="M131">
        <f>Таблица2[[#This Row],[макс]]-Таблица2[[#This Row],[мин]]</f>
        <v>215</v>
      </c>
    </row>
    <row r="132" spans="8:13" x14ac:dyDescent="0.25">
      <c r="H132">
        <v>3807</v>
      </c>
      <c r="I132">
        <v>3591</v>
      </c>
      <c r="J132">
        <f>MAX(Таблица2[[#This Row],[Столбец1]:[Столбец2]])</f>
        <v>3807</v>
      </c>
      <c r="K132">
        <f>MIN(Таблица2[[#This Row],[Столбец1]:[Столбец2]])</f>
        <v>3591</v>
      </c>
      <c r="L132">
        <f>MOD(Таблица2[[#This Row],[макс]],2)</f>
        <v>1</v>
      </c>
      <c r="M132">
        <f>Таблица2[[#This Row],[макс]]-Таблица2[[#This Row],[мин]]</f>
        <v>216</v>
      </c>
    </row>
    <row r="133" spans="8:13" x14ac:dyDescent="0.25">
      <c r="H133">
        <v>4940</v>
      </c>
      <c r="I133">
        <v>4724</v>
      </c>
      <c r="J133">
        <f>MAX(Таблица2[[#This Row],[Столбец1]:[Столбец2]])</f>
        <v>4940</v>
      </c>
      <c r="K133">
        <f>MIN(Таблица2[[#This Row],[Столбец1]:[Столбец2]])</f>
        <v>4724</v>
      </c>
      <c r="L133">
        <f>MOD(Таблица2[[#This Row],[макс]],2)</f>
        <v>0</v>
      </c>
      <c r="M133">
        <f>Таблица2[[#This Row],[макс]]-Таблица2[[#This Row],[мин]]</f>
        <v>216</v>
      </c>
    </row>
    <row r="134" spans="8:13" x14ac:dyDescent="0.25">
      <c r="H134">
        <v>9780</v>
      </c>
      <c r="I134">
        <v>9563</v>
      </c>
      <c r="J134">
        <f>MAX(Таблица2[[#This Row],[Столбец1]:[Столбец2]])</f>
        <v>9780</v>
      </c>
      <c r="K134">
        <f>MIN(Таблица2[[#This Row],[Столбец1]:[Столбец2]])</f>
        <v>9563</v>
      </c>
      <c r="L134">
        <f>MOD(Таблица2[[#This Row],[макс]],2)</f>
        <v>0</v>
      </c>
      <c r="M134">
        <f>Таблица2[[#This Row],[макс]]-Таблица2[[#This Row],[мин]]</f>
        <v>217</v>
      </c>
    </row>
    <row r="135" spans="8:13" x14ac:dyDescent="0.25">
      <c r="H135">
        <v>271</v>
      </c>
      <c r="I135">
        <v>54</v>
      </c>
      <c r="J135">
        <f>MAX(Таблица2[[#This Row],[Столбец1]:[Столбец2]])</f>
        <v>271</v>
      </c>
      <c r="K135">
        <f>MIN(Таблица2[[#This Row],[Столбец1]:[Столбец2]])</f>
        <v>54</v>
      </c>
      <c r="L135">
        <f>MOD(Таблица2[[#This Row],[макс]],2)</f>
        <v>1</v>
      </c>
      <c r="M135">
        <f>Таблица2[[#This Row],[макс]]-Таблица2[[#This Row],[мин]]</f>
        <v>217</v>
      </c>
    </row>
    <row r="136" spans="8:13" x14ac:dyDescent="0.25">
      <c r="H136">
        <v>9779</v>
      </c>
      <c r="I136">
        <v>9997</v>
      </c>
      <c r="J136">
        <f>MAX(Таблица2[[#This Row],[Столбец1]:[Столбец2]])</f>
        <v>9997</v>
      </c>
      <c r="K136">
        <f>MIN(Таблица2[[#This Row],[Столбец1]:[Столбец2]])</f>
        <v>9779</v>
      </c>
      <c r="L136">
        <f>MOD(Таблица2[[#This Row],[макс]],2)</f>
        <v>1</v>
      </c>
      <c r="M136">
        <f>Таблица2[[#This Row],[макс]]-Таблица2[[#This Row],[мин]]</f>
        <v>218</v>
      </c>
    </row>
    <row r="137" spans="8:13" x14ac:dyDescent="0.25">
      <c r="H137">
        <v>8694</v>
      </c>
      <c r="I137">
        <v>8913</v>
      </c>
      <c r="J137">
        <f>MAX(Таблица2[[#This Row],[Столбец1]:[Столбец2]])</f>
        <v>8913</v>
      </c>
      <c r="K137">
        <f>MIN(Таблица2[[#This Row],[Столбец1]:[Столбец2]])</f>
        <v>8694</v>
      </c>
      <c r="L137">
        <f>MOD(Таблица2[[#This Row],[макс]],2)</f>
        <v>1</v>
      </c>
      <c r="M137">
        <f>Таблица2[[#This Row],[макс]]-Таблица2[[#This Row],[мин]]</f>
        <v>219</v>
      </c>
    </row>
    <row r="138" spans="8:13" x14ac:dyDescent="0.25">
      <c r="H138">
        <v>609</v>
      </c>
      <c r="I138">
        <v>832</v>
      </c>
      <c r="J138">
        <f>MAX(Таблица2[[#This Row],[Столбец1]:[Столбец2]])</f>
        <v>832</v>
      </c>
      <c r="K138">
        <f>MIN(Таблица2[[#This Row],[Столбец1]:[Столбец2]])</f>
        <v>609</v>
      </c>
      <c r="L138">
        <f>MOD(Таблица2[[#This Row],[макс]],2)</f>
        <v>0</v>
      </c>
      <c r="M138">
        <f>Таблица2[[#This Row],[макс]]-Таблица2[[#This Row],[мин]]</f>
        <v>223</v>
      </c>
    </row>
    <row r="139" spans="8:13" x14ac:dyDescent="0.25">
      <c r="H139">
        <v>2218</v>
      </c>
      <c r="I139">
        <v>1995</v>
      </c>
      <c r="J139">
        <f>MAX(Таблица2[[#This Row],[Столбец1]:[Столбец2]])</f>
        <v>2218</v>
      </c>
      <c r="K139">
        <f>MIN(Таблица2[[#This Row],[Столбец1]:[Столбец2]])</f>
        <v>1995</v>
      </c>
      <c r="L139">
        <f>MOD(Таблица2[[#This Row],[макс]],2)</f>
        <v>0</v>
      </c>
      <c r="M139">
        <f>Таблица2[[#This Row],[макс]]-Таблица2[[#This Row],[мин]]</f>
        <v>223</v>
      </c>
    </row>
    <row r="140" spans="8:13" x14ac:dyDescent="0.25">
      <c r="H140">
        <v>9587</v>
      </c>
      <c r="I140">
        <v>9810</v>
      </c>
      <c r="J140">
        <f>MAX(Таблица2[[#This Row],[Столбец1]:[Столбец2]])</f>
        <v>9810</v>
      </c>
      <c r="K140">
        <f>MIN(Таблица2[[#This Row],[Столбец1]:[Столбец2]])</f>
        <v>9587</v>
      </c>
      <c r="L140">
        <f>MOD(Таблица2[[#This Row],[макс]],2)</f>
        <v>0</v>
      </c>
      <c r="M140">
        <f>Таблица2[[#This Row],[макс]]-Таблица2[[#This Row],[мин]]</f>
        <v>223</v>
      </c>
    </row>
    <row r="141" spans="8:13" x14ac:dyDescent="0.25">
      <c r="H141">
        <v>760</v>
      </c>
      <c r="I141">
        <v>984</v>
      </c>
      <c r="J141">
        <f>MAX(Таблица2[[#This Row],[Столбец1]:[Столбец2]])</f>
        <v>984</v>
      </c>
      <c r="K141">
        <f>MIN(Таблица2[[#This Row],[Столбец1]:[Столбец2]])</f>
        <v>760</v>
      </c>
      <c r="L141">
        <f>MOD(Таблица2[[#This Row],[макс]],2)</f>
        <v>0</v>
      </c>
      <c r="M141">
        <f>Таблица2[[#This Row],[макс]]-Таблица2[[#This Row],[мин]]</f>
        <v>224</v>
      </c>
    </row>
    <row r="142" spans="8:13" x14ac:dyDescent="0.25">
      <c r="H142">
        <v>9377</v>
      </c>
      <c r="I142">
        <v>9151</v>
      </c>
      <c r="J142">
        <f>MAX(Таблица2[[#This Row],[Столбец1]:[Столбец2]])</f>
        <v>9377</v>
      </c>
      <c r="K142">
        <f>MIN(Таблица2[[#This Row],[Столбец1]:[Столбец2]])</f>
        <v>9151</v>
      </c>
      <c r="L142">
        <f>MOD(Таблица2[[#This Row],[макс]],2)</f>
        <v>1</v>
      </c>
      <c r="M142">
        <f>Таблица2[[#This Row],[макс]]-Таблица2[[#This Row],[мин]]</f>
        <v>226</v>
      </c>
    </row>
    <row r="143" spans="8:13" x14ac:dyDescent="0.25">
      <c r="H143">
        <v>6782</v>
      </c>
      <c r="I143">
        <v>6555</v>
      </c>
      <c r="J143">
        <f>MAX(Таблица2[[#This Row],[Столбец1]:[Столбец2]])</f>
        <v>6782</v>
      </c>
      <c r="K143">
        <f>MIN(Таблица2[[#This Row],[Столбец1]:[Столбец2]])</f>
        <v>6555</v>
      </c>
      <c r="L143">
        <f>MOD(Таблица2[[#This Row],[макс]],2)</f>
        <v>0</v>
      </c>
      <c r="M143">
        <f>Таблица2[[#This Row],[макс]]-Таблица2[[#This Row],[мин]]</f>
        <v>227</v>
      </c>
    </row>
    <row r="144" spans="8:13" x14ac:dyDescent="0.25">
      <c r="H144">
        <v>6003</v>
      </c>
      <c r="I144">
        <v>6233</v>
      </c>
      <c r="J144">
        <f>MAX(Таблица2[[#This Row],[Столбец1]:[Столбец2]])</f>
        <v>6233</v>
      </c>
      <c r="K144">
        <f>MIN(Таблица2[[#This Row],[Столбец1]:[Столбец2]])</f>
        <v>6003</v>
      </c>
      <c r="L144">
        <f>MOD(Таблица2[[#This Row],[макс]],2)</f>
        <v>1</v>
      </c>
      <c r="M144">
        <f>Таблица2[[#This Row],[макс]]-Таблица2[[#This Row],[мин]]</f>
        <v>230</v>
      </c>
    </row>
    <row r="145" spans="8:13" x14ac:dyDescent="0.25">
      <c r="H145">
        <v>4397</v>
      </c>
      <c r="I145">
        <v>4628</v>
      </c>
      <c r="J145">
        <f>MAX(Таблица2[[#This Row],[Столбец1]:[Столбец2]])</f>
        <v>4628</v>
      </c>
      <c r="K145">
        <f>MIN(Таблица2[[#This Row],[Столбец1]:[Столбец2]])</f>
        <v>4397</v>
      </c>
      <c r="L145">
        <f>MOD(Таблица2[[#This Row],[макс]],2)</f>
        <v>0</v>
      </c>
      <c r="M145">
        <f>Таблица2[[#This Row],[макс]]-Таблица2[[#This Row],[мин]]</f>
        <v>231</v>
      </c>
    </row>
    <row r="146" spans="8:13" x14ac:dyDescent="0.25">
      <c r="H146">
        <v>47</v>
      </c>
      <c r="I146">
        <v>278</v>
      </c>
      <c r="J146">
        <f>MAX(Таблица2[[#This Row],[Столбец1]:[Столбец2]])</f>
        <v>278</v>
      </c>
      <c r="K146">
        <f>MIN(Таблица2[[#This Row],[Столбец1]:[Столбец2]])</f>
        <v>47</v>
      </c>
      <c r="L146">
        <f>MOD(Таблица2[[#This Row],[макс]],2)</f>
        <v>0</v>
      </c>
      <c r="M146">
        <f>Таблица2[[#This Row],[макс]]-Таблица2[[#This Row],[мин]]</f>
        <v>231</v>
      </c>
    </row>
    <row r="147" spans="8:13" x14ac:dyDescent="0.25">
      <c r="H147">
        <v>3988</v>
      </c>
      <c r="I147">
        <v>4219</v>
      </c>
      <c r="J147">
        <f>MAX(Таблица2[[#This Row],[Столбец1]:[Столбец2]])</f>
        <v>4219</v>
      </c>
      <c r="K147">
        <f>MIN(Таблица2[[#This Row],[Столбец1]:[Столбец2]])</f>
        <v>3988</v>
      </c>
      <c r="L147">
        <f>MOD(Таблица2[[#This Row],[макс]],2)</f>
        <v>1</v>
      </c>
      <c r="M147">
        <f>Таблица2[[#This Row],[макс]]-Таблица2[[#This Row],[мин]]</f>
        <v>231</v>
      </c>
    </row>
    <row r="148" spans="8:13" x14ac:dyDescent="0.25">
      <c r="H148">
        <v>1464</v>
      </c>
      <c r="I148">
        <v>1232</v>
      </c>
      <c r="J148">
        <f>MAX(Таблица2[[#This Row],[Столбец1]:[Столбец2]])</f>
        <v>1464</v>
      </c>
      <c r="K148">
        <f>MIN(Таблица2[[#This Row],[Столбец1]:[Столбец2]])</f>
        <v>1232</v>
      </c>
      <c r="L148">
        <f>MOD(Таблица2[[#This Row],[макс]],2)</f>
        <v>0</v>
      </c>
      <c r="M148">
        <f>Таблица2[[#This Row],[макс]]-Таблица2[[#This Row],[мин]]</f>
        <v>232</v>
      </c>
    </row>
    <row r="149" spans="8:13" x14ac:dyDescent="0.25">
      <c r="H149">
        <v>3918</v>
      </c>
      <c r="I149">
        <v>4150</v>
      </c>
      <c r="J149">
        <f>MAX(Таблица2[[#This Row],[Столбец1]:[Столбец2]])</f>
        <v>4150</v>
      </c>
      <c r="K149">
        <f>MIN(Таблица2[[#This Row],[Столбец1]:[Столбец2]])</f>
        <v>3918</v>
      </c>
      <c r="L149">
        <f>MOD(Таблица2[[#This Row],[макс]],2)</f>
        <v>0</v>
      </c>
      <c r="M149">
        <f>Таблица2[[#This Row],[макс]]-Таблица2[[#This Row],[мин]]</f>
        <v>232</v>
      </c>
    </row>
    <row r="150" spans="8:13" x14ac:dyDescent="0.25">
      <c r="H150">
        <v>3200</v>
      </c>
      <c r="I150">
        <v>3432</v>
      </c>
      <c r="J150">
        <f>MAX(Таблица2[[#This Row],[Столбец1]:[Столбец2]])</f>
        <v>3432</v>
      </c>
      <c r="K150">
        <f>MIN(Таблица2[[#This Row],[Столбец1]:[Столбец2]])</f>
        <v>3200</v>
      </c>
      <c r="L150">
        <f>MOD(Таблица2[[#This Row],[макс]],2)</f>
        <v>0</v>
      </c>
      <c r="M150">
        <f>Таблица2[[#This Row],[макс]]-Таблица2[[#This Row],[мин]]</f>
        <v>232</v>
      </c>
    </row>
    <row r="151" spans="8:13" x14ac:dyDescent="0.25">
      <c r="H151">
        <v>1225</v>
      </c>
      <c r="I151">
        <v>991</v>
      </c>
      <c r="J151">
        <f>MAX(Таблица2[[#This Row],[Столбец1]:[Столбец2]])</f>
        <v>1225</v>
      </c>
      <c r="K151">
        <f>MIN(Таблица2[[#This Row],[Столбец1]:[Столбец2]])</f>
        <v>991</v>
      </c>
      <c r="L151">
        <f>MOD(Таблица2[[#This Row],[макс]],2)</f>
        <v>1</v>
      </c>
      <c r="M151">
        <f>Таблица2[[#This Row],[макс]]-Таблица2[[#This Row],[мин]]</f>
        <v>234</v>
      </c>
    </row>
    <row r="152" spans="8:13" x14ac:dyDescent="0.25">
      <c r="H152">
        <v>5074</v>
      </c>
      <c r="I152">
        <v>5308</v>
      </c>
      <c r="J152">
        <f>MAX(Таблица2[[#This Row],[Столбец1]:[Столбец2]])</f>
        <v>5308</v>
      </c>
      <c r="K152">
        <f>MIN(Таблица2[[#This Row],[Столбец1]:[Столбец2]])</f>
        <v>5074</v>
      </c>
      <c r="L152">
        <f>MOD(Таблица2[[#This Row],[макс]],2)</f>
        <v>0</v>
      </c>
      <c r="M152">
        <f>Таблица2[[#This Row],[макс]]-Таблица2[[#This Row],[мин]]</f>
        <v>234</v>
      </c>
    </row>
    <row r="153" spans="8:13" x14ac:dyDescent="0.25">
      <c r="H153">
        <v>581</v>
      </c>
      <c r="I153">
        <v>816</v>
      </c>
      <c r="J153">
        <f>MAX(Таблица2[[#This Row],[Столбец1]:[Столбец2]])</f>
        <v>816</v>
      </c>
      <c r="K153">
        <f>MIN(Таблица2[[#This Row],[Столбец1]:[Столбец2]])</f>
        <v>581</v>
      </c>
      <c r="L153">
        <f>MOD(Таблица2[[#This Row],[макс]],2)</f>
        <v>0</v>
      </c>
      <c r="M153">
        <f>Таблица2[[#This Row],[макс]]-Таблица2[[#This Row],[мин]]</f>
        <v>235</v>
      </c>
    </row>
    <row r="154" spans="8:13" x14ac:dyDescent="0.25">
      <c r="H154">
        <v>7139</v>
      </c>
      <c r="I154">
        <v>6901</v>
      </c>
      <c r="J154">
        <f>MAX(Таблица2[[#This Row],[Столбец1]:[Столбец2]])</f>
        <v>7139</v>
      </c>
      <c r="K154">
        <f>MIN(Таблица2[[#This Row],[Столбец1]:[Столбец2]])</f>
        <v>6901</v>
      </c>
      <c r="L154">
        <f>MOD(Таблица2[[#This Row],[макс]],2)</f>
        <v>1</v>
      </c>
      <c r="M154">
        <f>Таблица2[[#This Row],[макс]]-Таблица2[[#This Row],[мин]]</f>
        <v>238</v>
      </c>
    </row>
    <row r="155" spans="8:13" x14ac:dyDescent="0.25">
      <c r="H155">
        <v>1395</v>
      </c>
      <c r="I155">
        <v>1154</v>
      </c>
      <c r="J155">
        <f>MAX(Таблица2[[#This Row],[Столбец1]:[Столбец2]])</f>
        <v>1395</v>
      </c>
      <c r="K155">
        <f>MIN(Таблица2[[#This Row],[Столбец1]:[Столбец2]])</f>
        <v>1154</v>
      </c>
      <c r="L155">
        <f>MOD(Таблица2[[#This Row],[макс]],2)</f>
        <v>1</v>
      </c>
      <c r="M155">
        <f>Таблица2[[#This Row],[макс]]-Таблица2[[#This Row],[мин]]</f>
        <v>241</v>
      </c>
    </row>
    <row r="156" spans="8:13" x14ac:dyDescent="0.25">
      <c r="H156">
        <v>547</v>
      </c>
      <c r="I156">
        <v>306</v>
      </c>
      <c r="J156">
        <f>MAX(Таблица2[[#This Row],[Столбец1]:[Столбец2]])</f>
        <v>547</v>
      </c>
      <c r="K156">
        <f>MIN(Таблица2[[#This Row],[Столбец1]:[Столбец2]])</f>
        <v>306</v>
      </c>
      <c r="L156">
        <f>MOD(Таблица2[[#This Row],[макс]],2)</f>
        <v>1</v>
      </c>
      <c r="M156">
        <f>Таблица2[[#This Row],[макс]]-Таблица2[[#This Row],[мин]]</f>
        <v>241</v>
      </c>
    </row>
    <row r="157" spans="8:13" x14ac:dyDescent="0.25">
      <c r="H157">
        <v>1563</v>
      </c>
      <c r="I157">
        <v>1322</v>
      </c>
      <c r="J157">
        <f>MAX(Таблица2[[#This Row],[Столбец1]:[Столбец2]])</f>
        <v>1563</v>
      </c>
      <c r="K157">
        <f>MIN(Таблица2[[#This Row],[Столбец1]:[Столбец2]])</f>
        <v>1322</v>
      </c>
      <c r="L157">
        <f>MOD(Таблица2[[#This Row],[макс]],2)</f>
        <v>1</v>
      </c>
      <c r="M157">
        <f>Таблица2[[#This Row],[макс]]-Таблица2[[#This Row],[мин]]</f>
        <v>241</v>
      </c>
    </row>
    <row r="158" spans="8:13" x14ac:dyDescent="0.25">
      <c r="H158">
        <v>3602</v>
      </c>
      <c r="I158">
        <v>3352</v>
      </c>
      <c r="J158">
        <f>MAX(Таблица2[[#This Row],[Столбец1]:[Столбец2]])</f>
        <v>3602</v>
      </c>
      <c r="K158">
        <f>MIN(Таблица2[[#This Row],[Столбец1]:[Столбец2]])</f>
        <v>3352</v>
      </c>
      <c r="L158">
        <f>MOD(Таблица2[[#This Row],[макс]],2)</f>
        <v>0</v>
      </c>
      <c r="M158">
        <f>Таблица2[[#This Row],[макс]]-Таблица2[[#This Row],[мин]]</f>
        <v>250</v>
      </c>
    </row>
    <row r="159" spans="8:13" x14ac:dyDescent="0.25">
      <c r="H159">
        <v>3210</v>
      </c>
      <c r="I159">
        <v>3460</v>
      </c>
      <c r="J159">
        <f>MAX(Таблица2[[#This Row],[Столбец1]:[Столбец2]])</f>
        <v>3460</v>
      </c>
      <c r="K159">
        <f>MIN(Таблица2[[#This Row],[Столбец1]:[Столбец2]])</f>
        <v>3210</v>
      </c>
      <c r="L159">
        <f>MOD(Таблица2[[#This Row],[макс]],2)</f>
        <v>0</v>
      </c>
      <c r="M159">
        <f>Таблица2[[#This Row],[макс]]-Таблица2[[#This Row],[мин]]</f>
        <v>250</v>
      </c>
    </row>
    <row r="160" spans="8:13" x14ac:dyDescent="0.25">
      <c r="H160">
        <v>9369</v>
      </c>
      <c r="I160">
        <v>9118</v>
      </c>
      <c r="J160">
        <f>MAX(Таблица2[[#This Row],[Столбец1]:[Столбец2]])</f>
        <v>9369</v>
      </c>
      <c r="K160">
        <f>MIN(Таблица2[[#This Row],[Столбец1]:[Столбец2]])</f>
        <v>9118</v>
      </c>
      <c r="L160">
        <f>MOD(Таблица2[[#This Row],[макс]],2)</f>
        <v>1</v>
      </c>
      <c r="M160">
        <f>Таблица2[[#This Row],[макс]]-Таблица2[[#This Row],[мин]]</f>
        <v>251</v>
      </c>
    </row>
    <row r="161" spans="8:13" x14ac:dyDescent="0.25">
      <c r="H161">
        <v>2554</v>
      </c>
      <c r="I161">
        <v>2303</v>
      </c>
      <c r="J161">
        <f>MAX(Таблица2[[#This Row],[Столбец1]:[Столбец2]])</f>
        <v>2554</v>
      </c>
      <c r="K161">
        <f>MIN(Таблица2[[#This Row],[Столбец1]:[Столбец2]])</f>
        <v>2303</v>
      </c>
      <c r="L161">
        <f>MOD(Таблица2[[#This Row],[макс]],2)</f>
        <v>0</v>
      </c>
      <c r="M161">
        <f>Таблица2[[#This Row],[макс]]-Таблица2[[#This Row],[мин]]</f>
        <v>251</v>
      </c>
    </row>
    <row r="162" spans="8:13" x14ac:dyDescent="0.25">
      <c r="H162">
        <v>6917</v>
      </c>
      <c r="I162">
        <v>7168</v>
      </c>
      <c r="J162">
        <f>MAX(Таблица2[[#This Row],[Столбец1]:[Столбец2]])</f>
        <v>7168</v>
      </c>
      <c r="K162">
        <f>MIN(Таблица2[[#This Row],[Столбец1]:[Столбец2]])</f>
        <v>6917</v>
      </c>
      <c r="L162">
        <f>MOD(Таблица2[[#This Row],[макс]],2)</f>
        <v>0</v>
      </c>
      <c r="M162">
        <f>Таблица2[[#This Row],[макс]]-Таблица2[[#This Row],[мин]]</f>
        <v>251</v>
      </c>
    </row>
    <row r="163" spans="8:13" x14ac:dyDescent="0.25">
      <c r="H163">
        <v>8840</v>
      </c>
      <c r="I163">
        <v>8589</v>
      </c>
      <c r="J163">
        <f>MAX(Таблица2[[#This Row],[Столбец1]:[Столбец2]])</f>
        <v>8840</v>
      </c>
      <c r="K163">
        <f>MIN(Таблица2[[#This Row],[Столбец1]:[Столбец2]])</f>
        <v>8589</v>
      </c>
      <c r="L163">
        <f>MOD(Таблица2[[#This Row],[макс]],2)</f>
        <v>0</v>
      </c>
      <c r="M163">
        <f>Таблица2[[#This Row],[макс]]-Таблица2[[#This Row],[мин]]</f>
        <v>251</v>
      </c>
    </row>
    <row r="164" spans="8:13" x14ac:dyDescent="0.25">
      <c r="H164">
        <v>3173</v>
      </c>
      <c r="I164">
        <v>3425</v>
      </c>
      <c r="J164">
        <f>MAX(Таблица2[[#This Row],[Столбец1]:[Столбец2]])</f>
        <v>3425</v>
      </c>
      <c r="K164">
        <f>MIN(Таблица2[[#This Row],[Столбец1]:[Столбец2]])</f>
        <v>3173</v>
      </c>
      <c r="L164">
        <f>MOD(Таблица2[[#This Row],[макс]],2)</f>
        <v>1</v>
      </c>
      <c r="M164">
        <f>Таблица2[[#This Row],[макс]]-Таблица2[[#This Row],[мин]]</f>
        <v>252</v>
      </c>
    </row>
    <row r="165" spans="8:13" x14ac:dyDescent="0.25">
      <c r="H165">
        <v>9094</v>
      </c>
      <c r="I165">
        <v>8842</v>
      </c>
      <c r="J165">
        <f>MAX(Таблица2[[#This Row],[Столбец1]:[Столбец2]])</f>
        <v>9094</v>
      </c>
      <c r="K165">
        <f>MIN(Таблица2[[#This Row],[Столбец1]:[Столбец2]])</f>
        <v>8842</v>
      </c>
      <c r="L165">
        <f>MOD(Таблица2[[#This Row],[макс]],2)</f>
        <v>0</v>
      </c>
      <c r="M165">
        <f>Таблица2[[#This Row],[макс]]-Таблица2[[#This Row],[мин]]</f>
        <v>252</v>
      </c>
    </row>
    <row r="166" spans="8:13" x14ac:dyDescent="0.25">
      <c r="H166">
        <v>410</v>
      </c>
      <c r="I166">
        <v>662</v>
      </c>
      <c r="J166">
        <f>MAX(Таблица2[[#This Row],[Столбец1]:[Столбец2]])</f>
        <v>662</v>
      </c>
      <c r="K166">
        <f>MIN(Таблица2[[#This Row],[Столбец1]:[Столбец2]])</f>
        <v>410</v>
      </c>
      <c r="L166">
        <f>MOD(Таблица2[[#This Row],[макс]],2)</f>
        <v>0</v>
      </c>
      <c r="M166">
        <f>Таблица2[[#This Row],[макс]]-Таблица2[[#This Row],[мин]]</f>
        <v>252</v>
      </c>
    </row>
    <row r="167" spans="8:13" x14ac:dyDescent="0.25">
      <c r="H167">
        <v>6628</v>
      </c>
      <c r="I167">
        <v>6375</v>
      </c>
      <c r="J167">
        <f>MAX(Таблица2[[#This Row],[Столбец1]:[Столбец2]])</f>
        <v>6628</v>
      </c>
      <c r="K167">
        <f>MIN(Таблица2[[#This Row],[Столбец1]:[Столбец2]])</f>
        <v>6375</v>
      </c>
      <c r="L167">
        <f>MOD(Таблица2[[#This Row],[макс]],2)</f>
        <v>0</v>
      </c>
      <c r="M167">
        <f>Таблица2[[#This Row],[макс]]-Таблица2[[#This Row],[мин]]</f>
        <v>253</v>
      </c>
    </row>
    <row r="168" spans="8:13" x14ac:dyDescent="0.25">
      <c r="H168">
        <v>748</v>
      </c>
      <c r="I168">
        <v>495</v>
      </c>
      <c r="J168">
        <f>MAX(Таблица2[[#This Row],[Столбец1]:[Столбец2]])</f>
        <v>748</v>
      </c>
      <c r="K168">
        <f>MIN(Таблица2[[#This Row],[Столбец1]:[Столбец2]])</f>
        <v>495</v>
      </c>
      <c r="L168">
        <f>MOD(Таблица2[[#This Row],[макс]],2)</f>
        <v>0</v>
      </c>
      <c r="M168">
        <f>Таблица2[[#This Row],[макс]]-Таблица2[[#This Row],[мин]]</f>
        <v>253</v>
      </c>
    </row>
    <row r="169" spans="8:13" x14ac:dyDescent="0.25">
      <c r="H169">
        <v>9543</v>
      </c>
      <c r="I169">
        <v>9798</v>
      </c>
      <c r="J169">
        <f>MAX(Таблица2[[#This Row],[Столбец1]:[Столбец2]])</f>
        <v>9798</v>
      </c>
      <c r="K169">
        <f>MIN(Таблица2[[#This Row],[Столбец1]:[Столбец2]])</f>
        <v>9543</v>
      </c>
      <c r="L169">
        <f>MOD(Таблица2[[#This Row],[макс]],2)</f>
        <v>0</v>
      </c>
      <c r="M169">
        <f>Таблица2[[#This Row],[макс]]-Таблица2[[#This Row],[мин]]</f>
        <v>255</v>
      </c>
    </row>
    <row r="170" spans="8:13" x14ac:dyDescent="0.25">
      <c r="H170">
        <v>8764</v>
      </c>
      <c r="I170">
        <v>9020</v>
      </c>
      <c r="J170">
        <f>MAX(Таблица2[[#This Row],[Столбец1]:[Столбец2]])</f>
        <v>9020</v>
      </c>
      <c r="K170">
        <f>MIN(Таблица2[[#This Row],[Столбец1]:[Столбец2]])</f>
        <v>8764</v>
      </c>
      <c r="L170">
        <f>MOD(Таблица2[[#This Row],[макс]],2)</f>
        <v>0</v>
      </c>
      <c r="M170">
        <f>Таблица2[[#This Row],[макс]]-Таблица2[[#This Row],[мин]]</f>
        <v>256</v>
      </c>
    </row>
    <row r="171" spans="8:13" x14ac:dyDescent="0.25">
      <c r="H171">
        <v>7373</v>
      </c>
      <c r="I171">
        <v>7635</v>
      </c>
      <c r="J171">
        <f>MAX(Таблица2[[#This Row],[Столбец1]:[Столбец2]])</f>
        <v>7635</v>
      </c>
      <c r="K171">
        <f>MIN(Таблица2[[#This Row],[Столбец1]:[Столбец2]])</f>
        <v>7373</v>
      </c>
      <c r="L171">
        <f>MOD(Таблица2[[#This Row],[макс]],2)</f>
        <v>1</v>
      </c>
      <c r="M171">
        <f>Таблица2[[#This Row],[макс]]-Таблица2[[#This Row],[мин]]</f>
        <v>262</v>
      </c>
    </row>
    <row r="172" spans="8:13" x14ac:dyDescent="0.25">
      <c r="H172">
        <v>7727</v>
      </c>
      <c r="I172">
        <v>7465</v>
      </c>
      <c r="J172">
        <f>MAX(Таблица2[[#This Row],[Столбец1]:[Столбец2]])</f>
        <v>7727</v>
      </c>
      <c r="K172">
        <f>MIN(Таблица2[[#This Row],[Столбец1]:[Столбец2]])</f>
        <v>7465</v>
      </c>
      <c r="L172">
        <f>MOD(Таблица2[[#This Row],[макс]],2)</f>
        <v>1</v>
      </c>
      <c r="M172">
        <f>Таблица2[[#This Row],[макс]]-Таблица2[[#This Row],[мин]]</f>
        <v>262</v>
      </c>
    </row>
    <row r="173" spans="8:13" x14ac:dyDescent="0.25">
      <c r="H173">
        <v>9448</v>
      </c>
      <c r="I173">
        <v>9185</v>
      </c>
      <c r="J173">
        <f>MAX(Таблица2[[#This Row],[Столбец1]:[Столбец2]])</f>
        <v>9448</v>
      </c>
      <c r="K173">
        <f>MIN(Таблица2[[#This Row],[Столбец1]:[Столбец2]])</f>
        <v>9185</v>
      </c>
      <c r="L173">
        <f>MOD(Таблица2[[#This Row],[макс]],2)</f>
        <v>0</v>
      </c>
      <c r="M173">
        <f>Таблица2[[#This Row],[макс]]-Таблица2[[#This Row],[мин]]</f>
        <v>263</v>
      </c>
    </row>
    <row r="174" spans="8:13" x14ac:dyDescent="0.25">
      <c r="H174">
        <v>2904</v>
      </c>
      <c r="I174">
        <v>2640</v>
      </c>
      <c r="J174">
        <f>MAX(Таблица2[[#This Row],[Столбец1]:[Столбец2]])</f>
        <v>2904</v>
      </c>
      <c r="K174">
        <f>MIN(Таблица2[[#This Row],[Столбец1]:[Столбец2]])</f>
        <v>2640</v>
      </c>
      <c r="L174">
        <f>MOD(Таблица2[[#This Row],[макс]],2)</f>
        <v>0</v>
      </c>
      <c r="M174">
        <f>Таблица2[[#This Row],[макс]]-Таблица2[[#This Row],[мин]]</f>
        <v>264</v>
      </c>
    </row>
    <row r="175" spans="8:13" x14ac:dyDescent="0.25">
      <c r="H175">
        <v>8262</v>
      </c>
      <c r="I175">
        <v>8528</v>
      </c>
      <c r="J175">
        <f>MAX(Таблица2[[#This Row],[Столбец1]:[Столбец2]])</f>
        <v>8528</v>
      </c>
      <c r="K175">
        <f>MIN(Таблица2[[#This Row],[Столбец1]:[Столбец2]])</f>
        <v>8262</v>
      </c>
      <c r="L175">
        <f>MOD(Таблица2[[#This Row],[макс]],2)</f>
        <v>0</v>
      </c>
      <c r="M175">
        <f>Таблица2[[#This Row],[макс]]-Таблица2[[#This Row],[мин]]</f>
        <v>266</v>
      </c>
    </row>
    <row r="176" spans="8:13" x14ac:dyDescent="0.25">
      <c r="H176">
        <v>8810</v>
      </c>
      <c r="I176">
        <v>8543</v>
      </c>
      <c r="J176">
        <f>MAX(Таблица2[[#This Row],[Столбец1]:[Столбец2]])</f>
        <v>8810</v>
      </c>
      <c r="K176">
        <f>MIN(Таблица2[[#This Row],[Столбец1]:[Столбец2]])</f>
        <v>8543</v>
      </c>
      <c r="L176">
        <f>MOD(Таблица2[[#This Row],[макс]],2)</f>
        <v>0</v>
      </c>
      <c r="M176">
        <f>Таблица2[[#This Row],[макс]]-Таблица2[[#This Row],[мин]]</f>
        <v>267</v>
      </c>
    </row>
    <row r="177" spans="8:13" x14ac:dyDescent="0.25">
      <c r="H177">
        <v>7727</v>
      </c>
      <c r="I177">
        <v>7995</v>
      </c>
      <c r="J177">
        <f>MAX(Таблица2[[#This Row],[Столбец1]:[Столбец2]])</f>
        <v>7995</v>
      </c>
      <c r="K177">
        <f>MIN(Таблица2[[#This Row],[Столбец1]:[Столбец2]])</f>
        <v>7727</v>
      </c>
      <c r="L177">
        <f>MOD(Таблица2[[#This Row],[макс]],2)</f>
        <v>1</v>
      </c>
      <c r="M177">
        <f>Таблица2[[#This Row],[макс]]-Таблица2[[#This Row],[мин]]</f>
        <v>268</v>
      </c>
    </row>
    <row r="178" spans="8:13" x14ac:dyDescent="0.25">
      <c r="H178">
        <v>690</v>
      </c>
      <c r="I178">
        <v>421</v>
      </c>
      <c r="J178">
        <f>MAX(Таблица2[[#This Row],[Столбец1]:[Столбец2]])</f>
        <v>690</v>
      </c>
      <c r="K178">
        <f>MIN(Таблица2[[#This Row],[Столбец1]:[Столбец2]])</f>
        <v>421</v>
      </c>
      <c r="L178">
        <f>MOD(Таблица2[[#This Row],[макс]],2)</f>
        <v>0</v>
      </c>
      <c r="M178">
        <f>Таблица2[[#This Row],[макс]]-Таблица2[[#This Row],[мин]]</f>
        <v>269</v>
      </c>
    </row>
    <row r="179" spans="8:13" x14ac:dyDescent="0.25">
      <c r="H179">
        <v>2616</v>
      </c>
      <c r="I179">
        <v>2885</v>
      </c>
      <c r="J179">
        <f>MAX(Таблица2[[#This Row],[Столбец1]:[Столбец2]])</f>
        <v>2885</v>
      </c>
      <c r="K179">
        <f>MIN(Таблица2[[#This Row],[Столбец1]:[Столбец2]])</f>
        <v>2616</v>
      </c>
      <c r="L179">
        <f>MOD(Таблица2[[#This Row],[макс]],2)</f>
        <v>1</v>
      </c>
      <c r="M179">
        <f>Таблица2[[#This Row],[макс]]-Таблица2[[#This Row],[мин]]</f>
        <v>269</v>
      </c>
    </row>
    <row r="180" spans="8:13" x14ac:dyDescent="0.25">
      <c r="H180">
        <v>791</v>
      </c>
      <c r="I180">
        <v>522</v>
      </c>
      <c r="J180">
        <f>MAX(Таблица2[[#This Row],[Столбец1]:[Столбец2]])</f>
        <v>791</v>
      </c>
      <c r="K180">
        <f>MIN(Таблица2[[#This Row],[Столбец1]:[Столбец2]])</f>
        <v>522</v>
      </c>
      <c r="L180">
        <f>MOD(Таблица2[[#This Row],[макс]],2)</f>
        <v>1</v>
      </c>
      <c r="M180">
        <f>Таблица2[[#This Row],[макс]]-Таблица2[[#This Row],[мин]]</f>
        <v>269</v>
      </c>
    </row>
    <row r="181" spans="8:13" x14ac:dyDescent="0.25">
      <c r="H181">
        <v>4721</v>
      </c>
      <c r="I181">
        <v>4451</v>
      </c>
      <c r="J181">
        <f>MAX(Таблица2[[#This Row],[Столбец1]:[Столбец2]])</f>
        <v>4721</v>
      </c>
      <c r="K181">
        <f>MIN(Таблица2[[#This Row],[Столбец1]:[Столбец2]])</f>
        <v>4451</v>
      </c>
      <c r="L181">
        <f>MOD(Таблица2[[#This Row],[макс]],2)</f>
        <v>1</v>
      </c>
      <c r="M181">
        <f>Таблица2[[#This Row],[макс]]-Таблица2[[#This Row],[мин]]</f>
        <v>270</v>
      </c>
    </row>
    <row r="182" spans="8:13" x14ac:dyDescent="0.25">
      <c r="H182">
        <v>649</v>
      </c>
      <c r="I182">
        <v>379</v>
      </c>
      <c r="J182">
        <f>MAX(Таблица2[[#This Row],[Столбец1]:[Столбец2]])</f>
        <v>649</v>
      </c>
      <c r="K182">
        <f>MIN(Таблица2[[#This Row],[Столбец1]:[Столбец2]])</f>
        <v>379</v>
      </c>
      <c r="L182">
        <f>MOD(Таблица2[[#This Row],[макс]],2)</f>
        <v>1</v>
      </c>
      <c r="M182">
        <f>Таблица2[[#This Row],[макс]]-Таблица2[[#This Row],[мин]]</f>
        <v>270</v>
      </c>
    </row>
    <row r="183" spans="8:13" x14ac:dyDescent="0.25">
      <c r="H183">
        <v>926</v>
      </c>
      <c r="I183">
        <v>654</v>
      </c>
      <c r="J183">
        <f>MAX(Таблица2[[#This Row],[Столбец1]:[Столбец2]])</f>
        <v>926</v>
      </c>
      <c r="K183">
        <f>MIN(Таблица2[[#This Row],[Столбец1]:[Столбец2]])</f>
        <v>654</v>
      </c>
      <c r="L183">
        <f>MOD(Таблица2[[#This Row],[макс]],2)</f>
        <v>0</v>
      </c>
      <c r="M183">
        <f>Таблица2[[#This Row],[макс]]-Таблица2[[#This Row],[мин]]</f>
        <v>272</v>
      </c>
    </row>
    <row r="184" spans="8:13" x14ac:dyDescent="0.25">
      <c r="H184">
        <v>7467</v>
      </c>
      <c r="I184">
        <v>7741</v>
      </c>
      <c r="J184">
        <f>MAX(Таблица2[[#This Row],[Столбец1]:[Столбец2]])</f>
        <v>7741</v>
      </c>
      <c r="K184">
        <f>MIN(Таблица2[[#This Row],[Столбец1]:[Столбец2]])</f>
        <v>7467</v>
      </c>
      <c r="L184">
        <f>MOD(Таблица2[[#This Row],[макс]],2)</f>
        <v>1</v>
      </c>
      <c r="M184">
        <f>Таблица2[[#This Row],[макс]]-Таблица2[[#This Row],[мин]]</f>
        <v>274</v>
      </c>
    </row>
    <row r="185" spans="8:13" x14ac:dyDescent="0.25">
      <c r="H185">
        <v>3929</v>
      </c>
      <c r="I185">
        <v>4206</v>
      </c>
      <c r="J185">
        <f>MAX(Таблица2[[#This Row],[Столбец1]:[Столбец2]])</f>
        <v>4206</v>
      </c>
      <c r="K185">
        <f>MIN(Таблица2[[#This Row],[Столбец1]:[Столбец2]])</f>
        <v>3929</v>
      </c>
      <c r="L185">
        <f>MOD(Таблица2[[#This Row],[макс]],2)</f>
        <v>0</v>
      </c>
      <c r="M185">
        <f>Таблица2[[#This Row],[макс]]-Таблица2[[#This Row],[мин]]</f>
        <v>277</v>
      </c>
    </row>
    <row r="186" spans="8:13" x14ac:dyDescent="0.25">
      <c r="H186">
        <v>560</v>
      </c>
      <c r="I186">
        <v>282</v>
      </c>
      <c r="J186">
        <f>MAX(Таблица2[[#This Row],[Столбец1]:[Столбец2]])</f>
        <v>560</v>
      </c>
      <c r="K186">
        <f>MIN(Таблица2[[#This Row],[Столбец1]:[Столбец2]])</f>
        <v>282</v>
      </c>
      <c r="L186">
        <f>MOD(Таблица2[[#This Row],[макс]],2)</f>
        <v>0</v>
      </c>
      <c r="M186">
        <f>Таблица2[[#This Row],[макс]]-Таблица2[[#This Row],[мин]]</f>
        <v>278</v>
      </c>
    </row>
    <row r="187" spans="8:13" x14ac:dyDescent="0.25">
      <c r="H187">
        <v>8120</v>
      </c>
      <c r="I187">
        <v>7842</v>
      </c>
      <c r="J187">
        <f>MAX(Таблица2[[#This Row],[Столбец1]:[Столбец2]])</f>
        <v>8120</v>
      </c>
      <c r="K187">
        <f>MIN(Таблица2[[#This Row],[Столбец1]:[Столбец2]])</f>
        <v>7842</v>
      </c>
      <c r="L187">
        <f>MOD(Таблица2[[#This Row],[макс]],2)</f>
        <v>0</v>
      </c>
      <c r="M187">
        <f>Таблица2[[#This Row],[макс]]-Таблица2[[#This Row],[мин]]</f>
        <v>278</v>
      </c>
    </row>
    <row r="188" spans="8:13" x14ac:dyDescent="0.25">
      <c r="H188">
        <v>8712</v>
      </c>
      <c r="I188">
        <v>8990</v>
      </c>
      <c r="J188">
        <f>MAX(Таблица2[[#This Row],[Столбец1]:[Столбец2]])</f>
        <v>8990</v>
      </c>
      <c r="K188">
        <f>MIN(Таблица2[[#This Row],[Столбец1]:[Столбец2]])</f>
        <v>8712</v>
      </c>
      <c r="L188">
        <f>MOD(Таблица2[[#This Row],[макс]],2)</f>
        <v>0</v>
      </c>
      <c r="M188">
        <f>Таблица2[[#This Row],[макс]]-Таблица2[[#This Row],[мин]]</f>
        <v>278</v>
      </c>
    </row>
    <row r="189" spans="8:13" x14ac:dyDescent="0.25">
      <c r="H189">
        <v>5951</v>
      </c>
      <c r="I189">
        <v>6231</v>
      </c>
      <c r="J189">
        <f>MAX(Таблица2[[#This Row],[Столбец1]:[Столбец2]])</f>
        <v>6231</v>
      </c>
      <c r="K189">
        <f>MIN(Таблица2[[#This Row],[Столбец1]:[Столбец2]])</f>
        <v>5951</v>
      </c>
      <c r="L189">
        <f>MOD(Таблица2[[#This Row],[макс]],2)</f>
        <v>1</v>
      </c>
      <c r="M189">
        <f>Таблица2[[#This Row],[макс]]-Таблица2[[#This Row],[мин]]</f>
        <v>280</v>
      </c>
    </row>
    <row r="190" spans="8:13" x14ac:dyDescent="0.25">
      <c r="H190">
        <v>6541</v>
      </c>
      <c r="I190">
        <v>6822</v>
      </c>
      <c r="J190">
        <f>MAX(Таблица2[[#This Row],[Столбец1]:[Столбец2]])</f>
        <v>6822</v>
      </c>
      <c r="K190">
        <f>MIN(Таблица2[[#This Row],[Столбец1]:[Столбец2]])</f>
        <v>6541</v>
      </c>
      <c r="L190">
        <f>MOD(Таблица2[[#This Row],[макс]],2)</f>
        <v>0</v>
      </c>
      <c r="M190">
        <f>Таблица2[[#This Row],[макс]]-Таблица2[[#This Row],[мин]]</f>
        <v>281</v>
      </c>
    </row>
    <row r="191" spans="8:13" x14ac:dyDescent="0.25">
      <c r="H191">
        <v>4736</v>
      </c>
      <c r="I191">
        <v>4455</v>
      </c>
      <c r="J191">
        <f>MAX(Таблица2[[#This Row],[Столбец1]:[Столбец2]])</f>
        <v>4736</v>
      </c>
      <c r="K191">
        <f>MIN(Таблица2[[#This Row],[Столбец1]:[Столбец2]])</f>
        <v>4455</v>
      </c>
      <c r="L191">
        <f>MOD(Таблица2[[#This Row],[макс]],2)</f>
        <v>0</v>
      </c>
      <c r="M191">
        <f>Таблица2[[#This Row],[макс]]-Таблица2[[#This Row],[мин]]</f>
        <v>281</v>
      </c>
    </row>
    <row r="192" spans="8:13" x14ac:dyDescent="0.25">
      <c r="H192">
        <v>6716</v>
      </c>
      <c r="I192">
        <v>6998</v>
      </c>
      <c r="J192">
        <f>MAX(Таблица2[[#This Row],[Столбец1]:[Столбец2]])</f>
        <v>6998</v>
      </c>
      <c r="K192">
        <f>MIN(Таблица2[[#This Row],[Столбец1]:[Столбец2]])</f>
        <v>6716</v>
      </c>
      <c r="L192">
        <f>MOD(Таблица2[[#This Row],[макс]],2)</f>
        <v>0</v>
      </c>
      <c r="M192">
        <f>Таблица2[[#This Row],[макс]]-Таблица2[[#This Row],[мин]]</f>
        <v>282</v>
      </c>
    </row>
    <row r="193" spans="8:13" x14ac:dyDescent="0.25">
      <c r="H193">
        <v>1593</v>
      </c>
      <c r="I193">
        <v>1875</v>
      </c>
      <c r="J193">
        <f>MAX(Таблица2[[#This Row],[Столбец1]:[Столбец2]])</f>
        <v>1875</v>
      </c>
      <c r="K193">
        <f>MIN(Таблица2[[#This Row],[Столбец1]:[Столбец2]])</f>
        <v>1593</v>
      </c>
      <c r="L193">
        <f>MOD(Таблица2[[#This Row],[макс]],2)</f>
        <v>1</v>
      </c>
      <c r="M193">
        <f>Таблица2[[#This Row],[макс]]-Таблица2[[#This Row],[мин]]</f>
        <v>282</v>
      </c>
    </row>
    <row r="194" spans="8:13" x14ac:dyDescent="0.25">
      <c r="H194">
        <v>1569</v>
      </c>
      <c r="I194">
        <v>1284</v>
      </c>
      <c r="J194">
        <f>MAX(Таблица2[[#This Row],[Столбец1]:[Столбец2]])</f>
        <v>1569</v>
      </c>
      <c r="K194">
        <f>MIN(Таблица2[[#This Row],[Столбец1]:[Столбец2]])</f>
        <v>1284</v>
      </c>
      <c r="L194">
        <f>MOD(Таблица2[[#This Row],[макс]],2)</f>
        <v>1</v>
      </c>
      <c r="M194">
        <f>Таблица2[[#This Row],[макс]]-Таблица2[[#This Row],[мин]]</f>
        <v>285</v>
      </c>
    </row>
    <row r="195" spans="8:13" x14ac:dyDescent="0.25">
      <c r="H195">
        <v>8964</v>
      </c>
      <c r="I195">
        <v>8679</v>
      </c>
      <c r="J195">
        <f>MAX(Таблица2[[#This Row],[Столбец1]:[Столбец2]])</f>
        <v>8964</v>
      </c>
      <c r="K195">
        <f>MIN(Таблица2[[#This Row],[Столбец1]:[Столбец2]])</f>
        <v>8679</v>
      </c>
      <c r="L195">
        <f>MOD(Таблица2[[#This Row],[макс]],2)</f>
        <v>0</v>
      </c>
      <c r="M195">
        <f>Таблица2[[#This Row],[макс]]-Таблица2[[#This Row],[мин]]</f>
        <v>285</v>
      </c>
    </row>
    <row r="196" spans="8:13" x14ac:dyDescent="0.25">
      <c r="H196">
        <v>2132</v>
      </c>
      <c r="I196">
        <v>2418</v>
      </c>
      <c r="J196">
        <f>MAX(Таблица2[[#This Row],[Столбец1]:[Столбец2]])</f>
        <v>2418</v>
      </c>
      <c r="K196">
        <f>MIN(Таблица2[[#This Row],[Столбец1]:[Столбец2]])</f>
        <v>2132</v>
      </c>
      <c r="L196">
        <f>MOD(Таблица2[[#This Row],[макс]],2)</f>
        <v>0</v>
      </c>
      <c r="M196">
        <f>Таблица2[[#This Row],[макс]]-Таблица2[[#This Row],[мин]]</f>
        <v>286</v>
      </c>
    </row>
    <row r="197" spans="8:13" x14ac:dyDescent="0.25">
      <c r="H197">
        <v>3276</v>
      </c>
      <c r="I197">
        <v>2989</v>
      </c>
      <c r="J197">
        <f>MAX(Таблица2[[#This Row],[Столбец1]:[Столбец2]])</f>
        <v>3276</v>
      </c>
      <c r="K197">
        <f>MIN(Таблица2[[#This Row],[Столбец1]:[Столбец2]])</f>
        <v>2989</v>
      </c>
      <c r="L197">
        <f>MOD(Таблица2[[#This Row],[макс]],2)</f>
        <v>0</v>
      </c>
      <c r="M197">
        <f>Таблица2[[#This Row],[макс]]-Таблица2[[#This Row],[мин]]</f>
        <v>287</v>
      </c>
    </row>
    <row r="198" spans="8:13" x14ac:dyDescent="0.25">
      <c r="H198">
        <v>3984</v>
      </c>
      <c r="I198">
        <v>4271</v>
      </c>
      <c r="J198">
        <f>MAX(Таблица2[[#This Row],[Столбец1]:[Столбец2]])</f>
        <v>4271</v>
      </c>
      <c r="K198">
        <f>MIN(Таблица2[[#This Row],[Столбец1]:[Столбец2]])</f>
        <v>3984</v>
      </c>
      <c r="L198">
        <f>MOD(Таблица2[[#This Row],[макс]],2)</f>
        <v>1</v>
      </c>
      <c r="M198">
        <f>Таблица2[[#This Row],[макс]]-Таблица2[[#This Row],[мин]]</f>
        <v>287</v>
      </c>
    </row>
    <row r="199" spans="8:13" x14ac:dyDescent="0.25">
      <c r="H199">
        <v>3814</v>
      </c>
      <c r="I199">
        <v>3524</v>
      </c>
      <c r="J199">
        <f>MAX(Таблица2[[#This Row],[Столбец1]:[Столбец2]])</f>
        <v>3814</v>
      </c>
      <c r="K199">
        <f>MIN(Таблица2[[#This Row],[Столбец1]:[Столбец2]])</f>
        <v>3524</v>
      </c>
      <c r="L199">
        <f>MOD(Таблица2[[#This Row],[макс]],2)</f>
        <v>0</v>
      </c>
      <c r="M199">
        <f>Таблица2[[#This Row],[макс]]-Таблица2[[#This Row],[мин]]</f>
        <v>290</v>
      </c>
    </row>
    <row r="200" spans="8:13" x14ac:dyDescent="0.25">
      <c r="H200">
        <v>6468</v>
      </c>
      <c r="I200">
        <v>6178</v>
      </c>
      <c r="J200">
        <f>MAX(Таблица2[[#This Row],[Столбец1]:[Столбец2]])</f>
        <v>6468</v>
      </c>
      <c r="K200">
        <f>MIN(Таблица2[[#This Row],[Столбец1]:[Столбец2]])</f>
        <v>6178</v>
      </c>
      <c r="L200">
        <f>MOD(Таблица2[[#This Row],[макс]],2)</f>
        <v>0</v>
      </c>
      <c r="M200">
        <f>Таблица2[[#This Row],[макс]]-Таблица2[[#This Row],[мин]]</f>
        <v>290</v>
      </c>
    </row>
    <row r="201" spans="8:13" x14ac:dyDescent="0.25">
      <c r="H201">
        <v>5922</v>
      </c>
      <c r="I201">
        <v>5631</v>
      </c>
      <c r="J201">
        <f>MAX(Таблица2[[#This Row],[Столбец1]:[Столбец2]])</f>
        <v>5922</v>
      </c>
      <c r="K201">
        <f>MIN(Таблица2[[#This Row],[Столбец1]:[Столбец2]])</f>
        <v>5631</v>
      </c>
      <c r="L201">
        <f>MOD(Таблица2[[#This Row],[макс]],2)</f>
        <v>0</v>
      </c>
      <c r="M201">
        <f>Таблица2[[#This Row],[макс]]-Таблица2[[#This Row],[мин]]</f>
        <v>291</v>
      </c>
    </row>
    <row r="202" spans="8:13" x14ac:dyDescent="0.25">
      <c r="H202">
        <v>8849</v>
      </c>
      <c r="I202">
        <v>8557</v>
      </c>
      <c r="J202">
        <f>MAX(Таблица2[[#This Row],[Столбец1]:[Столбец2]])</f>
        <v>8849</v>
      </c>
      <c r="K202">
        <f>MIN(Таблица2[[#This Row],[Столбец1]:[Столбец2]])</f>
        <v>8557</v>
      </c>
      <c r="L202">
        <f>MOD(Таблица2[[#This Row],[макс]],2)</f>
        <v>1</v>
      </c>
      <c r="M202">
        <f>Таблица2[[#This Row],[макс]]-Таблица2[[#This Row],[мин]]</f>
        <v>292</v>
      </c>
    </row>
    <row r="203" spans="8:13" x14ac:dyDescent="0.25">
      <c r="H203">
        <v>821</v>
      </c>
      <c r="I203">
        <v>1113</v>
      </c>
      <c r="J203">
        <f>MAX(Таблица2[[#This Row],[Столбец1]:[Столбец2]])</f>
        <v>1113</v>
      </c>
      <c r="K203">
        <f>MIN(Таблица2[[#This Row],[Столбец1]:[Столбец2]])</f>
        <v>821</v>
      </c>
      <c r="L203">
        <f>MOD(Таблица2[[#This Row],[макс]],2)</f>
        <v>1</v>
      </c>
      <c r="M203">
        <f>Таблица2[[#This Row],[макс]]-Таблица2[[#This Row],[мин]]</f>
        <v>292</v>
      </c>
    </row>
    <row r="204" spans="8:13" x14ac:dyDescent="0.25">
      <c r="H204">
        <v>6989</v>
      </c>
      <c r="I204">
        <v>6696</v>
      </c>
      <c r="J204">
        <f>MAX(Таблица2[[#This Row],[Столбец1]:[Столбец2]])</f>
        <v>6989</v>
      </c>
      <c r="K204">
        <f>MIN(Таблица2[[#This Row],[Столбец1]:[Столбец2]])</f>
        <v>6696</v>
      </c>
      <c r="L204">
        <f>MOD(Таблица2[[#This Row],[макс]],2)</f>
        <v>1</v>
      </c>
      <c r="M204">
        <f>Таблица2[[#This Row],[макс]]-Таблица2[[#This Row],[мин]]</f>
        <v>293</v>
      </c>
    </row>
    <row r="205" spans="8:13" x14ac:dyDescent="0.25">
      <c r="H205">
        <v>2607</v>
      </c>
      <c r="I205">
        <v>2900</v>
      </c>
      <c r="J205">
        <f>MAX(Таблица2[[#This Row],[Столбец1]:[Столбец2]])</f>
        <v>2900</v>
      </c>
      <c r="K205">
        <f>MIN(Таблица2[[#This Row],[Столбец1]:[Столбец2]])</f>
        <v>2607</v>
      </c>
      <c r="L205">
        <f>MOD(Таблица2[[#This Row],[макс]],2)</f>
        <v>0</v>
      </c>
      <c r="M205">
        <f>Таблица2[[#This Row],[макс]]-Таблица2[[#This Row],[мин]]</f>
        <v>293</v>
      </c>
    </row>
    <row r="206" spans="8:13" x14ac:dyDescent="0.25">
      <c r="H206">
        <v>3719</v>
      </c>
      <c r="I206">
        <v>3425</v>
      </c>
      <c r="J206">
        <f>MAX(Таблица2[[#This Row],[Столбец1]:[Столбец2]])</f>
        <v>3719</v>
      </c>
      <c r="K206">
        <f>MIN(Таблица2[[#This Row],[Столбец1]:[Столбец2]])</f>
        <v>3425</v>
      </c>
      <c r="L206">
        <f>MOD(Таблица2[[#This Row],[макс]],2)</f>
        <v>1</v>
      </c>
      <c r="M206">
        <f>Таблица2[[#This Row],[макс]]-Таблица2[[#This Row],[мин]]</f>
        <v>294</v>
      </c>
    </row>
    <row r="207" spans="8:13" x14ac:dyDescent="0.25">
      <c r="H207">
        <v>7204</v>
      </c>
      <c r="I207">
        <v>6910</v>
      </c>
      <c r="J207">
        <f>MAX(Таблица2[[#This Row],[Столбец1]:[Столбец2]])</f>
        <v>7204</v>
      </c>
      <c r="K207">
        <f>MIN(Таблица2[[#This Row],[Столбец1]:[Столбец2]])</f>
        <v>6910</v>
      </c>
      <c r="L207">
        <f>MOD(Таблица2[[#This Row],[макс]],2)</f>
        <v>0</v>
      </c>
      <c r="M207">
        <f>Таблица2[[#This Row],[макс]]-Таблица2[[#This Row],[мин]]</f>
        <v>294</v>
      </c>
    </row>
    <row r="208" spans="8:13" x14ac:dyDescent="0.25">
      <c r="H208">
        <v>9937</v>
      </c>
      <c r="I208">
        <v>9642</v>
      </c>
      <c r="J208">
        <f>MAX(Таблица2[[#This Row],[Столбец1]:[Столбец2]])</f>
        <v>9937</v>
      </c>
      <c r="K208">
        <f>MIN(Таблица2[[#This Row],[Столбец1]:[Столбец2]])</f>
        <v>9642</v>
      </c>
      <c r="L208">
        <f>MOD(Таблица2[[#This Row],[макс]],2)</f>
        <v>1</v>
      </c>
      <c r="M208">
        <f>Таблица2[[#This Row],[макс]]-Таблица2[[#This Row],[мин]]</f>
        <v>295</v>
      </c>
    </row>
    <row r="209" spans="8:13" x14ac:dyDescent="0.25">
      <c r="H209">
        <v>5575</v>
      </c>
      <c r="I209">
        <v>5870</v>
      </c>
      <c r="J209">
        <f>MAX(Таблица2[[#This Row],[Столбец1]:[Столбец2]])</f>
        <v>5870</v>
      </c>
      <c r="K209">
        <f>MIN(Таблица2[[#This Row],[Столбец1]:[Столбец2]])</f>
        <v>5575</v>
      </c>
      <c r="L209">
        <f>MOD(Таблица2[[#This Row],[макс]],2)</f>
        <v>0</v>
      </c>
      <c r="M209">
        <f>Таблица2[[#This Row],[макс]]-Таблица2[[#This Row],[мин]]</f>
        <v>295</v>
      </c>
    </row>
    <row r="210" spans="8:13" x14ac:dyDescent="0.25">
      <c r="H210">
        <v>3625</v>
      </c>
      <c r="I210">
        <v>3921</v>
      </c>
      <c r="J210">
        <f>MAX(Таблица2[[#This Row],[Столбец1]:[Столбец2]])</f>
        <v>3921</v>
      </c>
      <c r="K210">
        <f>MIN(Таблица2[[#This Row],[Столбец1]:[Столбец2]])</f>
        <v>3625</v>
      </c>
      <c r="L210">
        <f>MOD(Таблица2[[#This Row],[макс]],2)</f>
        <v>1</v>
      </c>
      <c r="M210">
        <f>Таблица2[[#This Row],[макс]]-Таблица2[[#This Row],[мин]]</f>
        <v>296</v>
      </c>
    </row>
    <row r="211" spans="8:13" x14ac:dyDescent="0.25">
      <c r="H211">
        <v>3958</v>
      </c>
      <c r="I211">
        <v>3662</v>
      </c>
      <c r="J211">
        <f>MAX(Таблица2[[#This Row],[Столбец1]:[Столбец2]])</f>
        <v>3958</v>
      </c>
      <c r="K211">
        <f>MIN(Таблица2[[#This Row],[Столбец1]:[Столбец2]])</f>
        <v>3662</v>
      </c>
      <c r="L211">
        <f>MOD(Таблица2[[#This Row],[макс]],2)</f>
        <v>0</v>
      </c>
      <c r="M211">
        <f>Таблица2[[#This Row],[макс]]-Таблица2[[#This Row],[мин]]</f>
        <v>296</v>
      </c>
    </row>
    <row r="212" spans="8:13" x14ac:dyDescent="0.25">
      <c r="H212">
        <v>9667</v>
      </c>
      <c r="I212">
        <v>9371</v>
      </c>
      <c r="J212">
        <f>MAX(Таблица2[[#This Row],[Столбец1]:[Столбец2]])</f>
        <v>9667</v>
      </c>
      <c r="K212">
        <f>MIN(Таблица2[[#This Row],[Столбец1]:[Столбец2]])</f>
        <v>9371</v>
      </c>
      <c r="L212">
        <f>MOD(Таблица2[[#This Row],[макс]],2)</f>
        <v>1</v>
      </c>
      <c r="M212">
        <f>Таблица2[[#This Row],[макс]]-Таблица2[[#This Row],[мин]]</f>
        <v>296</v>
      </c>
    </row>
    <row r="213" spans="8:13" x14ac:dyDescent="0.25">
      <c r="H213">
        <v>745</v>
      </c>
      <c r="I213">
        <v>449</v>
      </c>
      <c r="J213">
        <f>MAX(Таблица2[[#This Row],[Столбец1]:[Столбец2]])</f>
        <v>745</v>
      </c>
      <c r="K213">
        <f>MIN(Таблица2[[#This Row],[Столбец1]:[Столбец2]])</f>
        <v>449</v>
      </c>
      <c r="L213">
        <f>MOD(Таблица2[[#This Row],[макс]],2)</f>
        <v>1</v>
      </c>
      <c r="M213">
        <f>Таблица2[[#This Row],[макс]]-Таблица2[[#This Row],[мин]]</f>
        <v>296</v>
      </c>
    </row>
    <row r="214" spans="8:13" x14ac:dyDescent="0.25">
      <c r="H214">
        <v>7971</v>
      </c>
      <c r="I214">
        <v>8268</v>
      </c>
      <c r="J214">
        <f>MAX(Таблица2[[#This Row],[Столбец1]:[Столбец2]])</f>
        <v>8268</v>
      </c>
      <c r="K214">
        <f>MIN(Таблица2[[#This Row],[Столбец1]:[Столбец2]])</f>
        <v>7971</v>
      </c>
      <c r="L214">
        <f>MOD(Таблица2[[#This Row],[макс]],2)</f>
        <v>0</v>
      </c>
      <c r="M214">
        <f>Таблица2[[#This Row],[макс]]-Таблица2[[#This Row],[мин]]</f>
        <v>297</v>
      </c>
    </row>
    <row r="215" spans="8:13" x14ac:dyDescent="0.25">
      <c r="H215">
        <v>1468</v>
      </c>
      <c r="I215">
        <v>1766</v>
      </c>
      <c r="J215">
        <f>MAX(Таблица2[[#This Row],[Столбец1]:[Столбец2]])</f>
        <v>1766</v>
      </c>
      <c r="K215">
        <f>MIN(Таблица2[[#This Row],[Столбец1]:[Столбец2]])</f>
        <v>1468</v>
      </c>
      <c r="L215">
        <f>MOD(Таблица2[[#This Row],[макс]],2)</f>
        <v>0</v>
      </c>
      <c r="M215">
        <f>Таблица2[[#This Row],[макс]]-Таблица2[[#This Row],[мин]]</f>
        <v>298</v>
      </c>
    </row>
    <row r="216" spans="8:13" x14ac:dyDescent="0.25">
      <c r="H216">
        <v>9465</v>
      </c>
      <c r="I216">
        <v>9165</v>
      </c>
      <c r="J216">
        <f>MAX(Таблица2[[#This Row],[Столбец1]:[Столбец2]])</f>
        <v>9465</v>
      </c>
      <c r="K216">
        <f>MIN(Таблица2[[#This Row],[Столбец1]:[Столбец2]])</f>
        <v>9165</v>
      </c>
      <c r="L216">
        <f>MOD(Таблица2[[#This Row],[макс]],2)</f>
        <v>1</v>
      </c>
      <c r="M216">
        <f>Таблица2[[#This Row],[макс]]-Таблица2[[#This Row],[мин]]</f>
        <v>300</v>
      </c>
    </row>
    <row r="217" spans="8:13" x14ac:dyDescent="0.25">
      <c r="H217">
        <v>4215</v>
      </c>
      <c r="I217">
        <v>3914</v>
      </c>
      <c r="J217">
        <f>MAX(Таблица2[[#This Row],[Столбец1]:[Столбец2]])</f>
        <v>4215</v>
      </c>
      <c r="K217">
        <f>MIN(Таблица2[[#This Row],[Столбец1]:[Столбец2]])</f>
        <v>3914</v>
      </c>
      <c r="L217">
        <f>MOD(Таблица2[[#This Row],[макс]],2)</f>
        <v>1</v>
      </c>
      <c r="M217">
        <f>Таблица2[[#This Row],[макс]]-Таблица2[[#This Row],[мин]]</f>
        <v>301</v>
      </c>
    </row>
    <row r="218" spans="8:13" x14ac:dyDescent="0.25">
      <c r="H218">
        <v>4817</v>
      </c>
      <c r="I218">
        <v>4516</v>
      </c>
      <c r="J218">
        <f>MAX(Таблица2[[#This Row],[Столбец1]:[Столбец2]])</f>
        <v>4817</v>
      </c>
      <c r="K218">
        <f>MIN(Таблица2[[#This Row],[Столбец1]:[Столбец2]])</f>
        <v>4516</v>
      </c>
      <c r="L218">
        <f>MOD(Таблица2[[#This Row],[макс]],2)</f>
        <v>1</v>
      </c>
      <c r="M218">
        <f>Таблица2[[#This Row],[макс]]-Таблица2[[#This Row],[мин]]</f>
        <v>301</v>
      </c>
    </row>
    <row r="219" spans="8:13" x14ac:dyDescent="0.25">
      <c r="H219">
        <v>7622</v>
      </c>
      <c r="I219">
        <v>7923</v>
      </c>
      <c r="J219">
        <f>MAX(Таблица2[[#This Row],[Столбец1]:[Столбец2]])</f>
        <v>7923</v>
      </c>
      <c r="K219">
        <f>MIN(Таблица2[[#This Row],[Столбец1]:[Столбец2]])</f>
        <v>7622</v>
      </c>
      <c r="L219">
        <f>MOD(Таблица2[[#This Row],[макс]],2)</f>
        <v>1</v>
      </c>
      <c r="M219">
        <f>Таблица2[[#This Row],[макс]]-Таблица2[[#This Row],[мин]]</f>
        <v>301</v>
      </c>
    </row>
    <row r="220" spans="8:13" x14ac:dyDescent="0.25">
      <c r="H220">
        <v>3266</v>
      </c>
      <c r="I220">
        <v>3568</v>
      </c>
      <c r="J220">
        <f>MAX(Таблица2[[#This Row],[Столбец1]:[Столбец2]])</f>
        <v>3568</v>
      </c>
      <c r="K220">
        <f>MIN(Таблица2[[#This Row],[Столбец1]:[Столбец2]])</f>
        <v>3266</v>
      </c>
      <c r="L220">
        <f>MOD(Таблица2[[#This Row],[макс]],2)</f>
        <v>0</v>
      </c>
      <c r="M220">
        <f>Таблица2[[#This Row],[макс]]-Таблица2[[#This Row],[мин]]</f>
        <v>302</v>
      </c>
    </row>
    <row r="221" spans="8:13" x14ac:dyDescent="0.25">
      <c r="H221">
        <v>8186</v>
      </c>
      <c r="I221">
        <v>8488</v>
      </c>
      <c r="J221">
        <f>MAX(Таблица2[[#This Row],[Столбец1]:[Столбец2]])</f>
        <v>8488</v>
      </c>
      <c r="K221">
        <f>MIN(Таблица2[[#This Row],[Столбец1]:[Столбец2]])</f>
        <v>8186</v>
      </c>
      <c r="L221">
        <f>MOD(Таблица2[[#This Row],[макс]],2)</f>
        <v>0</v>
      </c>
      <c r="M221">
        <f>Таблица2[[#This Row],[макс]]-Таблица2[[#This Row],[мин]]</f>
        <v>302</v>
      </c>
    </row>
    <row r="222" spans="8:13" x14ac:dyDescent="0.25">
      <c r="H222">
        <v>3150</v>
      </c>
      <c r="I222">
        <v>2848</v>
      </c>
      <c r="J222">
        <f>MAX(Таблица2[[#This Row],[Столбец1]:[Столбец2]])</f>
        <v>3150</v>
      </c>
      <c r="K222">
        <f>MIN(Таблица2[[#This Row],[Столбец1]:[Столбец2]])</f>
        <v>2848</v>
      </c>
      <c r="L222">
        <f>MOD(Таблица2[[#This Row],[макс]],2)</f>
        <v>0</v>
      </c>
      <c r="M222">
        <f>Таблица2[[#This Row],[макс]]-Таблица2[[#This Row],[мин]]</f>
        <v>302</v>
      </c>
    </row>
    <row r="223" spans="8:13" x14ac:dyDescent="0.25">
      <c r="H223">
        <v>7625</v>
      </c>
      <c r="I223">
        <v>7928</v>
      </c>
      <c r="J223">
        <f>MAX(Таблица2[[#This Row],[Столбец1]:[Столбец2]])</f>
        <v>7928</v>
      </c>
      <c r="K223">
        <f>MIN(Таблица2[[#This Row],[Столбец1]:[Столбец2]])</f>
        <v>7625</v>
      </c>
      <c r="L223">
        <f>MOD(Таблица2[[#This Row],[макс]],2)</f>
        <v>0</v>
      </c>
      <c r="M223">
        <f>Таблица2[[#This Row],[макс]]-Таблица2[[#This Row],[мин]]</f>
        <v>303</v>
      </c>
    </row>
    <row r="224" spans="8:13" x14ac:dyDescent="0.25">
      <c r="H224">
        <v>7604</v>
      </c>
      <c r="I224">
        <v>7908</v>
      </c>
      <c r="J224">
        <f>MAX(Таблица2[[#This Row],[Столбец1]:[Столбец2]])</f>
        <v>7908</v>
      </c>
      <c r="K224">
        <f>MIN(Таблица2[[#This Row],[Столбец1]:[Столбец2]])</f>
        <v>7604</v>
      </c>
      <c r="L224">
        <f>MOD(Таблица2[[#This Row],[макс]],2)</f>
        <v>0</v>
      </c>
      <c r="M224">
        <f>Таблица2[[#This Row],[макс]]-Таблица2[[#This Row],[мин]]</f>
        <v>304</v>
      </c>
    </row>
    <row r="225" spans="8:13" x14ac:dyDescent="0.25">
      <c r="H225">
        <v>5916</v>
      </c>
      <c r="I225">
        <v>5612</v>
      </c>
      <c r="J225">
        <f>MAX(Таблица2[[#This Row],[Столбец1]:[Столбец2]])</f>
        <v>5916</v>
      </c>
      <c r="K225">
        <f>MIN(Таблица2[[#This Row],[Столбец1]:[Столбец2]])</f>
        <v>5612</v>
      </c>
      <c r="L225">
        <f>MOD(Таблица2[[#This Row],[макс]],2)</f>
        <v>0</v>
      </c>
      <c r="M225">
        <f>Таблица2[[#This Row],[макс]]-Таблица2[[#This Row],[мин]]</f>
        <v>304</v>
      </c>
    </row>
    <row r="226" spans="8:13" x14ac:dyDescent="0.25">
      <c r="H226">
        <v>8574</v>
      </c>
      <c r="I226">
        <v>8881</v>
      </c>
      <c r="J226">
        <f>MAX(Таблица2[[#This Row],[Столбец1]:[Столбец2]])</f>
        <v>8881</v>
      </c>
      <c r="K226">
        <f>MIN(Таблица2[[#This Row],[Столбец1]:[Столбец2]])</f>
        <v>8574</v>
      </c>
      <c r="L226">
        <f>MOD(Таблица2[[#This Row],[макс]],2)</f>
        <v>1</v>
      </c>
      <c r="M226">
        <f>Таблица2[[#This Row],[макс]]-Таблица2[[#This Row],[мин]]</f>
        <v>307</v>
      </c>
    </row>
    <row r="227" spans="8:13" x14ac:dyDescent="0.25">
      <c r="H227">
        <v>8078</v>
      </c>
      <c r="I227">
        <v>7771</v>
      </c>
      <c r="J227">
        <f>MAX(Таблица2[[#This Row],[Столбец1]:[Столбец2]])</f>
        <v>8078</v>
      </c>
      <c r="K227">
        <f>MIN(Таблица2[[#This Row],[Столбец1]:[Столбец2]])</f>
        <v>7771</v>
      </c>
      <c r="L227">
        <f>MOD(Таблица2[[#This Row],[макс]],2)</f>
        <v>0</v>
      </c>
      <c r="M227">
        <f>Таблица2[[#This Row],[макс]]-Таблица2[[#This Row],[мин]]</f>
        <v>307</v>
      </c>
    </row>
    <row r="228" spans="8:13" x14ac:dyDescent="0.25">
      <c r="H228">
        <v>1330</v>
      </c>
      <c r="I228">
        <v>1639</v>
      </c>
      <c r="J228">
        <f>MAX(Таблица2[[#This Row],[Столбец1]:[Столбец2]])</f>
        <v>1639</v>
      </c>
      <c r="K228">
        <f>MIN(Таблица2[[#This Row],[Столбец1]:[Столбец2]])</f>
        <v>1330</v>
      </c>
      <c r="L228">
        <f>MOD(Таблица2[[#This Row],[макс]],2)</f>
        <v>1</v>
      </c>
      <c r="M228">
        <f>Таблица2[[#This Row],[макс]]-Таблица2[[#This Row],[мин]]</f>
        <v>309</v>
      </c>
    </row>
    <row r="229" spans="8:13" x14ac:dyDescent="0.25">
      <c r="H229">
        <v>7342</v>
      </c>
      <c r="I229">
        <v>7654</v>
      </c>
      <c r="J229">
        <f>MAX(Таблица2[[#This Row],[Столбец1]:[Столбец2]])</f>
        <v>7654</v>
      </c>
      <c r="K229">
        <f>MIN(Таблица2[[#This Row],[Столбец1]:[Столбец2]])</f>
        <v>7342</v>
      </c>
      <c r="L229">
        <f>MOD(Таблица2[[#This Row],[макс]],2)</f>
        <v>0</v>
      </c>
      <c r="M229">
        <f>Таблица2[[#This Row],[макс]]-Таблица2[[#This Row],[мин]]</f>
        <v>312</v>
      </c>
    </row>
    <row r="230" spans="8:13" x14ac:dyDescent="0.25">
      <c r="H230">
        <v>9527</v>
      </c>
      <c r="I230">
        <v>9214</v>
      </c>
      <c r="J230">
        <f>MAX(Таблица2[[#This Row],[Столбец1]:[Столбец2]])</f>
        <v>9527</v>
      </c>
      <c r="K230">
        <f>MIN(Таблица2[[#This Row],[Столбец1]:[Столбец2]])</f>
        <v>9214</v>
      </c>
      <c r="L230">
        <f>MOD(Таблица2[[#This Row],[макс]],2)</f>
        <v>1</v>
      </c>
      <c r="M230">
        <f>Таблица2[[#This Row],[макс]]-Таблица2[[#This Row],[мин]]</f>
        <v>313</v>
      </c>
    </row>
    <row r="231" spans="8:13" x14ac:dyDescent="0.25">
      <c r="H231">
        <v>9616</v>
      </c>
      <c r="I231">
        <v>9929</v>
      </c>
      <c r="J231">
        <f>MAX(Таблица2[[#This Row],[Столбец1]:[Столбец2]])</f>
        <v>9929</v>
      </c>
      <c r="K231">
        <f>MIN(Таблица2[[#This Row],[Столбец1]:[Столбец2]])</f>
        <v>9616</v>
      </c>
      <c r="L231">
        <f>MOD(Таблица2[[#This Row],[макс]],2)</f>
        <v>1</v>
      </c>
      <c r="M231">
        <f>Таблица2[[#This Row],[макс]]-Таблица2[[#This Row],[мин]]</f>
        <v>313</v>
      </c>
    </row>
    <row r="232" spans="8:13" x14ac:dyDescent="0.25">
      <c r="H232">
        <v>1877</v>
      </c>
      <c r="I232">
        <v>1563</v>
      </c>
      <c r="J232">
        <f>MAX(Таблица2[[#This Row],[Столбец1]:[Столбец2]])</f>
        <v>1877</v>
      </c>
      <c r="K232">
        <f>MIN(Таблица2[[#This Row],[Столбец1]:[Столбец2]])</f>
        <v>1563</v>
      </c>
      <c r="L232">
        <f>MOD(Таблица2[[#This Row],[макс]],2)</f>
        <v>1</v>
      </c>
      <c r="M232">
        <f>Таблица2[[#This Row],[макс]]-Таблица2[[#This Row],[мин]]</f>
        <v>314</v>
      </c>
    </row>
    <row r="233" spans="8:13" x14ac:dyDescent="0.25">
      <c r="H233">
        <v>415</v>
      </c>
      <c r="I233">
        <v>729</v>
      </c>
      <c r="J233">
        <f>MAX(Таблица2[[#This Row],[Столбец1]:[Столбец2]])</f>
        <v>729</v>
      </c>
      <c r="K233">
        <f>MIN(Таблица2[[#This Row],[Столбец1]:[Столбец2]])</f>
        <v>415</v>
      </c>
      <c r="L233">
        <f>MOD(Таблица2[[#This Row],[макс]],2)</f>
        <v>1</v>
      </c>
      <c r="M233">
        <f>Таблица2[[#This Row],[макс]]-Таблица2[[#This Row],[мин]]</f>
        <v>314</v>
      </c>
    </row>
    <row r="234" spans="8:13" x14ac:dyDescent="0.25">
      <c r="H234">
        <v>3246</v>
      </c>
      <c r="I234">
        <v>3562</v>
      </c>
      <c r="J234">
        <f>MAX(Таблица2[[#This Row],[Столбец1]:[Столбец2]])</f>
        <v>3562</v>
      </c>
      <c r="K234">
        <f>MIN(Таблица2[[#This Row],[Столбец1]:[Столбец2]])</f>
        <v>3246</v>
      </c>
      <c r="L234">
        <f>MOD(Таблица2[[#This Row],[макс]],2)</f>
        <v>0</v>
      </c>
      <c r="M234">
        <f>Таблица2[[#This Row],[макс]]-Таблица2[[#This Row],[мин]]</f>
        <v>316</v>
      </c>
    </row>
    <row r="235" spans="8:13" x14ac:dyDescent="0.25">
      <c r="H235">
        <v>1924</v>
      </c>
      <c r="I235">
        <v>2240</v>
      </c>
      <c r="J235">
        <f>MAX(Таблица2[[#This Row],[Столбец1]:[Столбец2]])</f>
        <v>2240</v>
      </c>
      <c r="K235">
        <f>MIN(Таблица2[[#This Row],[Столбец1]:[Столбец2]])</f>
        <v>1924</v>
      </c>
      <c r="L235">
        <f>MOD(Таблица2[[#This Row],[макс]],2)</f>
        <v>0</v>
      </c>
      <c r="M235">
        <f>Таблица2[[#This Row],[макс]]-Таблица2[[#This Row],[мин]]</f>
        <v>316</v>
      </c>
    </row>
    <row r="236" spans="8:13" x14ac:dyDescent="0.25">
      <c r="H236">
        <v>884</v>
      </c>
      <c r="I236">
        <v>1200</v>
      </c>
      <c r="J236">
        <f>MAX(Таблица2[[#This Row],[Столбец1]:[Столбец2]])</f>
        <v>1200</v>
      </c>
      <c r="K236">
        <f>MIN(Таблица2[[#This Row],[Столбец1]:[Столбец2]])</f>
        <v>884</v>
      </c>
      <c r="L236">
        <f>MOD(Таблица2[[#This Row],[макс]],2)</f>
        <v>0</v>
      </c>
      <c r="M236">
        <f>Таблица2[[#This Row],[макс]]-Таблица2[[#This Row],[мин]]</f>
        <v>316</v>
      </c>
    </row>
    <row r="237" spans="8:13" x14ac:dyDescent="0.25">
      <c r="H237">
        <v>9284</v>
      </c>
      <c r="I237">
        <v>9600</v>
      </c>
      <c r="J237">
        <f>MAX(Таблица2[[#This Row],[Столбец1]:[Столбец2]])</f>
        <v>9600</v>
      </c>
      <c r="K237">
        <f>MIN(Таблица2[[#This Row],[Столбец1]:[Столбец2]])</f>
        <v>9284</v>
      </c>
      <c r="L237">
        <f>MOD(Таблица2[[#This Row],[макс]],2)</f>
        <v>0</v>
      </c>
      <c r="M237">
        <f>Таблица2[[#This Row],[макс]]-Таблица2[[#This Row],[мин]]</f>
        <v>316</v>
      </c>
    </row>
    <row r="238" spans="8:13" x14ac:dyDescent="0.25">
      <c r="H238">
        <v>6711</v>
      </c>
      <c r="I238">
        <v>6395</v>
      </c>
      <c r="J238">
        <f>MAX(Таблица2[[#This Row],[Столбец1]:[Столбец2]])</f>
        <v>6711</v>
      </c>
      <c r="K238">
        <f>MIN(Таблица2[[#This Row],[Столбец1]:[Столбец2]])</f>
        <v>6395</v>
      </c>
      <c r="L238">
        <f>MOD(Таблица2[[#This Row],[макс]],2)</f>
        <v>1</v>
      </c>
      <c r="M238">
        <f>Таблица2[[#This Row],[макс]]-Таблица2[[#This Row],[мин]]</f>
        <v>316</v>
      </c>
    </row>
    <row r="239" spans="8:13" x14ac:dyDescent="0.25">
      <c r="H239">
        <v>443</v>
      </c>
      <c r="I239">
        <v>760</v>
      </c>
      <c r="J239">
        <f>MAX(Таблица2[[#This Row],[Столбец1]:[Столбец2]])</f>
        <v>760</v>
      </c>
      <c r="K239">
        <f>MIN(Таблица2[[#This Row],[Столбец1]:[Столбец2]])</f>
        <v>443</v>
      </c>
      <c r="L239">
        <f>MOD(Таблица2[[#This Row],[макс]],2)</f>
        <v>0</v>
      </c>
      <c r="M239">
        <f>Таблица2[[#This Row],[макс]]-Таблица2[[#This Row],[мин]]</f>
        <v>317</v>
      </c>
    </row>
    <row r="240" spans="8:13" x14ac:dyDescent="0.25">
      <c r="H240">
        <v>981</v>
      </c>
      <c r="I240">
        <v>664</v>
      </c>
      <c r="J240">
        <f>MAX(Таблица2[[#This Row],[Столбец1]:[Столбец2]])</f>
        <v>981</v>
      </c>
      <c r="K240">
        <f>MIN(Таблица2[[#This Row],[Столбец1]:[Столбец2]])</f>
        <v>664</v>
      </c>
      <c r="L240">
        <f>MOD(Таблица2[[#This Row],[макс]],2)</f>
        <v>1</v>
      </c>
      <c r="M240">
        <f>Таблица2[[#This Row],[макс]]-Таблица2[[#This Row],[мин]]</f>
        <v>317</v>
      </c>
    </row>
    <row r="241" spans="8:13" x14ac:dyDescent="0.25">
      <c r="H241">
        <v>780</v>
      </c>
      <c r="I241">
        <v>460</v>
      </c>
      <c r="J241">
        <f>MAX(Таблица2[[#This Row],[Столбец1]:[Столбец2]])</f>
        <v>780</v>
      </c>
      <c r="K241">
        <f>MIN(Таблица2[[#This Row],[Столбец1]:[Столбец2]])</f>
        <v>460</v>
      </c>
      <c r="L241">
        <f>MOD(Таблица2[[#This Row],[макс]],2)</f>
        <v>0</v>
      </c>
      <c r="M241">
        <f>Таблица2[[#This Row],[макс]]-Таблица2[[#This Row],[мин]]</f>
        <v>320</v>
      </c>
    </row>
    <row r="242" spans="8:13" x14ac:dyDescent="0.25">
      <c r="H242">
        <v>4342</v>
      </c>
      <c r="I242">
        <v>4663</v>
      </c>
      <c r="J242">
        <f>MAX(Таблица2[[#This Row],[Столбец1]:[Столбец2]])</f>
        <v>4663</v>
      </c>
      <c r="K242">
        <f>MIN(Таблица2[[#This Row],[Столбец1]:[Столбец2]])</f>
        <v>4342</v>
      </c>
      <c r="L242">
        <f>MOD(Таблица2[[#This Row],[макс]],2)</f>
        <v>1</v>
      </c>
      <c r="M242">
        <f>Таблица2[[#This Row],[макс]]-Таблица2[[#This Row],[мин]]</f>
        <v>321</v>
      </c>
    </row>
    <row r="243" spans="8:13" x14ac:dyDescent="0.25">
      <c r="H243">
        <v>4545</v>
      </c>
      <c r="I243">
        <v>4224</v>
      </c>
      <c r="J243">
        <f>MAX(Таблица2[[#This Row],[Столбец1]:[Столбец2]])</f>
        <v>4545</v>
      </c>
      <c r="K243">
        <f>MIN(Таблица2[[#This Row],[Столбец1]:[Столбец2]])</f>
        <v>4224</v>
      </c>
      <c r="L243">
        <f>MOD(Таблица2[[#This Row],[макс]],2)</f>
        <v>1</v>
      </c>
      <c r="M243">
        <f>Таблица2[[#This Row],[макс]]-Таблица2[[#This Row],[мин]]</f>
        <v>321</v>
      </c>
    </row>
    <row r="244" spans="8:13" x14ac:dyDescent="0.25">
      <c r="H244">
        <v>8050</v>
      </c>
      <c r="I244">
        <v>7729</v>
      </c>
      <c r="J244">
        <f>MAX(Таблица2[[#This Row],[Столбец1]:[Столбец2]])</f>
        <v>8050</v>
      </c>
      <c r="K244">
        <f>MIN(Таблица2[[#This Row],[Столбец1]:[Столбец2]])</f>
        <v>7729</v>
      </c>
      <c r="L244">
        <f>MOD(Таблица2[[#This Row],[макс]],2)</f>
        <v>0</v>
      </c>
      <c r="M244">
        <f>Таблица2[[#This Row],[макс]]-Таблица2[[#This Row],[мин]]</f>
        <v>321</v>
      </c>
    </row>
    <row r="245" spans="8:13" x14ac:dyDescent="0.25">
      <c r="H245">
        <v>6142</v>
      </c>
      <c r="I245">
        <v>6463</v>
      </c>
      <c r="J245">
        <f>MAX(Таблица2[[#This Row],[Столбец1]:[Столбец2]])</f>
        <v>6463</v>
      </c>
      <c r="K245">
        <f>MIN(Таблица2[[#This Row],[Столбец1]:[Столбец2]])</f>
        <v>6142</v>
      </c>
      <c r="L245">
        <f>MOD(Таблица2[[#This Row],[макс]],2)</f>
        <v>1</v>
      </c>
      <c r="M245">
        <f>Таблица2[[#This Row],[макс]]-Таблица2[[#This Row],[мин]]</f>
        <v>321</v>
      </c>
    </row>
    <row r="246" spans="8:13" x14ac:dyDescent="0.25">
      <c r="H246">
        <v>6932</v>
      </c>
      <c r="I246">
        <v>7254</v>
      </c>
      <c r="J246">
        <f>MAX(Таблица2[[#This Row],[Столбец1]:[Столбец2]])</f>
        <v>7254</v>
      </c>
      <c r="K246">
        <f>MIN(Таблица2[[#This Row],[Столбец1]:[Столбец2]])</f>
        <v>6932</v>
      </c>
      <c r="L246">
        <f>MOD(Таблица2[[#This Row],[макс]],2)</f>
        <v>0</v>
      </c>
      <c r="M246">
        <f>Таблица2[[#This Row],[макс]]-Таблица2[[#This Row],[мин]]</f>
        <v>322</v>
      </c>
    </row>
    <row r="247" spans="8:13" x14ac:dyDescent="0.25">
      <c r="H247">
        <v>4402</v>
      </c>
      <c r="I247">
        <v>4079</v>
      </c>
      <c r="J247">
        <f>MAX(Таблица2[[#This Row],[Столбец1]:[Столбец2]])</f>
        <v>4402</v>
      </c>
      <c r="K247">
        <f>MIN(Таблица2[[#This Row],[Столбец1]:[Столбец2]])</f>
        <v>4079</v>
      </c>
      <c r="L247">
        <f>MOD(Таблица2[[#This Row],[макс]],2)</f>
        <v>0</v>
      </c>
      <c r="M247">
        <f>Таблица2[[#This Row],[макс]]-Таблица2[[#This Row],[мин]]</f>
        <v>323</v>
      </c>
    </row>
    <row r="248" spans="8:13" x14ac:dyDescent="0.25">
      <c r="H248">
        <v>8601</v>
      </c>
      <c r="I248">
        <v>8278</v>
      </c>
      <c r="J248">
        <f>MAX(Таблица2[[#This Row],[Столбец1]:[Столбец2]])</f>
        <v>8601</v>
      </c>
      <c r="K248">
        <f>MIN(Таблица2[[#This Row],[Столбец1]:[Столбец2]])</f>
        <v>8278</v>
      </c>
      <c r="L248">
        <f>MOD(Таблица2[[#This Row],[макс]],2)</f>
        <v>1</v>
      </c>
      <c r="M248">
        <f>Таблица2[[#This Row],[макс]]-Таблица2[[#This Row],[мин]]</f>
        <v>323</v>
      </c>
    </row>
    <row r="249" spans="8:13" x14ac:dyDescent="0.25">
      <c r="H249">
        <v>6489</v>
      </c>
      <c r="I249">
        <v>6813</v>
      </c>
      <c r="J249">
        <f>MAX(Таблица2[[#This Row],[Столбец1]:[Столбец2]])</f>
        <v>6813</v>
      </c>
      <c r="K249">
        <f>MIN(Таблица2[[#This Row],[Столбец1]:[Столбец2]])</f>
        <v>6489</v>
      </c>
      <c r="L249">
        <f>MOD(Таблица2[[#This Row],[макс]],2)</f>
        <v>1</v>
      </c>
      <c r="M249">
        <f>Таблица2[[#This Row],[макс]]-Таблица2[[#This Row],[мин]]</f>
        <v>324</v>
      </c>
    </row>
    <row r="250" spans="8:13" x14ac:dyDescent="0.25">
      <c r="H250">
        <v>4089</v>
      </c>
      <c r="I250">
        <v>3765</v>
      </c>
      <c r="J250">
        <f>MAX(Таблица2[[#This Row],[Столбец1]:[Столбец2]])</f>
        <v>4089</v>
      </c>
      <c r="K250">
        <f>MIN(Таблица2[[#This Row],[Столбец1]:[Столбец2]])</f>
        <v>3765</v>
      </c>
      <c r="L250">
        <f>MOD(Таблица2[[#This Row],[макс]],2)</f>
        <v>1</v>
      </c>
      <c r="M250">
        <f>Таблица2[[#This Row],[макс]]-Таблица2[[#This Row],[мин]]</f>
        <v>324</v>
      </c>
    </row>
    <row r="251" spans="8:13" x14ac:dyDescent="0.25">
      <c r="H251">
        <v>3632</v>
      </c>
      <c r="I251">
        <v>3307</v>
      </c>
      <c r="J251">
        <f>MAX(Таблица2[[#This Row],[Столбец1]:[Столбец2]])</f>
        <v>3632</v>
      </c>
      <c r="K251">
        <f>MIN(Таблица2[[#This Row],[Столбец1]:[Столбец2]])</f>
        <v>3307</v>
      </c>
      <c r="L251">
        <f>MOD(Таблица2[[#This Row],[макс]],2)</f>
        <v>0</v>
      </c>
      <c r="M251">
        <f>Таблица2[[#This Row],[макс]]-Таблица2[[#This Row],[мин]]</f>
        <v>325</v>
      </c>
    </row>
    <row r="252" spans="8:13" x14ac:dyDescent="0.25">
      <c r="H252">
        <v>8854</v>
      </c>
      <c r="I252">
        <v>8529</v>
      </c>
      <c r="J252">
        <f>MAX(Таблица2[[#This Row],[Столбец1]:[Столбец2]])</f>
        <v>8854</v>
      </c>
      <c r="K252">
        <f>MIN(Таблица2[[#This Row],[Столбец1]:[Столбец2]])</f>
        <v>8529</v>
      </c>
      <c r="L252">
        <f>MOD(Таблица2[[#This Row],[макс]],2)</f>
        <v>0</v>
      </c>
      <c r="M252">
        <f>Таблица2[[#This Row],[макс]]-Таблица2[[#This Row],[мин]]</f>
        <v>325</v>
      </c>
    </row>
    <row r="253" spans="8:13" x14ac:dyDescent="0.25">
      <c r="H253">
        <v>2913</v>
      </c>
      <c r="I253">
        <v>2586</v>
      </c>
      <c r="J253">
        <f>MAX(Таблица2[[#This Row],[Столбец1]:[Столбец2]])</f>
        <v>2913</v>
      </c>
      <c r="K253">
        <f>MIN(Таблица2[[#This Row],[Столбец1]:[Столбец2]])</f>
        <v>2586</v>
      </c>
      <c r="L253">
        <f>MOD(Таблица2[[#This Row],[макс]],2)</f>
        <v>1</v>
      </c>
      <c r="M253">
        <f>Таблица2[[#This Row],[макс]]-Таблица2[[#This Row],[мин]]</f>
        <v>327</v>
      </c>
    </row>
    <row r="254" spans="8:13" x14ac:dyDescent="0.25">
      <c r="H254">
        <v>6499</v>
      </c>
      <c r="I254">
        <v>6172</v>
      </c>
      <c r="J254">
        <f>MAX(Таблица2[[#This Row],[Столбец1]:[Столбец2]])</f>
        <v>6499</v>
      </c>
      <c r="K254">
        <f>MIN(Таблица2[[#This Row],[Столбец1]:[Столбец2]])</f>
        <v>6172</v>
      </c>
      <c r="L254">
        <f>MOD(Таблица2[[#This Row],[макс]],2)</f>
        <v>1</v>
      </c>
      <c r="M254">
        <f>Таблица2[[#This Row],[макс]]-Таблица2[[#This Row],[мин]]</f>
        <v>327</v>
      </c>
    </row>
    <row r="255" spans="8:13" x14ac:dyDescent="0.25">
      <c r="H255">
        <v>4748</v>
      </c>
      <c r="I255">
        <v>5076</v>
      </c>
      <c r="J255">
        <f>MAX(Таблица2[[#This Row],[Столбец1]:[Столбец2]])</f>
        <v>5076</v>
      </c>
      <c r="K255">
        <f>MIN(Таблица2[[#This Row],[Столбец1]:[Столбец2]])</f>
        <v>4748</v>
      </c>
      <c r="L255">
        <f>MOD(Таблица2[[#This Row],[макс]],2)</f>
        <v>0</v>
      </c>
      <c r="M255">
        <f>Таблица2[[#This Row],[макс]]-Таблица2[[#This Row],[мин]]</f>
        <v>328</v>
      </c>
    </row>
    <row r="256" spans="8:13" x14ac:dyDescent="0.25">
      <c r="H256">
        <v>2292</v>
      </c>
      <c r="I256">
        <v>2621</v>
      </c>
      <c r="J256">
        <f>MAX(Таблица2[[#This Row],[Столбец1]:[Столбец2]])</f>
        <v>2621</v>
      </c>
      <c r="K256">
        <f>MIN(Таблица2[[#This Row],[Столбец1]:[Столбец2]])</f>
        <v>2292</v>
      </c>
      <c r="L256">
        <f>MOD(Таблица2[[#This Row],[макс]],2)</f>
        <v>1</v>
      </c>
      <c r="M256">
        <f>Таблица2[[#This Row],[макс]]-Таблица2[[#This Row],[мин]]</f>
        <v>329</v>
      </c>
    </row>
    <row r="257" spans="8:13" x14ac:dyDescent="0.25">
      <c r="H257">
        <v>7961</v>
      </c>
      <c r="I257">
        <v>8290</v>
      </c>
      <c r="J257">
        <f>MAX(Таблица2[[#This Row],[Столбец1]:[Столбец2]])</f>
        <v>8290</v>
      </c>
      <c r="K257">
        <f>MIN(Таблица2[[#This Row],[Столбец1]:[Столбец2]])</f>
        <v>7961</v>
      </c>
      <c r="L257">
        <f>MOD(Таблица2[[#This Row],[макс]],2)</f>
        <v>0</v>
      </c>
      <c r="M257">
        <f>Таблица2[[#This Row],[макс]]-Таблица2[[#This Row],[мин]]</f>
        <v>329</v>
      </c>
    </row>
    <row r="258" spans="8:13" x14ac:dyDescent="0.25">
      <c r="H258">
        <v>7218</v>
      </c>
      <c r="I258">
        <v>6888</v>
      </c>
      <c r="J258">
        <f>MAX(Таблица2[[#This Row],[Столбец1]:[Столбец2]])</f>
        <v>7218</v>
      </c>
      <c r="K258">
        <f>MIN(Таблица2[[#This Row],[Столбец1]:[Столбец2]])</f>
        <v>6888</v>
      </c>
      <c r="L258">
        <f>MOD(Таблица2[[#This Row],[макс]],2)</f>
        <v>0</v>
      </c>
      <c r="M258">
        <f>Таблица2[[#This Row],[макс]]-Таблица2[[#This Row],[мин]]</f>
        <v>330</v>
      </c>
    </row>
    <row r="259" spans="8:13" x14ac:dyDescent="0.25">
      <c r="H259">
        <v>1183</v>
      </c>
      <c r="I259">
        <v>853</v>
      </c>
      <c r="J259">
        <f>MAX(Таблица2[[#This Row],[Столбец1]:[Столбец2]])</f>
        <v>1183</v>
      </c>
      <c r="K259">
        <f>MIN(Таблица2[[#This Row],[Столбец1]:[Столбец2]])</f>
        <v>853</v>
      </c>
      <c r="L259">
        <f>MOD(Таблица2[[#This Row],[макс]],2)</f>
        <v>1</v>
      </c>
      <c r="M259">
        <f>Таблица2[[#This Row],[макс]]-Таблица2[[#This Row],[мин]]</f>
        <v>330</v>
      </c>
    </row>
    <row r="260" spans="8:13" x14ac:dyDescent="0.25">
      <c r="H260">
        <v>2487</v>
      </c>
      <c r="I260">
        <v>2156</v>
      </c>
      <c r="J260">
        <f>MAX(Таблица2[[#This Row],[Столбец1]:[Столбец2]])</f>
        <v>2487</v>
      </c>
      <c r="K260">
        <f>MIN(Таблица2[[#This Row],[Столбец1]:[Столбец2]])</f>
        <v>2156</v>
      </c>
      <c r="L260">
        <f>MOD(Таблица2[[#This Row],[макс]],2)</f>
        <v>1</v>
      </c>
      <c r="M260">
        <f>Таблица2[[#This Row],[макс]]-Таблица2[[#This Row],[мин]]</f>
        <v>331</v>
      </c>
    </row>
    <row r="261" spans="8:13" x14ac:dyDescent="0.25">
      <c r="H261">
        <v>6552</v>
      </c>
      <c r="I261">
        <v>6883</v>
      </c>
      <c r="J261">
        <f>MAX(Таблица2[[#This Row],[Столбец1]:[Столбец2]])</f>
        <v>6883</v>
      </c>
      <c r="K261">
        <f>MIN(Таблица2[[#This Row],[Столбец1]:[Столбец2]])</f>
        <v>6552</v>
      </c>
      <c r="L261">
        <f>MOD(Таблица2[[#This Row],[макс]],2)</f>
        <v>1</v>
      </c>
      <c r="M261">
        <f>Таблица2[[#This Row],[макс]]-Таблица2[[#This Row],[мин]]</f>
        <v>331</v>
      </c>
    </row>
    <row r="262" spans="8:13" x14ac:dyDescent="0.25">
      <c r="H262">
        <v>8822</v>
      </c>
      <c r="I262">
        <v>9154</v>
      </c>
      <c r="J262">
        <f>MAX(Таблица2[[#This Row],[Столбец1]:[Столбец2]])</f>
        <v>9154</v>
      </c>
      <c r="K262">
        <f>MIN(Таблица2[[#This Row],[Столбец1]:[Столбец2]])</f>
        <v>8822</v>
      </c>
      <c r="L262">
        <f>MOD(Таблица2[[#This Row],[макс]],2)</f>
        <v>0</v>
      </c>
      <c r="M262">
        <f>Таблица2[[#This Row],[макс]]-Таблица2[[#This Row],[мин]]</f>
        <v>332</v>
      </c>
    </row>
    <row r="263" spans="8:13" x14ac:dyDescent="0.25">
      <c r="H263">
        <v>7533</v>
      </c>
      <c r="I263">
        <v>7865</v>
      </c>
      <c r="J263">
        <f>MAX(Таблица2[[#This Row],[Столбец1]:[Столбец2]])</f>
        <v>7865</v>
      </c>
      <c r="K263">
        <f>MIN(Таблица2[[#This Row],[Столбец1]:[Столбец2]])</f>
        <v>7533</v>
      </c>
      <c r="L263">
        <f>MOD(Таблица2[[#This Row],[макс]],2)</f>
        <v>1</v>
      </c>
      <c r="M263">
        <f>Таблица2[[#This Row],[макс]]-Таблица2[[#This Row],[мин]]</f>
        <v>332</v>
      </c>
    </row>
    <row r="264" spans="8:13" x14ac:dyDescent="0.25">
      <c r="H264">
        <v>7774</v>
      </c>
      <c r="I264">
        <v>7441</v>
      </c>
      <c r="J264">
        <f>MAX(Таблица2[[#This Row],[Столбец1]:[Столбец2]])</f>
        <v>7774</v>
      </c>
      <c r="K264">
        <f>MIN(Таблица2[[#This Row],[Столбец1]:[Столбец2]])</f>
        <v>7441</v>
      </c>
      <c r="L264">
        <f>MOD(Таблица2[[#This Row],[макс]],2)</f>
        <v>0</v>
      </c>
      <c r="M264">
        <f>Таблица2[[#This Row],[макс]]-Таблица2[[#This Row],[мин]]</f>
        <v>333</v>
      </c>
    </row>
    <row r="265" spans="8:13" x14ac:dyDescent="0.25">
      <c r="H265">
        <v>8068</v>
      </c>
      <c r="I265">
        <v>7735</v>
      </c>
      <c r="J265">
        <f>MAX(Таблица2[[#This Row],[Столбец1]:[Столбец2]])</f>
        <v>8068</v>
      </c>
      <c r="K265">
        <f>MIN(Таблица2[[#This Row],[Столбец1]:[Столбец2]])</f>
        <v>7735</v>
      </c>
      <c r="L265">
        <f>MOD(Таблица2[[#This Row],[макс]],2)</f>
        <v>0</v>
      </c>
      <c r="M265">
        <f>Таблица2[[#This Row],[макс]]-Таблица2[[#This Row],[мин]]</f>
        <v>333</v>
      </c>
    </row>
    <row r="266" spans="8:13" x14ac:dyDescent="0.25">
      <c r="H266">
        <v>5986</v>
      </c>
      <c r="I266">
        <v>5652</v>
      </c>
      <c r="J266">
        <f>MAX(Таблица2[[#This Row],[Столбец1]:[Столбец2]])</f>
        <v>5986</v>
      </c>
      <c r="K266">
        <f>MIN(Таблица2[[#This Row],[Столбец1]:[Столбец2]])</f>
        <v>5652</v>
      </c>
      <c r="L266">
        <f>MOD(Таблица2[[#This Row],[макс]],2)</f>
        <v>0</v>
      </c>
      <c r="M266">
        <f>Таблица2[[#This Row],[макс]]-Таблица2[[#This Row],[мин]]</f>
        <v>334</v>
      </c>
    </row>
    <row r="267" spans="8:13" x14ac:dyDescent="0.25">
      <c r="H267">
        <v>9812</v>
      </c>
      <c r="I267">
        <v>9478</v>
      </c>
      <c r="J267">
        <f>MAX(Таблица2[[#This Row],[Столбец1]:[Столбец2]])</f>
        <v>9812</v>
      </c>
      <c r="K267">
        <f>MIN(Таблица2[[#This Row],[Столбец1]:[Столбец2]])</f>
        <v>9478</v>
      </c>
      <c r="L267">
        <f>MOD(Таблица2[[#This Row],[макс]],2)</f>
        <v>0</v>
      </c>
      <c r="M267">
        <f>Таблица2[[#This Row],[макс]]-Таблица2[[#This Row],[мин]]</f>
        <v>334</v>
      </c>
    </row>
    <row r="268" spans="8:13" x14ac:dyDescent="0.25">
      <c r="H268">
        <v>3705</v>
      </c>
      <c r="I268">
        <v>3369</v>
      </c>
      <c r="J268">
        <f>MAX(Таблица2[[#This Row],[Столбец1]:[Столбец2]])</f>
        <v>3705</v>
      </c>
      <c r="K268">
        <f>MIN(Таблица2[[#This Row],[Столбец1]:[Столбец2]])</f>
        <v>3369</v>
      </c>
      <c r="L268">
        <f>MOD(Таблица2[[#This Row],[макс]],2)</f>
        <v>1</v>
      </c>
      <c r="M268">
        <f>Таблица2[[#This Row],[макс]]-Таблица2[[#This Row],[мин]]</f>
        <v>336</v>
      </c>
    </row>
    <row r="269" spans="8:13" x14ac:dyDescent="0.25">
      <c r="H269">
        <v>6182</v>
      </c>
      <c r="I269">
        <v>6518</v>
      </c>
      <c r="J269">
        <f>MAX(Таблица2[[#This Row],[Столбец1]:[Столбец2]])</f>
        <v>6518</v>
      </c>
      <c r="K269">
        <f>MIN(Таблица2[[#This Row],[Столбец1]:[Столбец2]])</f>
        <v>6182</v>
      </c>
      <c r="L269">
        <f>MOD(Таблица2[[#This Row],[макс]],2)</f>
        <v>0</v>
      </c>
      <c r="M269">
        <f>Таблица2[[#This Row],[макс]]-Таблица2[[#This Row],[мин]]</f>
        <v>336</v>
      </c>
    </row>
    <row r="270" spans="8:13" x14ac:dyDescent="0.25">
      <c r="H270">
        <v>2168</v>
      </c>
      <c r="I270">
        <v>1831</v>
      </c>
      <c r="J270">
        <f>MAX(Таблица2[[#This Row],[Столбец1]:[Столбец2]])</f>
        <v>2168</v>
      </c>
      <c r="K270">
        <f>MIN(Таблица2[[#This Row],[Столбец1]:[Столбец2]])</f>
        <v>1831</v>
      </c>
      <c r="L270">
        <f>MOD(Таблица2[[#This Row],[макс]],2)</f>
        <v>0</v>
      </c>
      <c r="M270">
        <f>Таблица2[[#This Row],[макс]]-Таблица2[[#This Row],[мин]]</f>
        <v>337</v>
      </c>
    </row>
    <row r="271" spans="8:13" x14ac:dyDescent="0.25">
      <c r="H271">
        <v>8986</v>
      </c>
      <c r="I271">
        <v>8647</v>
      </c>
      <c r="J271">
        <f>MAX(Таблица2[[#This Row],[Столбец1]:[Столбец2]])</f>
        <v>8986</v>
      </c>
      <c r="K271">
        <f>MIN(Таблица2[[#This Row],[Столбец1]:[Столбец2]])</f>
        <v>8647</v>
      </c>
      <c r="L271">
        <f>MOD(Таблица2[[#This Row],[макс]],2)</f>
        <v>0</v>
      </c>
      <c r="M271">
        <f>Таблица2[[#This Row],[макс]]-Таблица2[[#This Row],[мин]]</f>
        <v>339</v>
      </c>
    </row>
    <row r="272" spans="8:13" x14ac:dyDescent="0.25">
      <c r="H272">
        <v>8292</v>
      </c>
      <c r="I272">
        <v>8632</v>
      </c>
      <c r="J272">
        <f>MAX(Таблица2[[#This Row],[Столбец1]:[Столбец2]])</f>
        <v>8632</v>
      </c>
      <c r="K272">
        <f>MIN(Таблица2[[#This Row],[Столбец1]:[Столбец2]])</f>
        <v>8292</v>
      </c>
      <c r="L272">
        <f>MOD(Таблица2[[#This Row],[макс]],2)</f>
        <v>0</v>
      </c>
      <c r="M272">
        <f>Таблица2[[#This Row],[макс]]-Таблица2[[#This Row],[мин]]</f>
        <v>340</v>
      </c>
    </row>
    <row r="273" spans="8:13" x14ac:dyDescent="0.25">
      <c r="H273">
        <v>6393</v>
      </c>
      <c r="I273">
        <v>6052</v>
      </c>
      <c r="J273">
        <f>MAX(Таблица2[[#This Row],[Столбец1]:[Столбец2]])</f>
        <v>6393</v>
      </c>
      <c r="K273">
        <f>MIN(Таблица2[[#This Row],[Столбец1]:[Столбец2]])</f>
        <v>6052</v>
      </c>
      <c r="L273">
        <f>MOD(Таблица2[[#This Row],[макс]],2)</f>
        <v>1</v>
      </c>
      <c r="M273">
        <f>Таблица2[[#This Row],[макс]]-Таблица2[[#This Row],[мин]]</f>
        <v>341</v>
      </c>
    </row>
    <row r="274" spans="8:13" x14ac:dyDescent="0.25">
      <c r="H274">
        <v>4966</v>
      </c>
      <c r="I274">
        <v>4624</v>
      </c>
      <c r="J274">
        <f>MAX(Таблица2[[#This Row],[Столбец1]:[Столбец2]])</f>
        <v>4966</v>
      </c>
      <c r="K274">
        <f>MIN(Таблица2[[#This Row],[Столбец1]:[Столбец2]])</f>
        <v>4624</v>
      </c>
      <c r="L274">
        <f>MOD(Таблица2[[#This Row],[макс]],2)</f>
        <v>0</v>
      </c>
      <c r="M274">
        <f>Таблица2[[#This Row],[макс]]-Таблица2[[#This Row],[мин]]</f>
        <v>342</v>
      </c>
    </row>
    <row r="275" spans="8:13" x14ac:dyDescent="0.25">
      <c r="H275">
        <v>1723</v>
      </c>
      <c r="I275">
        <v>2065</v>
      </c>
      <c r="J275">
        <f>MAX(Таблица2[[#This Row],[Столбец1]:[Столбец2]])</f>
        <v>2065</v>
      </c>
      <c r="K275">
        <f>MIN(Таблица2[[#This Row],[Столбец1]:[Столбец2]])</f>
        <v>1723</v>
      </c>
      <c r="L275">
        <f>MOD(Таблица2[[#This Row],[макс]],2)</f>
        <v>1</v>
      </c>
      <c r="M275">
        <f>Таблица2[[#This Row],[макс]]-Таблица2[[#This Row],[мин]]</f>
        <v>342</v>
      </c>
    </row>
    <row r="276" spans="8:13" x14ac:dyDescent="0.25">
      <c r="H276">
        <v>5979</v>
      </c>
      <c r="I276">
        <v>6322</v>
      </c>
      <c r="J276">
        <f>MAX(Таблица2[[#This Row],[Столбец1]:[Столбец2]])</f>
        <v>6322</v>
      </c>
      <c r="K276">
        <f>MIN(Таблица2[[#This Row],[Столбец1]:[Столбец2]])</f>
        <v>5979</v>
      </c>
      <c r="L276">
        <f>MOD(Таблица2[[#This Row],[макс]],2)</f>
        <v>0</v>
      </c>
      <c r="M276">
        <f>Таблица2[[#This Row],[макс]]-Таблица2[[#This Row],[мин]]</f>
        <v>343</v>
      </c>
    </row>
    <row r="277" spans="8:13" x14ac:dyDescent="0.25">
      <c r="H277">
        <v>9221</v>
      </c>
      <c r="I277">
        <v>9564</v>
      </c>
      <c r="J277">
        <f>MAX(Таблица2[[#This Row],[Столбец1]:[Столбец2]])</f>
        <v>9564</v>
      </c>
      <c r="K277">
        <f>MIN(Таблица2[[#This Row],[Столбец1]:[Столбец2]])</f>
        <v>9221</v>
      </c>
      <c r="L277">
        <f>MOD(Таблица2[[#This Row],[макс]],2)</f>
        <v>0</v>
      </c>
      <c r="M277">
        <f>Таблица2[[#This Row],[макс]]-Таблица2[[#This Row],[мин]]</f>
        <v>343</v>
      </c>
    </row>
    <row r="278" spans="8:13" x14ac:dyDescent="0.25">
      <c r="H278">
        <v>6631</v>
      </c>
      <c r="I278">
        <v>6288</v>
      </c>
      <c r="J278">
        <f>MAX(Таблица2[[#This Row],[Столбец1]:[Столбец2]])</f>
        <v>6631</v>
      </c>
      <c r="K278">
        <f>MIN(Таблица2[[#This Row],[Столбец1]:[Столбец2]])</f>
        <v>6288</v>
      </c>
      <c r="L278">
        <f>MOD(Таблица2[[#This Row],[макс]],2)</f>
        <v>1</v>
      </c>
      <c r="M278">
        <f>Таблица2[[#This Row],[макс]]-Таблица2[[#This Row],[мин]]</f>
        <v>343</v>
      </c>
    </row>
    <row r="279" spans="8:13" x14ac:dyDescent="0.25">
      <c r="H279">
        <v>6384</v>
      </c>
      <c r="I279">
        <v>6040</v>
      </c>
      <c r="J279">
        <f>MAX(Таблица2[[#This Row],[Столбец1]:[Столбец2]])</f>
        <v>6384</v>
      </c>
      <c r="K279">
        <f>MIN(Таблица2[[#This Row],[Столбец1]:[Столбец2]])</f>
        <v>6040</v>
      </c>
      <c r="L279">
        <f>MOD(Таблица2[[#This Row],[макс]],2)</f>
        <v>0</v>
      </c>
      <c r="M279">
        <f>Таблица2[[#This Row],[макс]]-Таблица2[[#This Row],[мин]]</f>
        <v>344</v>
      </c>
    </row>
    <row r="280" spans="8:13" x14ac:dyDescent="0.25">
      <c r="H280">
        <v>1587</v>
      </c>
      <c r="I280">
        <v>1243</v>
      </c>
      <c r="J280">
        <f>MAX(Таблица2[[#This Row],[Столбец1]:[Столбец2]])</f>
        <v>1587</v>
      </c>
      <c r="K280">
        <f>MIN(Таблица2[[#This Row],[Столбец1]:[Столбец2]])</f>
        <v>1243</v>
      </c>
      <c r="L280">
        <f>MOD(Таблица2[[#This Row],[макс]],2)</f>
        <v>1</v>
      </c>
      <c r="M280">
        <f>Таблица2[[#This Row],[макс]]-Таблица2[[#This Row],[мин]]</f>
        <v>344</v>
      </c>
    </row>
    <row r="281" spans="8:13" x14ac:dyDescent="0.25">
      <c r="H281">
        <v>5496</v>
      </c>
      <c r="I281">
        <v>5840</v>
      </c>
      <c r="J281">
        <f>MAX(Таблица2[[#This Row],[Столбец1]:[Столбец2]])</f>
        <v>5840</v>
      </c>
      <c r="K281">
        <f>MIN(Таблица2[[#This Row],[Столбец1]:[Столбец2]])</f>
        <v>5496</v>
      </c>
      <c r="L281">
        <f>MOD(Таблица2[[#This Row],[макс]],2)</f>
        <v>0</v>
      </c>
      <c r="M281">
        <f>Таблица2[[#This Row],[макс]]-Таблица2[[#This Row],[мин]]</f>
        <v>344</v>
      </c>
    </row>
    <row r="282" spans="8:13" x14ac:dyDescent="0.25">
      <c r="H282">
        <v>645</v>
      </c>
      <c r="I282">
        <v>298</v>
      </c>
      <c r="J282">
        <f>MAX(Таблица2[[#This Row],[Столбец1]:[Столбец2]])</f>
        <v>645</v>
      </c>
      <c r="K282">
        <f>MIN(Таблица2[[#This Row],[Столбец1]:[Столбец2]])</f>
        <v>298</v>
      </c>
      <c r="L282">
        <f>MOD(Таблица2[[#This Row],[макс]],2)</f>
        <v>1</v>
      </c>
      <c r="M282">
        <f>Таблица2[[#This Row],[макс]]-Таблица2[[#This Row],[мин]]</f>
        <v>347</v>
      </c>
    </row>
    <row r="283" spans="8:13" x14ac:dyDescent="0.25">
      <c r="H283">
        <v>6624</v>
      </c>
      <c r="I283">
        <v>6276</v>
      </c>
      <c r="J283">
        <f>MAX(Таблица2[[#This Row],[Столбец1]:[Столбец2]])</f>
        <v>6624</v>
      </c>
      <c r="K283">
        <f>MIN(Таблица2[[#This Row],[Столбец1]:[Столбец2]])</f>
        <v>6276</v>
      </c>
      <c r="L283">
        <f>MOD(Таблица2[[#This Row],[макс]],2)</f>
        <v>0</v>
      </c>
      <c r="M283">
        <f>Таблица2[[#This Row],[макс]]-Таблица2[[#This Row],[мин]]</f>
        <v>348</v>
      </c>
    </row>
    <row r="284" spans="8:13" x14ac:dyDescent="0.25">
      <c r="H284">
        <v>4162</v>
      </c>
      <c r="I284">
        <v>4510</v>
      </c>
      <c r="J284">
        <f>MAX(Таблица2[[#This Row],[Столбец1]:[Столбец2]])</f>
        <v>4510</v>
      </c>
      <c r="K284">
        <f>MIN(Таблица2[[#This Row],[Столбец1]:[Столбец2]])</f>
        <v>4162</v>
      </c>
      <c r="L284">
        <f>MOD(Таблица2[[#This Row],[макс]],2)</f>
        <v>0</v>
      </c>
      <c r="M284">
        <f>Таблица2[[#This Row],[макс]]-Таблица2[[#This Row],[мин]]</f>
        <v>348</v>
      </c>
    </row>
    <row r="285" spans="8:13" x14ac:dyDescent="0.25">
      <c r="H285">
        <v>6067</v>
      </c>
      <c r="I285">
        <v>5719</v>
      </c>
      <c r="J285">
        <f>MAX(Таблица2[[#This Row],[Столбец1]:[Столбец2]])</f>
        <v>6067</v>
      </c>
      <c r="K285">
        <f>MIN(Таблица2[[#This Row],[Столбец1]:[Столбец2]])</f>
        <v>5719</v>
      </c>
      <c r="L285">
        <f>MOD(Таблица2[[#This Row],[макс]],2)</f>
        <v>1</v>
      </c>
      <c r="M285">
        <f>Таблица2[[#This Row],[макс]]-Таблица2[[#This Row],[мин]]</f>
        <v>348</v>
      </c>
    </row>
    <row r="286" spans="8:13" x14ac:dyDescent="0.25">
      <c r="H286">
        <v>1187</v>
      </c>
      <c r="I286">
        <v>837</v>
      </c>
      <c r="J286">
        <f>MAX(Таблица2[[#This Row],[Столбец1]:[Столбец2]])</f>
        <v>1187</v>
      </c>
      <c r="K286">
        <f>MIN(Таблица2[[#This Row],[Столбец1]:[Столбец2]])</f>
        <v>837</v>
      </c>
      <c r="L286">
        <f>MOD(Таблица2[[#This Row],[макс]],2)</f>
        <v>1</v>
      </c>
      <c r="M286">
        <f>Таблица2[[#This Row],[макс]]-Таблица2[[#This Row],[мин]]</f>
        <v>350</v>
      </c>
    </row>
    <row r="287" spans="8:13" x14ac:dyDescent="0.25">
      <c r="H287">
        <v>6682</v>
      </c>
      <c r="I287">
        <v>7032</v>
      </c>
      <c r="J287">
        <f>MAX(Таблица2[[#This Row],[Столбец1]:[Столбец2]])</f>
        <v>7032</v>
      </c>
      <c r="K287">
        <f>MIN(Таблица2[[#This Row],[Столбец1]:[Столбец2]])</f>
        <v>6682</v>
      </c>
      <c r="L287">
        <f>MOD(Таблица2[[#This Row],[макс]],2)</f>
        <v>0</v>
      </c>
      <c r="M287">
        <f>Таблица2[[#This Row],[макс]]-Таблица2[[#This Row],[мин]]</f>
        <v>350</v>
      </c>
    </row>
    <row r="288" spans="8:13" x14ac:dyDescent="0.25">
      <c r="H288">
        <v>6727</v>
      </c>
      <c r="I288">
        <v>6377</v>
      </c>
      <c r="J288">
        <f>MAX(Таблица2[[#This Row],[Столбец1]:[Столбец2]])</f>
        <v>6727</v>
      </c>
      <c r="K288">
        <f>MIN(Таблица2[[#This Row],[Столбец1]:[Столбец2]])</f>
        <v>6377</v>
      </c>
      <c r="L288">
        <f>MOD(Таблица2[[#This Row],[макс]],2)</f>
        <v>1</v>
      </c>
      <c r="M288">
        <f>Таблица2[[#This Row],[макс]]-Таблица2[[#This Row],[мин]]</f>
        <v>350</v>
      </c>
    </row>
    <row r="289" spans="8:13" x14ac:dyDescent="0.25">
      <c r="H289">
        <v>2903</v>
      </c>
      <c r="I289">
        <v>2553</v>
      </c>
      <c r="J289">
        <f>MAX(Таблица2[[#This Row],[Столбец1]:[Столбец2]])</f>
        <v>2903</v>
      </c>
      <c r="K289">
        <f>MIN(Таблица2[[#This Row],[Столбец1]:[Столбец2]])</f>
        <v>2553</v>
      </c>
      <c r="L289">
        <f>MOD(Таблица2[[#This Row],[макс]],2)</f>
        <v>1</v>
      </c>
      <c r="M289">
        <f>Таблица2[[#This Row],[макс]]-Таблица2[[#This Row],[мин]]</f>
        <v>350</v>
      </c>
    </row>
    <row r="290" spans="8:13" x14ac:dyDescent="0.25">
      <c r="H290">
        <v>4443</v>
      </c>
      <c r="I290">
        <v>4794</v>
      </c>
      <c r="J290">
        <f>MAX(Таблица2[[#This Row],[Столбец1]:[Столбец2]])</f>
        <v>4794</v>
      </c>
      <c r="K290">
        <f>MIN(Таблица2[[#This Row],[Столбец1]:[Столбец2]])</f>
        <v>4443</v>
      </c>
      <c r="L290">
        <f>MOD(Таблица2[[#This Row],[макс]],2)</f>
        <v>0</v>
      </c>
      <c r="M290">
        <f>Таблица2[[#This Row],[макс]]-Таблица2[[#This Row],[мин]]</f>
        <v>351</v>
      </c>
    </row>
    <row r="291" spans="8:13" x14ac:dyDescent="0.25">
      <c r="H291">
        <v>6174</v>
      </c>
      <c r="I291">
        <v>6526</v>
      </c>
      <c r="J291">
        <f>MAX(Таблица2[[#This Row],[Столбец1]:[Столбец2]])</f>
        <v>6526</v>
      </c>
      <c r="K291">
        <f>MIN(Таблица2[[#This Row],[Столбец1]:[Столбец2]])</f>
        <v>6174</v>
      </c>
      <c r="L291">
        <f>MOD(Таблица2[[#This Row],[макс]],2)</f>
        <v>0</v>
      </c>
      <c r="M291">
        <f>Таблица2[[#This Row],[макс]]-Таблица2[[#This Row],[мин]]</f>
        <v>352</v>
      </c>
    </row>
    <row r="292" spans="8:13" x14ac:dyDescent="0.25">
      <c r="H292">
        <v>1111</v>
      </c>
      <c r="I292">
        <v>758</v>
      </c>
      <c r="J292">
        <f>MAX(Таблица2[[#This Row],[Столбец1]:[Столбец2]])</f>
        <v>1111</v>
      </c>
      <c r="K292">
        <f>MIN(Таблица2[[#This Row],[Столбец1]:[Столбец2]])</f>
        <v>758</v>
      </c>
      <c r="L292">
        <f>MOD(Таблица2[[#This Row],[макс]],2)</f>
        <v>1</v>
      </c>
      <c r="M292">
        <f>Таблица2[[#This Row],[макс]]-Таблица2[[#This Row],[мин]]</f>
        <v>353</v>
      </c>
    </row>
    <row r="293" spans="8:13" x14ac:dyDescent="0.25">
      <c r="H293">
        <v>2290</v>
      </c>
      <c r="I293">
        <v>1937</v>
      </c>
      <c r="J293">
        <f>MAX(Таблица2[[#This Row],[Столбец1]:[Столбец2]])</f>
        <v>2290</v>
      </c>
      <c r="K293">
        <f>MIN(Таблица2[[#This Row],[Столбец1]:[Столбец2]])</f>
        <v>1937</v>
      </c>
      <c r="L293">
        <f>MOD(Таблица2[[#This Row],[макс]],2)</f>
        <v>0</v>
      </c>
      <c r="M293">
        <f>Таблица2[[#This Row],[макс]]-Таблица2[[#This Row],[мин]]</f>
        <v>353</v>
      </c>
    </row>
    <row r="294" spans="8:13" x14ac:dyDescent="0.25">
      <c r="H294">
        <v>586</v>
      </c>
      <c r="I294">
        <v>940</v>
      </c>
      <c r="J294">
        <f>MAX(Таблица2[[#This Row],[Столбец1]:[Столбец2]])</f>
        <v>940</v>
      </c>
      <c r="K294">
        <f>MIN(Таблица2[[#This Row],[Столбец1]:[Столбец2]])</f>
        <v>586</v>
      </c>
      <c r="L294">
        <f>MOD(Таблица2[[#This Row],[макс]],2)</f>
        <v>0</v>
      </c>
      <c r="M294">
        <f>Таблица2[[#This Row],[макс]]-Таблица2[[#This Row],[мин]]</f>
        <v>354</v>
      </c>
    </row>
    <row r="295" spans="8:13" x14ac:dyDescent="0.25">
      <c r="H295">
        <v>9317</v>
      </c>
      <c r="I295">
        <v>8962</v>
      </c>
      <c r="J295">
        <f>MAX(Таблица2[[#This Row],[Столбец1]:[Столбец2]])</f>
        <v>9317</v>
      </c>
      <c r="K295">
        <f>MIN(Таблица2[[#This Row],[Столбец1]:[Столбец2]])</f>
        <v>8962</v>
      </c>
      <c r="L295">
        <f>MOD(Таблица2[[#This Row],[макс]],2)</f>
        <v>1</v>
      </c>
      <c r="M295">
        <f>Таблица2[[#This Row],[макс]]-Таблица2[[#This Row],[мин]]</f>
        <v>355</v>
      </c>
    </row>
    <row r="296" spans="8:13" x14ac:dyDescent="0.25">
      <c r="H296">
        <v>6529</v>
      </c>
      <c r="I296">
        <v>6884</v>
      </c>
      <c r="J296">
        <f>MAX(Таблица2[[#This Row],[Столбец1]:[Столбец2]])</f>
        <v>6884</v>
      </c>
      <c r="K296">
        <f>MIN(Таблица2[[#This Row],[Столбец1]:[Столбец2]])</f>
        <v>6529</v>
      </c>
      <c r="L296">
        <f>MOD(Таблица2[[#This Row],[макс]],2)</f>
        <v>0</v>
      </c>
      <c r="M296">
        <f>Таблица2[[#This Row],[макс]]-Таблица2[[#This Row],[мин]]</f>
        <v>355</v>
      </c>
    </row>
    <row r="297" spans="8:13" x14ac:dyDescent="0.25">
      <c r="H297">
        <v>7460</v>
      </c>
      <c r="I297">
        <v>7816</v>
      </c>
      <c r="J297">
        <f>MAX(Таблица2[[#This Row],[Столбец1]:[Столбец2]])</f>
        <v>7816</v>
      </c>
      <c r="K297">
        <f>MIN(Таблица2[[#This Row],[Столбец1]:[Столбец2]])</f>
        <v>7460</v>
      </c>
      <c r="L297">
        <f>MOD(Таблица2[[#This Row],[макс]],2)</f>
        <v>0</v>
      </c>
      <c r="M297">
        <f>Таблица2[[#This Row],[макс]]-Таблица2[[#This Row],[мин]]</f>
        <v>356</v>
      </c>
    </row>
    <row r="298" spans="8:13" x14ac:dyDescent="0.25">
      <c r="H298">
        <v>2140</v>
      </c>
      <c r="I298">
        <v>1784</v>
      </c>
      <c r="J298">
        <f>MAX(Таблица2[[#This Row],[Столбец1]:[Столбец2]])</f>
        <v>2140</v>
      </c>
      <c r="K298">
        <f>MIN(Таблица2[[#This Row],[Столбец1]:[Столбец2]])</f>
        <v>1784</v>
      </c>
      <c r="L298">
        <f>MOD(Таблица2[[#This Row],[макс]],2)</f>
        <v>0</v>
      </c>
      <c r="M298">
        <f>Таблица2[[#This Row],[макс]]-Таблица2[[#This Row],[мин]]</f>
        <v>356</v>
      </c>
    </row>
    <row r="299" spans="8:13" x14ac:dyDescent="0.25">
      <c r="H299">
        <v>8659</v>
      </c>
      <c r="I299">
        <v>8302</v>
      </c>
      <c r="J299">
        <f>MAX(Таблица2[[#This Row],[Столбец1]:[Столбец2]])</f>
        <v>8659</v>
      </c>
      <c r="K299">
        <f>MIN(Таблица2[[#This Row],[Столбец1]:[Столбец2]])</f>
        <v>8302</v>
      </c>
      <c r="L299">
        <f>MOD(Таблица2[[#This Row],[макс]],2)</f>
        <v>1</v>
      </c>
      <c r="M299">
        <f>Таблица2[[#This Row],[макс]]-Таблица2[[#This Row],[мин]]</f>
        <v>357</v>
      </c>
    </row>
    <row r="300" spans="8:13" x14ac:dyDescent="0.25">
      <c r="H300">
        <v>2499</v>
      </c>
      <c r="I300">
        <v>2857</v>
      </c>
      <c r="J300">
        <f>MAX(Таблица2[[#This Row],[Столбец1]:[Столбец2]])</f>
        <v>2857</v>
      </c>
      <c r="K300">
        <f>MIN(Таблица2[[#This Row],[Столбец1]:[Столбец2]])</f>
        <v>2499</v>
      </c>
      <c r="L300">
        <f>MOD(Таблица2[[#This Row],[макс]],2)</f>
        <v>1</v>
      </c>
      <c r="M300">
        <f>Таблица2[[#This Row],[макс]]-Таблица2[[#This Row],[мин]]</f>
        <v>358</v>
      </c>
    </row>
    <row r="301" spans="8:13" x14ac:dyDescent="0.25">
      <c r="H301">
        <v>5980</v>
      </c>
      <c r="I301">
        <v>6338</v>
      </c>
      <c r="J301">
        <f>MAX(Таблица2[[#This Row],[Столбец1]:[Столбец2]])</f>
        <v>6338</v>
      </c>
      <c r="K301">
        <f>MIN(Таблица2[[#This Row],[Столбец1]:[Столбец2]])</f>
        <v>5980</v>
      </c>
      <c r="L301">
        <f>MOD(Таблица2[[#This Row],[макс]],2)</f>
        <v>0</v>
      </c>
      <c r="M301">
        <f>Таблица2[[#This Row],[макс]]-Таблица2[[#This Row],[мин]]</f>
        <v>358</v>
      </c>
    </row>
    <row r="302" spans="8:13" x14ac:dyDescent="0.25">
      <c r="H302">
        <v>8948</v>
      </c>
      <c r="I302">
        <v>9306</v>
      </c>
      <c r="J302">
        <f>MAX(Таблица2[[#This Row],[Столбец1]:[Столбец2]])</f>
        <v>9306</v>
      </c>
      <c r="K302">
        <f>MIN(Таблица2[[#This Row],[Столбец1]:[Столбец2]])</f>
        <v>8948</v>
      </c>
      <c r="L302">
        <f>MOD(Таблица2[[#This Row],[макс]],2)</f>
        <v>0</v>
      </c>
      <c r="M302">
        <f>Таблица2[[#This Row],[макс]]-Таблица2[[#This Row],[мин]]</f>
        <v>358</v>
      </c>
    </row>
    <row r="303" spans="8:13" x14ac:dyDescent="0.25">
      <c r="H303">
        <v>3483</v>
      </c>
      <c r="I303">
        <v>3123</v>
      </c>
      <c r="J303">
        <f>MAX(Таблица2[[#This Row],[Столбец1]:[Столбец2]])</f>
        <v>3483</v>
      </c>
      <c r="K303">
        <f>MIN(Таблица2[[#This Row],[Столбец1]:[Столбец2]])</f>
        <v>3123</v>
      </c>
      <c r="L303">
        <f>MOD(Таблица2[[#This Row],[макс]],2)</f>
        <v>1</v>
      </c>
      <c r="M303">
        <f>Таблица2[[#This Row],[макс]]-Таблица2[[#This Row],[мин]]</f>
        <v>360</v>
      </c>
    </row>
    <row r="304" spans="8:13" x14ac:dyDescent="0.25">
      <c r="H304">
        <v>2995</v>
      </c>
      <c r="I304">
        <v>3356</v>
      </c>
      <c r="J304">
        <f>MAX(Таблица2[[#This Row],[Столбец1]:[Столбец2]])</f>
        <v>3356</v>
      </c>
      <c r="K304">
        <f>MIN(Таблица2[[#This Row],[Столбец1]:[Столбец2]])</f>
        <v>2995</v>
      </c>
      <c r="L304">
        <f>MOD(Таблица2[[#This Row],[макс]],2)</f>
        <v>0</v>
      </c>
      <c r="M304">
        <f>Таблица2[[#This Row],[макс]]-Таблица2[[#This Row],[мин]]</f>
        <v>361</v>
      </c>
    </row>
    <row r="305" spans="8:13" x14ac:dyDescent="0.25">
      <c r="H305">
        <v>8027</v>
      </c>
      <c r="I305">
        <v>7666</v>
      </c>
      <c r="J305">
        <f>MAX(Таблица2[[#This Row],[Столбец1]:[Столбец2]])</f>
        <v>8027</v>
      </c>
      <c r="K305">
        <f>MIN(Таблица2[[#This Row],[Столбец1]:[Столбец2]])</f>
        <v>7666</v>
      </c>
      <c r="L305">
        <f>MOD(Таблица2[[#This Row],[макс]],2)</f>
        <v>1</v>
      </c>
      <c r="M305">
        <f>Таблица2[[#This Row],[макс]]-Таблица2[[#This Row],[мин]]</f>
        <v>361</v>
      </c>
    </row>
    <row r="306" spans="8:13" x14ac:dyDescent="0.25">
      <c r="H306">
        <v>2925</v>
      </c>
      <c r="I306">
        <v>2563</v>
      </c>
      <c r="J306">
        <f>MAX(Таблица2[[#This Row],[Столбец1]:[Столбец2]])</f>
        <v>2925</v>
      </c>
      <c r="K306">
        <f>MIN(Таблица2[[#This Row],[Столбец1]:[Столбец2]])</f>
        <v>2563</v>
      </c>
      <c r="L306">
        <f>MOD(Таблица2[[#This Row],[макс]],2)</f>
        <v>1</v>
      </c>
      <c r="M306">
        <f>Таблица2[[#This Row],[макс]]-Таблица2[[#This Row],[мин]]</f>
        <v>362</v>
      </c>
    </row>
    <row r="307" spans="8:13" x14ac:dyDescent="0.25">
      <c r="H307">
        <v>1564</v>
      </c>
      <c r="I307">
        <v>1201</v>
      </c>
      <c r="J307">
        <f>MAX(Таблица2[[#This Row],[Столбец1]:[Столбец2]])</f>
        <v>1564</v>
      </c>
      <c r="K307">
        <f>MIN(Таблица2[[#This Row],[Столбец1]:[Столбец2]])</f>
        <v>1201</v>
      </c>
      <c r="L307">
        <f>MOD(Таблица2[[#This Row],[макс]],2)</f>
        <v>0</v>
      </c>
      <c r="M307">
        <f>Таблица2[[#This Row],[макс]]-Таблица2[[#This Row],[мин]]</f>
        <v>363</v>
      </c>
    </row>
    <row r="308" spans="8:13" x14ac:dyDescent="0.25">
      <c r="H308">
        <v>8188</v>
      </c>
      <c r="I308">
        <v>8553</v>
      </c>
      <c r="J308">
        <f>MAX(Таблица2[[#This Row],[Столбец1]:[Столбец2]])</f>
        <v>8553</v>
      </c>
      <c r="K308">
        <f>MIN(Таблица2[[#This Row],[Столбец1]:[Столбец2]])</f>
        <v>8188</v>
      </c>
      <c r="L308">
        <f>MOD(Таблица2[[#This Row],[макс]],2)</f>
        <v>1</v>
      </c>
      <c r="M308">
        <f>Таблица2[[#This Row],[макс]]-Таблица2[[#This Row],[мин]]</f>
        <v>365</v>
      </c>
    </row>
    <row r="309" spans="8:13" x14ac:dyDescent="0.25">
      <c r="H309">
        <v>5025</v>
      </c>
      <c r="I309">
        <v>4658</v>
      </c>
      <c r="J309">
        <f>MAX(Таблица2[[#This Row],[Столбец1]:[Столбец2]])</f>
        <v>5025</v>
      </c>
      <c r="K309">
        <f>MIN(Таблица2[[#This Row],[Столбец1]:[Столбец2]])</f>
        <v>4658</v>
      </c>
      <c r="L309">
        <f>MOD(Таблица2[[#This Row],[макс]],2)</f>
        <v>1</v>
      </c>
      <c r="M309">
        <f>Таблица2[[#This Row],[макс]]-Таблица2[[#This Row],[мин]]</f>
        <v>367</v>
      </c>
    </row>
    <row r="310" spans="8:13" x14ac:dyDescent="0.25">
      <c r="H310">
        <v>8484</v>
      </c>
      <c r="I310">
        <v>8116</v>
      </c>
      <c r="J310">
        <f>MAX(Таблица2[[#This Row],[Столбец1]:[Столбец2]])</f>
        <v>8484</v>
      </c>
      <c r="K310">
        <f>MIN(Таблица2[[#This Row],[Столбец1]:[Столбец2]])</f>
        <v>8116</v>
      </c>
      <c r="L310">
        <f>MOD(Таблица2[[#This Row],[макс]],2)</f>
        <v>0</v>
      </c>
      <c r="M310">
        <f>Таблица2[[#This Row],[макс]]-Таблица2[[#This Row],[мин]]</f>
        <v>368</v>
      </c>
    </row>
    <row r="311" spans="8:13" x14ac:dyDescent="0.25">
      <c r="H311">
        <v>1817</v>
      </c>
      <c r="I311">
        <v>2187</v>
      </c>
      <c r="J311">
        <f>MAX(Таблица2[[#This Row],[Столбец1]:[Столбец2]])</f>
        <v>2187</v>
      </c>
      <c r="K311">
        <f>MIN(Таблица2[[#This Row],[Столбец1]:[Столбец2]])</f>
        <v>1817</v>
      </c>
      <c r="L311">
        <f>MOD(Таблица2[[#This Row],[макс]],2)</f>
        <v>1</v>
      </c>
      <c r="M311">
        <f>Таблица2[[#This Row],[макс]]-Таблица2[[#This Row],[мин]]</f>
        <v>370</v>
      </c>
    </row>
    <row r="312" spans="8:13" x14ac:dyDescent="0.25">
      <c r="H312">
        <v>4272</v>
      </c>
      <c r="I312">
        <v>4643</v>
      </c>
      <c r="J312">
        <f>MAX(Таблица2[[#This Row],[Столбец1]:[Столбец2]])</f>
        <v>4643</v>
      </c>
      <c r="K312">
        <f>MIN(Таблица2[[#This Row],[Столбец1]:[Столбец2]])</f>
        <v>4272</v>
      </c>
      <c r="L312">
        <f>MOD(Таблица2[[#This Row],[макс]],2)</f>
        <v>1</v>
      </c>
      <c r="M312">
        <f>Таблица2[[#This Row],[макс]]-Таблица2[[#This Row],[мин]]</f>
        <v>371</v>
      </c>
    </row>
    <row r="313" spans="8:13" x14ac:dyDescent="0.25">
      <c r="H313">
        <v>3864</v>
      </c>
      <c r="I313">
        <v>3492</v>
      </c>
      <c r="J313">
        <f>MAX(Таблица2[[#This Row],[Столбец1]:[Столбец2]])</f>
        <v>3864</v>
      </c>
      <c r="K313">
        <f>MIN(Таблица2[[#This Row],[Столбец1]:[Столбец2]])</f>
        <v>3492</v>
      </c>
      <c r="L313">
        <f>MOD(Таблица2[[#This Row],[макс]],2)</f>
        <v>0</v>
      </c>
      <c r="M313">
        <f>Таблица2[[#This Row],[макс]]-Таблица2[[#This Row],[мин]]</f>
        <v>372</v>
      </c>
    </row>
    <row r="314" spans="8:13" x14ac:dyDescent="0.25">
      <c r="H314">
        <v>839</v>
      </c>
      <c r="I314">
        <v>1213</v>
      </c>
      <c r="J314">
        <f>MAX(Таблица2[[#This Row],[Столбец1]:[Столбец2]])</f>
        <v>1213</v>
      </c>
      <c r="K314">
        <f>MIN(Таблица2[[#This Row],[Столбец1]:[Столбец2]])</f>
        <v>839</v>
      </c>
      <c r="L314">
        <f>MOD(Таблица2[[#This Row],[макс]],2)</f>
        <v>1</v>
      </c>
      <c r="M314" s="4">
        <f>Таблица2[[#This Row],[макс]]-Таблица2[[#This Row],[мин]]</f>
        <v>374</v>
      </c>
    </row>
    <row r="315" spans="8:13" x14ac:dyDescent="0.25">
      <c r="H315">
        <v>6727</v>
      </c>
      <c r="I315">
        <v>6353</v>
      </c>
      <c r="J315">
        <f>MAX(Таблица2[[#This Row],[Столбец1]:[Столбец2]])</f>
        <v>6727</v>
      </c>
      <c r="K315">
        <f>MIN(Таблица2[[#This Row],[Столбец1]:[Столбец2]])</f>
        <v>6353</v>
      </c>
      <c r="L315">
        <f>MOD(Таблица2[[#This Row],[макс]],2)</f>
        <v>1</v>
      </c>
      <c r="M315">
        <f>Таблица2[[#This Row],[макс]]-Таблица2[[#This Row],[мин]]</f>
        <v>374</v>
      </c>
    </row>
    <row r="316" spans="8:13" x14ac:dyDescent="0.25">
      <c r="H316">
        <v>4389</v>
      </c>
      <c r="I316">
        <v>4763</v>
      </c>
      <c r="J316">
        <f>MAX(Таблица2[[#This Row],[Столбец1]:[Столбец2]])</f>
        <v>4763</v>
      </c>
      <c r="K316">
        <f>MIN(Таблица2[[#This Row],[Столбец1]:[Столбец2]])</f>
        <v>4389</v>
      </c>
      <c r="L316">
        <f>MOD(Таблица2[[#This Row],[макс]],2)</f>
        <v>1</v>
      </c>
      <c r="M316">
        <f>Таблица2[[#This Row],[макс]]-Таблица2[[#This Row],[мин]]</f>
        <v>374</v>
      </c>
    </row>
    <row r="317" spans="8:13" x14ac:dyDescent="0.25">
      <c r="H317">
        <v>5183</v>
      </c>
      <c r="I317">
        <v>4806</v>
      </c>
      <c r="J317">
        <f>MAX(Таблица2[[#This Row],[Столбец1]:[Столбец2]])</f>
        <v>5183</v>
      </c>
      <c r="K317">
        <f>MIN(Таблица2[[#This Row],[Столбец1]:[Столбец2]])</f>
        <v>4806</v>
      </c>
      <c r="L317">
        <f>MOD(Таблица2[[#This Row],[макс]],2)</f>
        <v>1</v>
      </c>
      <c r="M317">
        <f>Таблица2[[#This Row],[макс]]-Таблица2[[#This Row],[мин]]</f>
        <v>377</v>
      </c>
    </row>
    <row r="318" spans="8:13" x14ac:dyDescent="0.25">
      <c r="H318">
        <v>5207</v>
      </c>
      <c r="I318">
        <v>4829</v>
      </c>
      <c r="J318">
        <f>MAX(Таблица2[[#This Row],[Столбец1]:[Столбец2]])</f>
        <v>5207</v>
      </c>
      <c r="K318">
        <f>MIN(Таблица2[[#This Row],[Столбец1]:[Столбец2]])</f>
        <v>4829</v>
      </c>
      <c r="L318">
        <f>MOD(Таблица2[[#This Row],[макс]],2)</f>
        <v>1</v>
      </c>
      <c r="M318">
        <f>Таблица2[[#This Row],[макс]]-Таблица2[[#This Row],[мин]]</f>
        <v>378</v>
      </c>
    </row>
    <row r="319" spans="8:13" x14ac:dyDescent="0.25">
      <c r="H319">
        <v>2168</v>
      </c>
      <c r="I319">
        <v>1790</v>
      </c>
      <c r="J319">
        <f>MAX(Таблица2[[#This Row],[Столбец1]:[Столбец2]])</f>
        <v>2168</v>
      </c>
      <c r="K319">
        <f>MIN(Таблица2[[#This Row],[Столбец1]:[Столбец2]])</f>
        <v>1790</v>
      </c>
      <c r="L319">
        <f>MOD(Таблица2[[#This Row],[макс]],2)</f>
        <v>0</v>
      </c>
      <c r="M319">
        <f>Таблица2[[#This Row],[макс]]-Таблица2[[#This Row],[мин]]</f>
        <v>378</v>
      </c>
    </row>
    <row r="320" spans="8:13" x14ac:dyDescent="0.25">
      <c r="H320">
        <v>4723</v>
      </c>
      <c r="I320">
        <v>4345</v>
      </c>
      <c r="J320">
        <f>MAX(Таблица2[[#This Row],[Столбец1]:[Столбец2]])</f>
        <v>4723</v>
      </c>
      <c r="K320">
        <f>MIN(Таблица2[[#This Row],[Столбец1]:[Столбец2]])</f>
        <v>4345</v>
      </c>
      <c r="L320">
        <f>MOD(Таблица2[[#This Row],[макс]],2)</f>
        <v>1</v>
      </c>
      <c r="M320">
        <f>Таблица2[[#This Row],[макс]]-Таблица2[[#This Row],[мин]]</f>
        <v>378</v>
      </c>
    </row>
    <row r="321" spans="8:13" x14ac:dyDescent="0.25">
      <c r="H321">
        <v>2785</v>
      </c>
      <c r="I321">
        <v>2407</v>
      </c>
      <c r="J321">
        <f>MAX(Таблица2[[#This Row],[Столбец1]:[Столбец2]])</f>
        <v>2785</v>
      </c>
      <c r="K321">
        <f>MIN(Таблица2[[#This Row],[Столбец1]:[Столбец2]])</f>
        <v>2407</v>
      </c>
      <c r="L321">
        <f>MOD(Таблица2[[#This Row],[макс]],2)</f>
        <v>1</v>
      </c>
      <c r="M321">
        <f>Таблица2[[#This Row],[макс]]-Таблица2[[#This Row],[мин]]</f>
        <v>378</v>
      </c>
    </row>
    <row r="322" spans="8:13" x14ac:dyDescent="0.25">
      <c r="H322">
        <v>7527</v>
      </c>
      <c r="I322">
        <v>7905</v>
      </c>
      <c r="J322">
        <f>MAX(Таблица2[[#This Row],[Столбец1]:[Столбец2]])</f>
        <v>7905</v>
      </c>
      <c r="K322">
        <f>MIN(Таблица2[[#This Row],[Столбец1]:[Столбец2]])</f>
        <v>7527</v>
      </c>
      <c r="L322">
        <f>MOD(Таблица2[[#This Row],[макс]],2)</f>
        <v>1</v>
      </c>
      <c r="M322">
        <f>Таблица2[[#This Row],[макс]]-Таблица2[[#This Row],[мин]]</f>
        <v>378</v>
      </c>
    </row>
    <row r="323" spans="8:13" x14ac:dyDescent="0.25">
      <c r="H323">
        <v>6943</v>
      </c>
      <c r="I323">
        <v>6564</v>
      </c>
      <c r="J323">
        <f>MAX(Таблица2[[#This Row],[Столбец1]:[Столбец2]])</f>
        <v>6943</v>
      </c>
      <c r="K323">
        <f>MIN(Таблица2[[#This Row],[Столбец1]:[Столбец2]])</f>
        <v>6564</v>
      </c>
      <c r="L323">
        <f>MOD(Таблица2[[#This Row],[макс]],2)</f>
        <v>1</v>
      </c>
      <c r="M323">
        <f>Таблица2[[#This Row],[макс]]-Таблица2[[#This Row],[мин]]</f>
        <v>379</v>
      </c>
    </row>
    <row r="324" spans="8:13" x14ac:dyDescent="0.25">
      <c r="H324">
        <v>7012</v>
      </c>
      <c r="I324">
        <v>6633</v>
      </c>
      <c r="J324">
        <f>MAX(Таблица2[[#This Row],[Столбец1]:[Столбец2]])</f>
        <v>7012</v>
      </c>
      <c r="K324">
        <f>MIN(Таблица2[[#This Row],[Столбец1]:[Столбец2]])</f>
        <v>6633</v>
      </c>
      <c r="L324">
        <f>MOD(Таблица2[[#This Row],[макс]],2)</f>
        <v>0</v>
      </c>
      <c r="M324">
        <f>Таблица2[[#This Row],[макс]]-Таблица2[[#This Row],[мин]]</f>
        <v>379</v>
      </c>
    </row>
    <row r="325" spans="8:13" x14ac:dyDescent="0.25">
      <c r="H325">
        <v>8219</v>
      </c>
      <c r="I325">
        <v>8599</v>
      </c>
      <c r="J325">
        <f>MAX(Таблица2[[#This Row],[Столбец1]:[Столбец2]])</f>
        <v>8599</v>
      </c>
      <c r="K325">
        <f>MIN(Таблица2[[#This Row],[Столбец1]:[Столбец2]])</f>
        <v>8219</v>
      </c>
      <c r="L325">
        <f>MOD(Таблица2[[#This Row],[макс]],2)</f>
        <v>1</v>
      </c>
      <c r="M325">
        <f>Таблица2[[#This Row],[макс]]-Таблица2[[#This Row],[мин]]</f>
        <v>380</v>
      </c>
    </row>
    <row r="326" spans="8:13" x14ac:dyDescent="0.25">
      <c r="H326">
        <v>8909</v>
      </c>
      <c r="I326">
        <v>8527</v>
      </c>
      <c r="J326">
        <f>MAX(Таблица2[[#This Row],[Столбец1]:[Столбец2]])</f>
        <v>8909</v>
      </c>
      <c r="K326">
        <f>MIN(Таблица2[[#This Row],[Столбец1]:[Столбец2]])</f>
        <v>8527</v>
      </c>
      <c r="L326">
        <f>MOD(Таблица2[[#This Row],[макс]],2)</f>
        <v>1</v>
      </c>
      <c r="M326">
        <f>Таблица2[[#This Row],[макс]]-Таблица2[[#This Row],[мин]]</f>
        <v>382</v>
      </c>
    </row>
    <row r="327" spans="8:13" x14ac:dyDescent="0.25">
      <c r="H327">
        <v>2433</v>
      </c>
      <c r="I327">
        <v>2050</v>
      </c>
      <c r="J327">
        <f>MAX(Таблица2[[#This Row],[Столбец1]:[Столбец2]])</f>
        <v>2433</v>
      </c>
      <c r="K327">
        <f>MIN(Таблица2[[#This Row],[Столбец1]:[Столбец2]])</f>
        <v>2050</v>
      </c>
      <c r="L327">
        <f>MOD(Таблица2[[#This Row],[макс]],2)</f>
        <v>1</v>
      </c>
      <c r="M327">
        <f>Таблица2[[#This Row],[макс]]-Таблица2[[#This Row],[мин]]</f>
        <v>383</v>
      </c>
    </row>
    <row r="328" spans="8:13" x14ac:dyDescent="0.25">
      <c r="H328">
        <v>9498</v>
      </c>
      <c r="I328">
        <v>9885</v>
      </c>
      <c r="J328">
        <f>MAX(Таблица2[[#This Row],[Столбец1]:[Столбец2]])</f>
        <v>9885</v>
      </c>
      <c r="K328">
        <f>MIN(Таблица2[[#This Row],[Столбец1]:[Столбец2]])</f>
        <v>9498</v>
      </c>
      <c r="L328">
        <f>MOD(Таблица2[[#This Row],[макс]],2)</f>
        <v>1</v>
      </c>
      <c r="M328">
        <f>Таблица2[[#This Row],[макс]]-Таблица2[[#This Row],[мин]]</f>
        <v>387</v>
      </c>
    </row>
    <row r="329" spans="8:13" x14ac:dyDescent="0.25">
      <c r="H329">
        <v>5952</v>
      </c>
      <c r="I329">
        <v>5564</v>
      </c>
      <c r="J329">
        <f>MAX(Таблица2[[#This Row],[Столбец1]:[Столбец2]])</f>
        <v>5952</v>
      </c>
      <c r="K329">
        <f>MIN(Таблица2[[#This Row],[Столбец1]:[Столбец2]])</f>
        <v>5564</v>
      </c>
      <c r="L329">
        <f>MOD(Таблица2[[#This Row],[макс]],2)</f>
        <v>0</v>
      </c>
      <c r="M329">
        <f>Таблица2[[#This Row],[макс]]-Таблица2[[#This Row],[мин]]</f>
        <v>388</v>
      </c>
    </row>
    <row r="330" spans="8:13" x14ac:dyDescent="0.25">
      <c r="H330">
        <v>665</v>
      </c>
      <c r="I330">
        <v>276</v>
      </c>
      <c r="J330">
        <f>MAX(Таблица2[[#This Row],[Столбец1]:[Столбец2]])</f>
        <v>665</v>
      </c>
      <c r="K330">
        <f>MIN(Таблица2[[#This Row],[Столбец1]:[Столбец2]])</f>
        <v>276</v>
      </c>
      <c r="L330">
        <f>MOD(Таблица2[[#This Row],[макс]],2)</f>
        <v>1</v>
      </c>
      <c r="M330">
        <f>Таблица2[[#This Row],[макс]]-Таблица2[[#This Row],[мин]]</f>
        <v>389</v>
      </c>
    </row>
    <row r="331" spans="8:13" x14ac:dyDescent="0.25">
      <c r="H331">
        <v>7468</v>
      </c>
      <c r="I331">
        <v>7857</v>
      </c>
      <c r="J331">
        <f>MAX(Таблица2[[#This Row],[Столбец1]:[Столбец2]])</f>
        <v>7857</v>
      </c>
      <c r="K331">
        <f>MIN(Таблица2[[#This Row],[Столбец1]:[Столбец2]])</f>
        <v>7468</v>
      </c>
      <c r="L331">
        <f>MOD(Таблица2[[#This Row],[макс]],2)</f>
        <v>1</v>
      </c>
      <c r="M331">
        <f>Таблица2[[#This Row],[макс]]-Таблица2[[#This Row],[мин]]</f>
        <v>389</v>
      </c>
    </row>
    <row r="332" spans="8:13" x14ac:dyDescent="0.25">
      <c r="H332">
        <v>1760</v>
      </c>
      <c r="I332">
        <v>2150</v>
      </c>
      <c r="J332">
        <f>MAX(Таблица2[[#This Row],[Столбец1]:[Столбец2]])</f>
        <v>2150</v>
      </c>
      <c r="K332">
        <f>MIN(Таблица2[[#This Row],[Столбец1]:[Столбец2]])</f>
        <v>1760</v>
      </c>
      <c r="L332">
        <f>MOD(Таблица2[[#This Row],[макс]],2)</f>
        <v>0</v>
      </c>
      <c r="M332">
        <f>Таблица2[[#This Row],[макс]]-Таблица2[[#This Row],[мин]]</f>
        <v>390</v>
      </c>
    </row>
    <row r="333" spans="8:13" x14ac:dyDescent="0.25">
      <c r="H333">
        <v>2238</v>
      </c>
      <c r="I333">
        <v>1847</v>
      </c>
      <c r="J333">
        <f>MAX(Таблица2[[#This Row],[Столбец1]:[Столбец2]])</f>
        <v>2238</v>
      </c>
      <c r="K333">
        <f>MIN(Таблица2[[#This Row],[Столбец1]:[Столбец2]])</f>
        <v>1847</v>
      </c>
      <c r="L333">
        <f>MOD(Таблица2[[#This Row],[макс]],2)</f>
        <v>0</v>
      </c>
      <c r="M333">
        <f>Таблица2[[#This Row],[макс]]-Таблица2[[#This Row],[мин]]</f>
        <v>391</v>
      </c>
    </row>
    <row r="334" spans="8:13" x14ac:dyDescent="0.25">
      <c r="H334">
        <v>1820</v>
      </c>
      <c r="I334">
        <v>2211</v>
      </c>
      <c r="J334">
        <f>MAX(Таблица2[[#This Row],[Столбец1]:[Столбец2]])</f>
        <v>2211</v>
      </c>
      <c r="K334">
        <f>MIN(Таблица2[[#This Row],[Столбец1]:[Столбец2]])</f>
        <v>1820</v>
      </c>
      <c r="L334">
        <f>MOD(Таблица2[[#This Row],[макс]],2)</f>
        <v>1</v>
      </c>
      <c r="M334">
        <f>Таблица2[[#This Row],[макс]]-Таблица2[[#This Row],[мин]]</f>
        <v>391</v>
      </c>
    </row>
    <row r="335" spans="8:13" x14ac:dyDescent="0.25">
      <c r="H335">
        <v>7729</v>
      </c>
      <c r="I335">
        <v>8121</v>
      </c>
      <c r="J335">
        <f>MAX(Таблица2[[#This Row],[Столбец1]:[Столбец2]])</f>
        <v>8121</v>
      </c>
      <c r="K335">
        <f>MIN(Таблица2[[#This Row],[Столбец1]:[Столбец2]])</f>
        <v>7729</v>
      </c>
      <c r="L335">
        <f>MOD(Таблица2[[#This Row],[макс]],2)</f>
        <v>1</v>
      </c>
      <c r="M335">
        <f>Таблица2[[#This Row],[макс]]-Таблица2[[#This Row],[мин]]</f>
        <v>392</v>
      </c>
    </row>
    <row r="336" spans="8:13" x14ac:dyDescent="0.25">
      <c r="H336">
        <v>1733</v>
      </c>
      <c r="I336">
        <v>1340</v>
      </c>
      <c r="J336">
        <f>MAX(Таблица2[[#This Row],[Столбец1]:[Столбец2]])</f>
        <v>1733</v>
      </c>
      <c r="K336">
        <f>MIN(Таблица2[[#This Row],[Столбец1]:[Столбец2]])</f>
        <v>1340</v>
      </c>
      <c r="L336">
        <f>MOD(Таблица2[[#This Row],[макс]],2)</f>
        <v>1</v>
      </c>
      <c r="M336">
        <f>Таблица2[[#This Row],[макс]]-Таблица2[[#This Row],[мин]]</f>
        <v>393</v>
      </c>
    </row>
    <row r="337" spans="8:13" x14ac:dyDescent="0.25">
      <c r="H337">
        <v>1503</v>
      </c>
      <c r="I337">
        <v>1109</v>
      </c>
      <c r="J337">
        <f>MAX(Таблица2[[#This Row],[Столбец1]:[Столбец2]])</f>
        <v>1503</v>
      </c>
      <c r="K337">
        <f>MIN(Таблица2[[#This Row],[Столбец1]:[Столбец2]])</f>
        <v>1109</v>
      </c>
      <c r="L337">
        <f>MOD(Таблица2[[#This Row],[макс]],2)</f>
        <v>1</v>
      </c>
      <c r="M337">
        <f>Таблица2[[#This Row],[макс]]-Таблица2[[#This Row],[мин]]</f>
        <v>394</v>
      </c>
    </row>
    <row r="338" spans="8:13" x14ac:dyDescent="0.25">
      <c r="H338">
        <v>8312</v>
      </c>
      <c r="I338">
        <v>8706</v>
      </c>
      <c r="J338">
        <f>MAX(Таблица2[[#This Row],[Столбец1]:[Столбец2]])</f>
        <v>8706</v>
      </c>
      <c r="K338">
        <f>MIN(Таблица2[[#This Row],[Столбец1]:[Столбец2]])</f>
        <v>8312</v>
      </c>
      <c r="L338">
        <f>MOD(Таблица2[[#This Row],[макс]],2)</f>
        <v>0</v>
      </c>
      <c r="M338">
        <f>Таблица2[[#This Row],[макс]]-Таблица2[[#This Row],[мин]]</f>
        <v>394</v>
      </c>
    </row>
    <row r="339" spans="8:13" x14ac:dyDescent="0.25">
      <c r="H339">
        <v>9137</v>
      </c>
      <c r="I339">
        <v>8742</v>
      </c>
      <c r="J339">
        <f>MAX(Таблица2[[#This Row],[Столбец1]:[Столбец2]])</f>
        <v>9137</v>
      </c>
      <c r="K339">
        <f>MIN(Таблица2[[#This Row],[Столбец1]:[Столбец2]])</f>
        <v>8742</v>
      </c>
      <c r="L339">
        <f>MOD(Таблица2[[#This Row],[макс]],2)</f>
        <v>1</v>
      </c>
      <c r="M339">
        <f>Таблица2[[#This Row],[макс]]-Таблица2[[#This Row],[мин]]</f>
        <v>395</v>
      </c>
    </row>
    <row r="340" spans="8:13" x14ac:dyDescent="0.25">
      <c r="H340">
        <v>9567</v>
      </c>
      <c r="I340">
        <v>9963</v>
      </c>
      <c r="J340">
        <f>MAX(Таблица2[[#This Row],[Столбец1]:[Столбец2]])</f>
        <v>9963</v>
      </c>
      <c r="K340">
        <f>MIN(Таблица2[[#This Row],[Столбец1]:[Столбец2]])</f>
        <v>9567</v>
      </c>
      <c r="L340">
        <f>MOD(Таблица2[[#This Row],[макс]],2)</f>
        <v>1</v>
      </c>
      <c r="M340">
        <f>Таблица2[[#This Row],[макс]]-Таблица2[[#This Row],[мин]]</f>
        <v>396</v>
      </c>
    </row>
    <row r="341" spans="8:13" x14ac:dyDescent="0.25">
      <c r="H341">
        <v>7090</v>
      </c>
      <c r="I341">
        <v>6694</v>
      </c>
      <c r="J341">
        <f>MAX(Таблица2[[#This Row],[Столбец1]:[Столбец2]])</f>
        <v>7090</v>
      </c>
      <c r="K341">
        <f>MIN(Таблица2[[#This Row],[Столбец1]:[Столбец2]])</f>
        <v>6694</v>
      </c>
      <c r="L341">
        <f>MOD(Таблица2[[#This Row],[макс]],2)</f>
        <v>0</v>
      </c>
      <c r="M341">
        <f>Таблица2[[#This Row],[макс]]-Таблица2[[#This Row],[мин]]</f>
        <v>396</v>
      </c>
    </row>
    <row r="342" spans="8:13" x14ac:dyDescent="0.25">
      <c r="H342">
        <v>5315</v>
      </c>
      <c r="I342">
        <v>4916</v>
      </c>
      <c r="J342">
        <f>MAX(Таблица2[[#This Row],[Столбец1]:[Столбец2]])</f>
        <v>5315</v>
      </c>
      <c r="K342">
        <f>MIN(Таблица2[[#This Row],[Столбец1]:[Столбец2]])</f>
        <v>4916</v>
      </c>
      <c r="L342">
        <f>MOD(Таблица2[[#This Row],[макс]],2)</f>
        <v>1</v>
      </c>
      <c r="M342">
        <f>Таблица2[[#This Row],[макс]]-Таблица2[[#This Row],[мин]]</f>
        <v>399</v>
      </c>
    </row>
    <row r="343" spans="8:13" x14ac:dyDescent="0.25">
      <c r="H343">
        <v>2859</v>
      </c>
      <c r="I343">
        <v>3259</v>
      </c>
      <c r="J343">
        <f>MAX(Таблица2[[#This Row],[Столбец1]:[Столбец2]])</f>
        <v>3259</v>
      </c>
      <c r="K343">
        <f>MIN(Таблица2[[#This Row],[Столбец1]:[Столбец2]])</f>
        <v>2859</v>
      </c>
      <c r="L343">
        <f>MOD(Таблица2[[#This Row],[макс]],2)</f>
        <v>1</v>
      </c>
      <c r="M343">
        <f>Таблица2[[#This Row],[макс]]-Таблица2[[#This Row],[мин]]</f>
        <v>400</v>
      </c>
    </row>
    <row r="344" spans="8:13" x14ac:dyDescent="0.25">
      <c r="H344">
        <v>2276</v>
      </c>
      <c r="I344">
        <v>1876</v>
      </c>
      <c r="J344">
        <f>MAX(Таблица2[[#This Row],[Столбец1]:[Столбец2]])</f>
        <v>2276</v>
      </c>
      <c r="K344">
        <f>MIN(Таблица2[[#This Row],[Столбец1]:[Столбец2]])</f>
        <v>1876</v>
      </c>
      <c r="L344">
        <f>MOD(Таблица2[[#This Row],[макс]],2)</f>
        <v>0</v>
      </c>
      <c r="M344">
        <f>Таблица2[[#This Row],[макс]]-Таблица2[[#This Row],[мин]]</f>
        <v>400</v>
      </c>
    </row>
    <row r="345" spans="8:13" x14ac:dyDescent="0.25">
      <c r="H345">
        <v>6309</v>
      </c>
      <c r="I345">
        <v>5907</v>
      </c>
      <c r="J345">
        <f>MAX(Таблица2[[#This Row],[Столбец1]:[Столбец2]])</f>
        <v>6309</v>
      </c>
      <c r="K345">
        <f>MIN(Таблица2[[#This Row],[Столбец1]:[Столбец2]])</f>
        <v>5907</v>
      </c>
      <c r="L345">
        <f>MOD(Таблица2[[#This Row],[макс]],2)</f>
        <v>1</v>
      </c>
      <c r="M345">
        <f>Таблица2[[#This Row],[макс]]-Таблица2[[#This Row],[мин]]</f>
        <v>402</v>
      </c>
    </row>
    <row r="346" spans="8:13" x14ac:dyDescent="0.25">
      <c r="H346">
        <v>963</v>
      </c>
      <c r="I346">
        <v>561</v>
      </c>
      <c r="J346">
        <f>MAX(Таблица2[[#This Row],[Столбец1]:[Столбец2]])</f>
        <v>963</v>
      </c>
      <c r="K346">
        <f>MIN(Таблица2[[#This Row],[Столбец1]:[Столбец2]])</f>
        <v>561</v>
      </c>
      <c r="L346">
        <f>MOD(Таблица2[[#This Row],[макс]],2)</f>
        <v>1</v>
      </c>
      <c r="M346">
        <f>Таблица2[[#This Row],[макс]]-Таблица2[[#This Row],[мин]]</f>
        <v>402</v>
      </c>
    </row>
    <row r="347" spans="8:13" x14ac:dyDescent="0.25">
      <c r="H347">
        <v>8563</v>
      </c>
      <c r="I347">
        <v>8966</v>
      </c>
      <c r="J347">
        <f>MAX(Таблица2[[#This Row],[Столбец1]:[Столбец2]])</f>
        <v>8966</v>
      </c>
      <c r="K347">
        <f>MIN(Таблица2[[#This Row],[Столбец1]:[Столбец2]])</f>
        <v>8563</v>
      </c>
      <c r="L347">
        <f>MOD(Таблица2[[#This Row],[макс]],2)</f>
        <v>0</v>
      </c>
      <c r="M347">
        <f>Таблица2[[#This Row],[макс]]-Таблица2[[#This Row],[мин]]</f>
        <v>403</v>
      </c>
    </row>
    <row r="348" spans="8:13" x14ac:dyDescent="0.25">
      <c r="H348">
        <v>920</v>
      </c>
      <c r="I348">
        <v>517</v>
      </c>
      <c r="J348">
        <f>MAX(Таблица2[[#This Row],[Столбец1]:[Столбец2]])</f>
        <v>920</v>
      </c>
      <c r="K348">
        <f>MIN(Таблица2[[#This Row],[Столбец1]:[Столбец2]])</f>
        <v>517</v>
      </c>
      <c r="L348">
        <f>MOD(Таблица2[[#This Row],[макс]],2)</f>
        <v>0</v>
      </c>
      <c r="M348">
        <f>Таблица2[[#This Row],[макс]]-Таблица2[[#This Row],[мин]]</f>
        <v>403</v>
      </c>
    </row>
    <row r="349" spans="8:13" x14ac:dyDescent="0.25">
      <c r="H349">
        <v>3211</v>
      </c>
      <c r="I349">
        <v>2808</v>
      </c>
      <c r="J349">
        <f>MAX(Таблица2[[#This Row],[Столбец1]:[Столбец2]])</f>
        <v>3211</v>
      </c>
      <c r="K349">
        <f>MIN(Таблица2[[#This Row],[Столбец1]:[Столбец2]])</f>
        <v>2808</v>
      </c>
      <c r="L349">
        <f>MOD(Таблица2[[#This Row],[макс]],2)</f>
        <v>1</v>
      </c>
      <c r="M349">
        <f>Таблица2[[#This Row],[макс]]-Таблица2[[#This Row],[мин]]</f>
        <v>403</v>
      </c>
    </row>
    <row r="350" spans="8:13" x14ac:dyDescent="0.25">
      <c r="H350">
        <v>8709</v>
      </c>
      <c r="I350">
        <v>8302</v>
      </c>
      <c r="J350">
        <f>MAX(Таблица2[[#This Row],[Столбец1]:[Столбец2]])</f>
        <v>8709</v>
      </c>
      <c r="K350">
        <f>MIN(Таблица2[[#This Row],[Столбец1]:[Столбец2]])</f>
        <v>8302</v>
      </c>
      <c r="L350">
        <f>MOD(Таблица2[[#This Row],[макс]],2)</f>
        <v>1</v>
      </c>
      <c r="M350">
        <f>Таблица2[[#This Row],[макс]]-Таблица2[[#This Row],[мин]]</f>
        <v>407</v>
      </c>
    </row>
    <row r="351" spans="8:13" x14ac:dyDescent="0.25">
      <c r="H351">
        <v>1164</v>
      </c>
      <c r="I351">
        <v>756</v>
      </c>
      <c r="J351">
        <f>MAX(Таблица2[[#This Row],[Столбец1]:[Столбец2]])</f>
        <v>1164</v>
      </c>
      <c r="K351">
        <f>MIN(Таблица2[[#This Row],[Столбец1]:[Столбец2]])</f>
        <v>756</v>
      </c>
      <c r="L351">
        <f>MOD(Таблица2[[#This Row],[макс]],2)</f>
        <v>0</v>
      </c>
      <c r="M351">
        <f>Таблица2[[#This Row],[макс]]-Таблица2[[#This Row],[мин]]</f>
        <v>408</v>
      </c>
    </row>
    <row r="352" spans="8:13" x14ac:dyDescent="0.25">
      <c r="H352">
        <v>7588</v>
      </c>
      <c r="I352">
        <v>7178</v>
      </c>
      <c r="J352">
        <f>MAX(Таблица2[[#This Row],[Столбец1]:[Столбец2]])</f>
        <v>7588</v>
      </c>
      <c r="K352">
        <f>MIN(Таблица2[[#This Row],[Столбец1]:[Столбец2]])</f>
        <v>7178</v>
      </c>
      <c r="L352">
        <f>MOD(Таблица2[[#This Row],[макс]],2)</f>
        <v>0</v>
      </c>
      <c r="M352">
        <f>Таблица2[[#This Row],[макс]]-Таблица2[[#This Row],[мин]]</f>
        <v>410</v>
      </c>
    </row>
    <row r="353" spans="8:13" x14ac:dyDescent="0.25">
      <c r="H353">
        <v>822</v>
      </c>
      <c r="I353">
        <v>1232</v>
      </c>
      <c r="J353">
        <f>MAX(Таблица2[[#This Row],[Столбец1]:[Столбец2]])</f>
        <v>1232</v>
      </c>
      <c r="K353">
        <f>MIN(Таблица2[[#This Row],[Столбец1]:[Столбец2]])</f>
        <v>822</v>
      </c>
      <c r="L353">
        <f>MOD(Таблица2[[#This Row],[макс]],2)</f>
        <v>0</v>
      </c>
      <c r="M353">
        <f>Таблица2[[#This Row],[макс]]-Таблица2[[#This Row],[мин]]</f>
        <v>410</v>
      </c>
    </row>
    <row r="354" spans="8:13" x14ac:dyDescent="0.25">
      <c r="H354">
        <v>1329</v>
      </c>
      <c r="I354">
        <v>918</v>
      </c>
      <c r="J354">
        <f>MAX(Таблица2[[#This Row],[Столбец1]:[Столбец2]])</f>
        <v>1329</v>
      </c>
      <c r="K354">
        <f>MIN(Таблица2[[#This Row],[Столбец1]:[Столбец2]])</f>
        <v>918</v>
      </c>
      <c r="L354">
        <f>MOD(Таблица2[[#This Row],[макс]],2)</f>
        <v>1</v>
      </c>
      <c r="M354">
        <f>Таблица2[[#This Row],[макс]]-Таблица2[[#This Row],[мин]]</f>
        <v>411</v>
      </c>
    </row>
    <row r="355" spans="8:13" x14ac:dyDescent="0.25">
      <c r="H355">
        <v>3174</v>
      </c>
      <c r="I355">
        <v>3585</v>
      </c>
      <c r="J355">
        <f>MAX(Таблица2[[#This Row],[Столбец1]:[Столбец2]])</f>
        <v>3585</v>
      </c>
      <c r="K355">
        <f>MIN(Таблица2[[#This Row],[Столбец1]:[Столбец2]])</f>
        <v>3174</v>
      </c>
      <c r="L355">
        <f>MOD(Таблица2[[#This Row],[макс]],2)</f>
        <v>1</v>
      </c>
      <c r="M355">
        <f>Таблица2[[#This Row],[макс]]-Таблица2[[#This Row],[мин]]</f>
        <v>411</v>
      </c>
    </row>
    <row r="356" spans="8:13" x14ac:dyDescent="0.25">
      <c r="H356">
        <v>2925</v>
      </c>
      <c r="I356">
        <v>3337</v>
      </c>
      <c r="J356">
        <f>MAX(Таблица2[[#This Row],[Столбец1]:[Столбец2]])</f>
        <v>3337</v>
      </c>
      <c r="K356">
        <f>MIN(Таблица2[[#This Row],[Столбец1]:[Столбец2]])</f>
        <v>2925</v>
      </c>
      <c r="L356">
        <f>MOD(Таблица2[[#This Row],[макс]],2)</f>
        <v>1</v>
      </c>
      <c r="M356">
        <f>Таблица2[[#This Row],[макс]]-Таблица2[[#This Row],[мин]]</f>
        <v>412</v>
      </c>
    </row>
    <row r="357" spans="8:13" x14ac:dyDescent="0.25">
      <c r="H357">
        <v>3559</v>
      </c>
      <c r="I357">
        <v>3972</v>
      </c>
      <c r="J357">
        <f>MAX(Таблица2[[#This Row],[Столбец1]:[Столбец2]])</f>
        <v>3972</v>
      </c>
      <c r="K357">
        <f>MIN(Таблица2[[#This Row],[Столбец1]:[Столбец2]])</f>
        <v>3559</v>
      </c>
      <c r="L357">
        <f>MOD(Таблица2[[#This Row],[макс]],2)</f>
        <v>0</v>
      </c>
      <c r="M357">
        <f>Таблица2[[#This Row],[макс]]-Таблица2[[#This Row],[мин]]</f>
        <v>413</v>
      </c>
    </row>
    <row r="358" spans="8:13" x14ac:dyDescent="0.25">
      <c r="H358">
        <v>7696</v>
      </c>
      <c r="I358">
        <v>7281</v>
      </c>
      <c r="J358">
        <f>MAX(Таблица2[[#This Row],[Столбец1]:[Столбец2]])</f>
        <v>7696</v>
      </c>
      <c r="K358">
        <f>MIN(Таблица2[[#This Row],[Столбец1]:[Столбец2]])</f>
        <v>7281</v>
      </c>
      <c r="L358">
        <f>MOD(Таблица2[[#This Row],[макс]],2)</f>
        <v>0</v>
      </c>
      <c r="M358">
        <f>Таблица2[[#This Row],[макс]]-Таблица2[[#This Row],[мин]]</f>
        <v>415</v>
      </c>
    </row>
    <row r="359" spans="8:13" x14ac:dyDescent="0.25">
      <c r="H359">
        <v>1208</v>
      </c>
      <c r="I359">
        <v>1624</v>
      </c>
      <c r="J359">
        <f>MAX(Таблица2[[#This Row],[Столбец1]:[Столбец2]])</f>
        <v>1624</v>
      </c>
      <c r="K359">
        <f>MIN(Таблица2[[#This Row],[Столбец1]:[Столбец2]])</f>
        <v>1208</v>
      </c>
      <c r="L359">
        <f>MOD(Таблица2[[#This Row],[макс]],2)</f>
        <v>0</v>
      </c>
      <c r="M359">
        <f>Таблица2[[#This Row],[макс]]-Таблица2[[#This Row],[мин]]</f>
        <v>416</v>
      </c>
    </row>
    <row r="360" spans="8:13" x14ac:dyDescent="0.25">
      <c r="H360">
        <v>8521</v>
      </c>
      <c r="I360">
        <v>8937</v>
      </c>
      <c r="J360">
        <f>MAX(Таблица2[[#This Row],[Столбец1]:[Столбец2]])</f>
        <v>8937</v>
      </c>
      <c r="K360">
        <f>MIN(Таблица2[[#This Row],[Столбец1]:[Столбец2]])</f>
        <v>8521</v>
      </c>
      <c r="L360">
        <f>MOD(Таблица2[[#This Row],[макс]],2)</f>
        <v>1</v>
      </c>
      <c r="M360">
        <f>Таблица2[[#This Row],[макс]]-Таблица2[[#This Row],[мин]]</f>
        <v>416</v>
      </c>
    </row>
    <row r="361" spans="8:13" x14ac:dyDescent="0.25">
      <c r="H361">
        <v>8727</v>
      </c>
      <c r="I361">
        <v>8309</v>
      </c>
      <c r="J361">
        <f>MAX(Таблица2[[#This Row],[Столбец1]:[Столбец2]])</f>
        <v>8727</v>
      </c>
      <c r="K361">
        <f>MIN(Таблица2[[#This Row],[Столбец1]:[Столбец2]])</f>
        <v>8309</v>
      </c>
      <c r="L361">
        <f>MOD(Таблица2[[#This Row],[макс]],2)</f>
        <v>1</v>
      </c>
      <c r="M361">
        <f>Таблица2[[#This Row],[макс]]-Таблица2[[#This Row],[мин]]</f>
        <v>418</v>
      </c>
    </row>
    <row r="362" spans="8:13" x14ac:dyDescent="0.25">
      <c r="H362">
        <v>8920</v>
      </c>
      <c r="I362">
        <v>8502</v>
      </c>
      <c r="J362">
        <f>MAX(Таблица2[[#This Row],[Столбец1]:[Столбец2]])</f>
        <v>8920</v>
      </c>
      <c r="K362">
        <f>MIN(Таблица2[[#This Row],[Столбец1]:[Столбец2]])</f>
        <v>8502</v>
      </c>
      <c r="L362">
        <f>MOD(Таблица2[[#This Row],[макс]],2)</f>
        <v>0</v>
      </c>
      <c r="M362">
        <f>Таблица2[[#This Row],[макс]]-Таблица2[[#This Row],[мин]]</f>
        <v>418</v>
      </c>
    </row>
    <row r="363" spans="8:13" x14ac:dyDescent="0.25">
      <c r="H363">
        <v>4297</v>
      </c>
      <c r="I363">
        <v>3879</v>
      </c>
      <c r="J363">
        <f>MAX(Таблица2[[#This Row],[Столбец1]:[Столбец2]])</f>
        <v>4297</v>
      </c>
      <c r="K363">
        <f>MIN(Таблица2[[#This Row],[Столбец1]:[Столбец2]])</f>
        <v>3879</v>
      </c>
      <c r="L363">
        <f>MOD(Таблица2[[#This Row],[макс]],2)</f>
        <v>1</v>
      </c>
      <c r="M363">
        <f>Таблица2[[#This Row],[макс]]-Таблица2[[#This Row],[мин]]</f>
        <v>418</v>
      </c>
    </row>
    <row r="364" spans="8:13" x14ac:dyDescent="0.25">
      <c r="H364">
        <v>4097</v>
      </c>
      <c r="I364">
        <v>4516</v>
      </c>
      <c r="J364">
        <f>MAX(Таблица2[[#This Row],[Столбец1]:[Столбец2]])</f>
        <v>4516</v>
      </c>
      <c r="K364">
        <f>MIN(Таблица2[[#This Row],[Столбец1]:[Столбец2]])</f>
        <v>4097</v>
      </c>
      <c r="L364">
        <f>MOD(Таблица2[[#This Row],[макс]],2)</f>
        <v>0</v>
      </c>
      <c r="M364">
        <f>Таблица2[[#This Row],[макс]]-Таблица2[[#This Row],[мин]]</f>
        <v>419</v>
      </c>
    </row>
    <row r="365" spans="8:13" x14ac:dyDescent="0.25">
      <c r="H365">
        <v>1730</v>
      </c>
      <c r="I365">
        <v>1310</v>
      </c>
      <c r="J365">
        <f>MAX(Таблица2[[#This Row],[Столбец1]:[Столбец2]])</f>
        <v>1730</v>
      </c>
      <c r="K365">
        <f>MIN(Таблица2[[#This Row],[Столбец1]:[Столбец2]])</f>
        <v>1310</v>
      </c>
      <c r="L365">
        <f>MOD(Таблица2[[#This Row],[макс]],2)</f>
        <v>0</v>
      </c>
      <c r="M365">
        <f>Таблица2[[#This Row],[макс]]-Таблица2[[#This Row],[мин]]</f>
        <v>420</v>
      </c>
    </row>
    <row r="366" spans="8:13" x14ac:dyDescent="0.25">
      <c r="H366">
        <v>8987</v>
      </c>
      <c r="I366">
        <v>8567</v>
      </c>
      <c r="J366">
        <f>MAX(Таблица2[[#This Row],[Столбец1]:[Столбец2]])</f>
        <v>8987</v>
      </c>
      <c r="K366">
        <f>MIN(Таблица2[[#This Row],[Столбец1]:[Столбец2]])</f>
        <v>8567</v>
      </c>
      <c r="L366">
        <f>MOD(Таблица2[[#This Row],[макс]],2)</f>
        <v>1</v>
      </c>
      <c r="M366">
        <f>Таблица2[[#This Row],[макс]]-Таблица2[[#This Row],[мин]]</f>
        <v>420</v>
      </c>
    </row>
    <row r="367" spans="8:13" x14ac:dyDescent="0.25">
      <c r="H367">
        <v>6334</v>
      </c>
      <c r="I367">
        <v>6756</v>
      </c>
      <c r="J367">
        <f>MAX(Таблица2[[#This Row],[Столбец1]:[Столбец2]])</f>
        <v>6756</v>
      </c>
      <c r="K367">
        <f>MIN(Таблица2[[#This Row],[Столбец1]:[Столбец2]])</f>
        <v>6334</v>
      </c>
      <c r="L367">
        <f>MOD(Таблица2[[#This Row],[макс]],2)</f>
        <v>0</v>
      </c>
      <c r="M367">
        <f>Таблица2[[#This Row],[макс]]-Таблица2[[#This Row],[мин]]</f>
        <v>422</v>
      </c>
    </row>
    <row r="368" spans="8:13" x14ac:dyDescent="0.25">
      <c r="H368">
        <v>4283</v>
      </c>
      <c r="I368">
        <v>4705</v>
      </c>
      <c r="J368">
        <f>MAX(Таблица2[[#This Row],[Столбец1]:[Столбец2]])</f>
        <v>4705</v>
      </c>
      <c r="K368">
        <f>MIN(Таблица2[[#This Row],[Столбец1]:[Столбец2]])</f>
        <v>4283</v>
      </c>
      <c r="L368">
        <f>MOD(Таблица2[[#This Row],[макс]],2)</f>
        <v>1</v>
      </c>
      <c r="M368">
        <f>Таблица2[[#This Row],[макс]]-Таблица2[[#This Row],[мин]]</f>
        <v>422</v>
      </c>
    </row>
    <row r="369" spans="8:13" x14ac:dyDescent="0.25">
      <c r="H369">
        <v>5771</v>
      </c>
      <c r="I369">
        <v>6194</v>
      </c>
      <c r="J369">
        <f>MAX(Таблица2[[#This Row],[Столбец1]:[Столбец2]])</f>
        <v>6194</v>
      </c>
      <c r="K369">
        <f>MIN(Таблица2[[#This Row],[Столбец1]:[Столбец2]])</f>
        <v>5771</v>
      </c>
      <c r="L369">
        <f>MOD(Таблица2[[#This Row],[макс]],2)</f>
        <v>0</v>
      </c>
      <c r="M369">
        <f>Таблица2[[#This Row],[макс]]-Таблица2[[#This Row],[мин]]</f>
        <v>423</v>
      </c>
    </row>
    <row r="370" spans="8:13" x14ac:dyDescent="0.25">
      <c r="H370">
        <v>680</v>
      </c>
      <c r="I370">
        <v>1107</v>
      </c>
      <c r="J370">
        <f>MAX(Таблица2[[#This Row],[Столбец1]:[Столбец2]])</f>
        <v>1107</v>
      </c>
      <c r="K370">
        <f>MIN(Таблица2[[#This Row],[Столбец1]:[Столбец2]])</f>
        <v>680</v>
      </c>
      <c r="L370">
        <f>MOD(Таблица2[[#This Row],[макс]],2)</f>
        <v>1</v>
      </c>
      <c r="M370">
        <f>Таблица2[[#This Row],[макс]]-Таблица2[[#This Row],[мин]]</f>
        <v>427</v>
      </c>
    </row>
    <row r="371" spans="8:13" x14ac:dyDescent="0.25">
      <c r="H371">
        <v>9477</v>
      </c>
      <c r="I371">
        <v>9906</v>
      </c>
      <c r="J371">
        <f>MAX(Таблица2[[#This Row],[Столбец1]:[Столбец2]])</f>
        <v>9906</v>
      </c>
      <c r="K371">
        <f>MIN(Таблица2[[#This Row],[Столбец1]:[Столбец2]])</f>
        <v>9477</v>
      </c>
      <c r="L371">
        <f>MOD(Таблица2[[#This Row],[макс]],2)</f>
        <v>0</v>
      </c>
      <c r="M371">
        <f>Таблица2[[#This Row],[макс]]-Таблица2[[#This Row],[мин]]</f>
        <v>429</v>
      </c>
    </row>
    <row r="372" spans="8:13" x14ac:dyDescent="0.25">
      <c r="H372">
        <v>934</v>
      </c>
      <c r="I372">
        <v>505</v>
      </c>
      <c r="J372">
        <f>MAX(Таблица2[[#This Row],[Столбец1]:[Столбец2]])</f>
        <v>934</v>
      </c>
      <c r="K372">
        <f>MIN(Таблица2[[#This Row],[Столбец1]:[Столбец2]])</f>
        <v>505</v>
      </c>
      <c r="L372">
        <f>MOD(Таблица2[[#This Row],[макс]],2)</f>
        <v>0</v>
      </c>
      <c r="M372">
        <f>Таблица2[[#This Row],[макс]]-Таблица2[[#This Row],[мин]]</f>
        <v>429</v>
      </c>
    </row>
    <row r="373" spans="8:13" x14ac:dyDescent="0.25">
      <c r="H373">
        <v>7404</v>
      </c>
      <c r="I373">
        <v>6974</v>
      </c>
      <c r="J373">
        <f>MAX(Таблица2[[#This Row],[Столбец1]:[Столбец2]])</f>
        <v>7404</v>
      </c>
      <c r="K373">
        <f>MIN(Таблица2[[#This Row],[Столбец1]:[Столбец2]])</f>
        <v>6974</v>
      </c>
      <c r="L373">
        <f>MOD(Таблица2[[#This Row],[макс]],2)</f>
        <v>0</v>
      </c>
      <c r="M373">
        <f>Таблица2[[#This Row],[макс]]-Таблица2[[#This Row],[мин]]</f>
        <v>430</v>
      </c>
    </row>
    <row r="374" spans="8:13" x14ac:dyDescent="0.25">
      <c r="H374">
        <v>7568</v>
      </c>
      <c r="I374">
        <v>7999</v>
      </c>
      <c r="J374">
        <f>MAX(Таблица2[[#This Row],[Столбец1]:[Столбец2]])</f>
        <v>7999</v>
      </c>
      <c r="K374">
        <f>MIN(Таблица2[[#This Row],[Столбец1]:[Столбец2]])</f>
        <v>7568</v>
      </c>
      <c r="L374">
        <f>MOD(Таблица2[[#This Row],[макс]],2)</f>
        <v>1</v>
      </c>
      <c r="M374">
        <f>Таблица2[[#This Row],[макс]]-Таблица2[[#This Row],[мин]]</f>
        <v>431</v>
      </c>
    </row>
    <row r="375" spans="8:13" x14ac:dyDescent="0.25">
      <c r="H375">
        <v>2294</v>
      </c>
      <c r="I375">
        <v>1862</v>
      </c>
      <c r="J375">
        <f>MAX(Таблица2[[#This Row],[Столбец1]:[Столбец2]])</f>
        <v>2294</v>
      </c>
      <c r="K375">
        <f>MIN(Таблица2[[#This Row],[Столбец1]:[Столбец2]])</f>
        <v>1862</v>
      </c>
      <c r="L375">
        <f>MOD(Таблица2[[#This Row],[макс]],2)</f>
        <v>0</v>
      </c>
      <c r="M375">
        <f>Таблица2[[#This Row],[макс]]-Таблица2[[#This Row],[мин]]</f>
        <v>432</v>
      </c>
    </row>
    <row r="376" spans="8:13" x14ac:dyDescent="0.25">
      <c r="H376">
        <v>1164</v>
      </c>
      <c r="I376">
        <v>729</v>
      </c>
      <c r="J376">
        <f>MAX(Таблица2[[#This Row],[Столбец1]:[Столбец2]])</f>
        <v>1164</v>
      </c>
      <c r="K376">
        <f>MIN(Таблица2[[#This Row],[Столбец1]:[Столбец2]])</f>
        <v>729</v>
      </c>
      <c r="L376">
        <f>MOD(Таблица2[[#This Row],[макс]],2)</f>
        <v>0</v>
      </c>
      <c r="M376">
        <f>Таблица2[[#This Row],[макс]]-Таблица2[[#This Row],[мин]]</f>
        <v>435</v>
      </c>
    </row>
    <row r="377" spans="8:13" x14ac:dyDescent="0.25">
      <c r="H377">
        <v>8830</v>
      </c>
      <c r="I377">
        <v>8395</v>
      </c>
      <c r="J377">
        <f>MAX(Таблица2[[#This Row],[Столбец1]:[Столбец2]])</f>
        <v>8830</v>
      </c>
      <c r="K377">
        <f>MIN(Таблица2[[#This Row],[Столбец1]:[Столбец2]])</f>
        <v>8395</v>
      </c>
      <c r="L377">
        <f>MOD(Таблица2[[#This Row],[макс]],2)</f>
        <v>0</v>
      </c>
      <c r="M377">
        <f>Таблица2[[#This Row],[макс]]-Таблица2[[#This Row],[мин]]</f>
        <v>435</v>
      </c>
    </row>
    <row r="378" spans="8:13" x14ac:dyDescent="0.25">
      <c r="H378">
        <v>7915</v>
      </c>
      <c r="I378">
        <v>7480</v>
      </c>
      <c r="J378">
        <f>MAX(Таблица2[[#This Row],[Столбец1]:[Столбец2]])</f>
        <v>7915</v>
      </c>
      <c r="K378">
        <f>MIN(Таблица2[[#This Row],[Столбец1]:[Столбец2]])</f>
        <v>7480</v>
      </c>
      <c r="L378">
        <f>MOD(Таблица2[[#This Row],[макс]],2)</f>
        <v>1</v>
      </c>
      <c r="M378">
        <f>Таблица2[[#This Row],[макс]]-Таблица2[[#This Row],[мин]]</f>
        <v>435</v>
      </c>
    </row>
    <row r="379" spans="8:13" x14ac:dyDescent="0.25">
      <c r="H379">
        <v>4511</v>
      </c>
      <c r="I379">
        <v>4073</v>
      </c>
      <c r="J379">
        <f>MAX(Таблица2[[#This Row],[Столбец1]:[Столбец2]])</f>
        <v>4511</v>
      </c>
      <c r="K379">
        <f>MIN(Таблица2[[#This Row],[Столбец1]:[Столбец2]])</f>
        <v>4073</v>
      </c>
      <c r="L379">
        <f>MOD(Таблица2[[#This Row],[макс]],2)</f>
        <v>1</v>
      </c>
      <c r="M379">
        <f>Таблица2[[#This Row],[макс]]-Таблица2[[#This Row],[мин]]</f>
        <v>438</v>
      </c>
    </row>
    <row r="380" spans="8:13" x14ac:dyDescent="0.25">
      <c r="H380">
        <v>2340</v>
      </c>
      <c r="I380">
        <v>1901</v>
      </c>
      <c r="J380">
        <f>MAX(Таблица2[[#This Row],[Столбец1]:[Столбец2]])</f>
        <v>2340</v>
      </c>
      <c r="K380">
        <f>MIN(Таблица2[[#This Row],[Столбец1]:[Столбец2]])</f>
        <v>1901</v>
      </c>
      <c r="L380">
        <f>MOD(Таблица2[[#This Row],[макс]],2)</f>
        <v>0</v>
      </c>
      <c r="M380">
        <f>Таблица2[[#This Row],[макс]]-Таблица2[[#This Row],[мин]]</f>
        <v>439</v>
      </c>
    </row>
    <row r="381" spans="8:13" x14ac:dyDescent="0.25">
      <c r="H381">
        <v>3790</v>
      </c>
      <c r="I381">
        <v>3350</v>
      </c>
      <c r="J381">
        <f>MAX(Таблица2[[#This Row],[Столбец1]:[Столбец2]])</f>
        <v>3790</v>
      </c>
      <c r="K381">
        <f>MIN(Таблица2[[#This Row],[Столбец1]:[Столбец2]])</f>
        <v>3350</v>
      </c>
      <c r="L381">
        <f>MOD(Таблица2[[#This Row],[макс]],2)</f>
        <v>0</v>
      </c>
      <c r="M381">
        <f>Таблица2[[#This Row],[макс]]-Таблица2[[#This Row],[мин]]</f>
        <v>440</v>
      </c>
    </row>
    <row r="382" spans="8:13" x14ac:dyDescent="0.25">
      <c r="H382">
        <v>9905</v>
      </c>
      <c r="I382">
        <v>9465</v>
      </c>
      <c r="J382">
        <f>MAX(Таблица2[[#This Row],[Столбец1]:[Столбец2]])</f>
        <v>9905</v>
      </c>
      <c r="K382">
        <f>MIN(Таблица2[[#This Row],[Столбец1]:[Столбец2]])</f>
        <v>9465</v>
      </c>
      <c r="L382">
        <f>MOD(Таблица2[[#This Row],[макс]],2)</f>
        <v>1</v>
      </c>
      <c r="M382">
        <f>Таблица2[[#This Row],[макс]]-Таблица2[[#This Row],[мин]]</f>
        <v>440</v>
      </c>
    </row>
    <row r="383" spans="8:13" x14ac:dyDescent="0.25">
      <c r="H383">
        <v>4137</v>
      </c>
      <c r="I383">
        <v>4577</v>
      </c>
      <c r="J383">
        <f>MAX(Таблица2[[#This Row],[Столбец1]:[Столбец2]])</f>
        <v>4577</v>
      </c>
      <c r="K383">
        <f>MIN(Таблица2[[#This Row],[Столбец1]:[Столбец2]])</f>
        <v>4137</v>
      </c>
      <c r="L383">
        <f>MOD(Таблица2[[#This Row],[макс]],2)</f>
        <v>1</v>
      </c>
      <c r="M383">
        <f>Таблица2[[#This Row],[макс]]-Таблица2[[#This Row],[мин]]</f>
        <v>440</v>
      </c>
    </row>
    <row r="384" spans="8:13" x14ac:dyDescent="0.25">
      <c r="H384">
        <v>1887</v>
      </c>
      <c r="I384">
        <v>2328</v>
      </c>
      <c r="J384">
        <f>MAX(Таблица2[[#This Row],[Столбец1]:[Столбец2]])</f>
        <v>2328</v>
      </c>
      <c r="K384">
        <f>MIN(Таблица2[[#This Row],[Столбец1]:[Столбец2]])</f>
        <v>1887</v>
      </c>
      <c r="L384">
        <f>MOD(Таблица2[[#This Row],[макс]],2)</f>
        <v>0</v>
      </c>
      <c r="M384">
        <f>Таблица2[[#This Row],[макс]]-Таблица2[[#This Row],[мин]]</f>
        <v>441</v>
      </c>
    </row>
    <row r="385" spans="8:13" x14ac:dyDescent="0.25">
      <c r="H385">
        <v>1825</v>
      </c>
      <c r="I385">
        <v>2266</v>
      </c>
      <c r="J385">
        <f>MAX(Таблица2[[#This Row],[Столбец1]:[Столбец2]])</f>
        <v>2266</v>
      </c>
      <c r="K385">
        <f>MIN(Таблица2[[#This Row],[Столбец1]:[Столбец2]])</f>
        <v>1825</v>
      </c>
      <c r="L385">
        <f>MOD(Таблица2[[#This Row],[макс]],2)</f>
        <v>0</v>
      </c>
      <c r="M385">
        <f>Таблица2[[#This Row],[макс]]-Таблица2[[#This Row],[мин]]</f>
        <v>441</v>
      </c>
    </row>
    <row r="386" spans="8:13" x14ac:dyDescent="0.25">
      <c r="H386">
        <v>1694</v>
      </c>
      <c r="I386">
        <v>2136</v>
      </c>
      <c r="J386">
        <f>MAX(Таблица2[[#This Row],[Столбец1]:[Столбец2]])</f>
        <v>2136</v>
      </c>
      <c r="K386">
        <f>MIN(Таблица2[[#This Row],[Столбец1]:[Столбец2]])</f>
        <v>1694</v>
      </c>
      <c r="L386">
        <f>MOD(Таблица2[[#This Row],[макс]],2)</f>
        <v>0</v>
      </c>
      <c r="M386">
        <f>Таблица2[[#This Row],[макс]]-Таблица2[[#This Row],[мин]]</f>
        <v>442</v>
      </c>
    </row>
    <row r="387" spans="8:13" x14ac:dyDescent="0.25">
      <c r="H387">
        <v>4316</v>
      </c>
      <c r="I387">
        <v>4758</v>
      </c>
      <c r="J387">
        <f>MAX(Таблица2[[#This Row],[Столбец1]:[Столбец2]])</f>
        <v>4758</v>
      </c>
      <c r="K387">
        <f>MIN(Таблица2[[#This Row],[Столбец1]:[Столбец2]])</f>
        <v>4316</v>
      </c>
      <c r="L387">
        <f>MOD(Таблица2[[#This Row],[макс]],2)</f>
        <v>0</v>
      </c>
      <c r="M387">
        <f>Таблица2[[#This Row],[макс]]-Таблица2[[#This Row],[мин]]</f>
        <v>442</v>
      </c>
    </row>
    <row r="388" spans="8:13" x14ac:dyDescent="0.25">
      <c r="H388">
        <v>4844</v>
      </c>
      <c r="I388">
        <v>4402</v>
      </c>
      <c r="J388">
        <f>MAX(Таблица2[[#This Row],[Столбец1]:[Столбец2]])</f>
        <v>4844</v>
      </c>
      <c r="K388">
        <f>MIN(Таблица2[[#This Row],[Столбец1]:[Столбец2]])</f>
        <v>4402</v>
      </c>
      <c r="L388">
        <f>MOD(Таблица2[[#This Row],[макс]],2)</f>
        <v>0</v>
      </c>
      <c r="M388">
        <f>Таблица2[[#This Row],[макс]]-Таблица2[[#This Row],[мин]]</f>
        <v>442</v>
      </c>
    </row>
    <row r="389" spans="8:13" x14ac:dyDescent="0.25">
      <c r="H389">
        <v>1647</v>
      </c>
      <c r="I389">
        <v>2090</v>
      </c>
      <c r="J389">
        <f>MAX(Таблица2[[#This Row],[Столбец1]:[Столбец2]])</f>
        <v>2090</v>
      </c>
      <c r="K389">
        <f>MIN(Таблица2[[#This Row],[Столбец1]:[Столбец2]])</f>
        <v>1647</v>
      </c>
      <c r="L389">
        <f>MOD(Таблица2[[#This Row],[макс]],2)</f>
        <v>0</v>
      </c>
      <c r="M389">
        <f>Таблица2[[#This Row],[макс]]-Таблица2[[#This Row],[мин]]</f>
        <v>443</v>
      </c>
    </row>
    <row r="390" spans="8:13" x14ac:dyDescent="0.25">
      <c r="H390">
        <v>9276</v>
      </c>
      <c r="I390">
        <v>9721</v>
      </c>
      <c r="J390">
        <f>MAX(Таблица2[[#This Row],[Столбец1]:[Столбец2]])</f>
        <v>9721</v>
      </c>
      <c r="K390">
        <f>MIN(Таблица2[[#This Row],[Столбец1]:[Столбец2]])</f>
        <v>9276</v>
      </c>
      <c r="L390">
        <f>MOD(Таблица2[[#This Row],[макс]],2)</f>
        <v>1</v>
      </c>
      <c r="M390">
        <f>Таблица2[[#This Row],[макс]]-Таблица2[[#This Row],[мин]]</f>
        <v>445</v>
      </c>
    </row>
    <row r="391" spans="8:13" x14ac:dyDescent="0.25">
      <c r="H391">
        <v>7605</v>
      </c>
      <c r="I391">
        <v>7158</v>
      </c>
      <c r="J391">
        <f>MAX(Таблица2[[#This Row],[Столбец1]:[Столбец2]])</f>
        <v>7605</v>
      </c>
      <c r="K391">
        <f>MIN(Таблица2[[#This Row],[Столбец1]:[Столбец2]])</f>
        <v>7158</v>
      </c>
      <c r="L391">
        <f>MOD(Таблица2[[#This Row],[макс]],2)</f>
        <v>1</v>
      </c>
      <c r="M391">
        <f>Таблица2[[#This Row],[макс]]-Таблица2[[#This Row],[мин]]</f>
        <v>447</v>
      </c>
    </row>
    <row r="392" spans="8:13" x14ac:dyDescent="0.25">
      <c r="H392">
        <v>2889</v>
      </c>
      <c r="I392">
        <v>3337</v>
      </c>
      <c r="J392">
        <f>MAX(Таблица2[[#This Row],[Столбец1]:[Столбец2]])</f>
        <v>3337</v>
      </c>
      <c r="K392">
        <f>MIN(Таблица2[[#This Row],[Столбец1]:[Столбец2]])</f>
        <v>2889</v>
      </c>
      <c r="L392">
        <f>MOD(Таблица2[[#This Row],[макс]],2)</f>
        <v>1</v>
      </c>
      <c r="M392">
        <f>Таблица2[[#This Row],[макс]]-Таблица2[[#This Row],[мин]]</f>
        <v>448</v>
      </c>
    </row>
    <row r="393" spans="8:13" x14ac:dyDescent="0.25">
      <c r="H393">
        <v>2411</v>
      </c>
      <c r="I393">
        <v>1962</v>
      </c>
      <c r="J393">
        <f>MAX(Таблица2[[#This Row],[Столбец1]:[Столбец2]])</f>
        <v>2411</v>
      </c>
      <c r="K393">
        <f>MIN(Таблица2[[#This Row],[Столбец1]:[Столбец2]])</f>
        <v>1962</v>
      </c>
      <c r="L393">
        <f>MOD(Таблица2[[#This Row],[макс]],2)</f>
        <v>1</v>
      </c>
      <c r="M393">
        <f>Таблица2[[#This Row],[макс]]-Таблица2[[#This Row],[мин]]</f>
        <v>449</v>
      </c>
    </row>
    <row r="394" spans="8:13" x14ac:dyDescent="0.25">
      <c r="H394">
        <v>7772</v>
      </c>
      <c r="I394">
        <v>8221</v>
      </c>
      <c r="J394">
        <f>MAX(Таблица2[[#This Row],[Столбец1]:[Столбец2]])</f>
        <v>8221</v>
      </c>
      <c r="K394">
        <f>MIN(Таблица2[[#This Row],[Столбец1]:[Столбец2]])</f>
        <v>7772</v>
      </c>
      <c r="L394">
        <f>MOD(Таблица2[[#This Row],[макс]],2)</f>
        <v>1</v>
      </c>
      <c r="M394">
        <f>Таблица2[[#This Row],[макс]]-Таблица2[[#This Row],[мин]]</f>
        <v>449</v>
      </c>
    </row>
    <row r="395" spans="8:13" x14ac:dyDescent="0.25">
      <c r="H395">
        <v>725</v>
      </c>
      <c r="I395">
        <v>1174</v>
      </c>
      <c r="J395">
        <f>MAX(Таблица2[[#This Row],[Столбец1]:[Столбец2]])</f>
        <v>1174</v>
      </c>
      <c r="K395">
        <f>MIN(Таблица2[[#This Row],[Столбец1]:[Столбец2]])</f>
        <v>725</v>
      </c>
      <c r="L395">
        <f>MOD(Таблица2[[#This Row],[макс]],2)</f>
        <v>0</v>
      </c>
      <c r="M395">
        <f>Таблица2[[#This Row],[макс]]-Таблица2[[#This Row],[мин]]</f>
        <v>449</v>
      </c>
    </row>
    <row r="396" spans="8:13" x14ac:dyDescent="0.25">
      <c r="H396">
        <v>3692</v>
      </c>
      <c r="I396">
        <v>4142</v>
      </c>
      <c r="J396">
        <f>MAX(Таблица2[[#This Row],[Столбец1]:[Столбец2]])</f>
        <v>4142</v>
      </c>
      <c r="K396">
        <f>MIN(Таблица2[[#This Row],[Столбец1]:[Столбец2]])</f>
        <v>3692</v>
      </c>
      <c r="L396">
        <f>MOD(Таблица2[[#This Row],[макс]],2)</f>
        <v>0</v>
      </c>
      <c r="M396">
        <f>Таблица2[[#This Row],[макс]]-Таблица2[[#This Row],[мин]]</f>
        <v>450</v>
      </c>
    </row>
    <row r="397" spans="8:13" x14ac:dyDescent="0.25">
      <c r="H397">
        <v>4216</v>
      </c>
      <c r="I397">
        <v>3762</v>
      </c>
      <c r="J397">
        <f>MAX(Таблица2[[#This Row],[Столбец1]:[Столбец2]])</f>
        <v>4216</v>
      </c>
      <c r="K397">
        <f>MIN(Таблица2[[#This Row],[Столбец1]:[Столбец2]])</f>
        <v>3762</v>
      </c>
      <c r="L397">
        <f>MOD(Таблица2[[#This Row],[макс]],2)</f>
        <v>0</v>
      </c>
      <c r="M397">
        <f>Таблица2[[#This Row],[макс]]-Таблица2[[#This Row],[мин]]</f>
        <v>454</v>
      </c>
    </row>
    <row r="398" spans="8:13" x14ac:dyDescent="0.25">
      <c r="H398">
        <v>6975</v>
      </c>
      <c r="I398">
        <v>7429</v>
      </c>
      <c r="J398">
        <f>MAX(Таблица2[[#This Row],[Столбец1]:[Столбец2]])</f>
        <v>7429</v>
      </c>
      <c r="K398">
        <f>MIN(Таблица2[[#This Row],[Столбец1]:[Столбец2]])</f>
        <v>6975</v>
      </c>
      <c r="L398">
        <f>MOD(Таблица2[[#This Row],[макс]],2)</f>
        <v>1</v>
      </c>
      <c r="M398">
        <f>Таблица2[[#This Row],[макс]]-Таблица2[[#This Row],[мин]]</f>
        <v>454</v>
      </c>
    </row>
    <row r="399" spans="8:13" x14ac:dyDescent="0.25">
      <c r="H399">
        <v>5220</v>
      </c>
      <c r="I399">
        <v>4763</v>
      </c>
      <c r="J399">
        <f>MAX(Таблица2[[#This Row],[Столбец1]:[Столбец2]])</f>
        <v>5220</v>
      </c>
      <c r="K399">
        <f>MIN(Таблица2[[#This Row],[Столбец1]:[Столбец2]])</f>
        <v>4763</v>
      </c>
      <c r="L399">
        <f>MOD(Таблица2[[#This Row],[макс]],2)</f>
        <v>0</v>
      </c>
      <c r="M399">
        <f>Таблица2[[#This Row],[макс]]-Таблица2[[#This Row],[мин]]</f>
        <v>457</v>
      </c>
    </row>
    <row r="400" spans="8:13" x14ac:dyDescent="0.25">
      <c r="H400">
        <v>6535</v>
      </c>
      <c r="I400">
        <v>6993</v>
      </c>
      <c r="J400">
        <f>MAX(Таблица2[[#This Row],[Столбец1]:[Столбец2]])</f>
        <v>6993</v>
      </c>
      <c r="K400">
        <f>MIN(Таблица2[[#This Row],[Столбец1]:[Столбец2]])</f>
        <v>6535</v>
      </c>
      <c r="L400">
        <f>MOD(Таблица2[[#This Row],[макс]],2)</f>
        <v>1</v>
      </c>
      <c r="M400">
        <f>Таблица2[[#This Row],[макс]]-Таблица2[[#This Row],[мин]]</f>
        <v>458</v>
      </c>
    </row>
    <row r="401" spans="8:13" x14ac:dyDescent="0.25">
      <c r="H401">
        <v>1966</v>
      </c>
      <c r="I401">
        <v>2424</v>
      </c>
      <c r="J401">
        <f>MAX(Таблица2[[#This Row],[Столбец1]:[Столбец2]])</f>
        <v>2424</v>
      </c>
      <c r="K401">
        <f>MIN(Таблица2[[#This Row],[Столбец1]:[Столбец2]])</f>
        <v>1966</v>
      </c>
      <c r="L401">
        <f>MOD(Таблица2[[#This Row],[макс]],2)</f>
        <v>0</v>
      </c>
      <c r="M401">
        <f>Таблица2[[#This Row],[макс]]-Таблица2[[#This Row],[мин]]</f>
        <v>458</v>
      </c>
    </row>
    <row r="402" spans="8:13" x14ac:dyDescent="0.25">
      <c r="H402">
        <v>6449</v>
      </c>
      <c r="I402">
        <v>5991</v>
      </c>
      <c r="J402">
        <f>MAX(Таблица2[[#This Row],[Столбец1]:[Столбец2]])</f>
        <v>6449</v>
      </c>
      <c r="K402">
        <f>MIN(Таблица2[[#This Row],[Столбец1]:[Столбец2]])</f>
        <v>5991</v>
      </c>
      <c r="L402">
        <f>MOD(Таблица2[[#This Row],[макс]],2)</f>
        <v>1</v>
      </c>
      <c r="M402">
        <f>Таблица2[[#This Row],[макс]]-Таблица2[[#This Row],[мин]]</f>
        <v>458</v>
      </c>
    </row>
    <row r="403" spans="8:13" x14ac:dyDescent="0.25">
      <c r="H403">
        <v>9500</v>
      </c>
      <c r="I403">
        <v>9958</v>
      </c>
      <c r="J403">
        <f>MAX(Таблица2[[#This Row],[Столбец1]:[Столбец2]])</f>
        <v>9958</v>
      </c>
      <c r="K403">
        <f>MIN(Таблица2[[#This Row],[Столбец1]:[Столбец2]])</f>
        <v>9500</v>
      </c>
      <c r="L403">
        <f>MOD(Таблица2[[#This Row],[макс]],2)</f>
        <v>0</v>
      </c>
      <c r="M403">
        <f>Таблица2[[#This Row],[макс]]-Таблица2[[#This Row],[мин]]</f>
        <v>458</v>
      </c>
    </row>
    <row r="404" spans="8:13" x14ac:dyDescent="0.25">
      <c r="H404">
        <v>7681</v>
      </c>
      <c r="I404">
        <v>7222</v>
      </c>
      <c r="J404">
        <f>MAX(Таблица2[[#This Row],[Столбец1]:[Столбец2]])</f>
        <v>7681</v>
      </c>
      <c r="K404">
        <f>MIN(Таблица2[[#This Row],[Столбец1]:[Столбец2]])</f>
        <v>7222</v>
      </c>
      <c r="L404">
        <f>MOD(Таблица2[[#This Row],[макс]],2)</f>
        <v>1</v>
      </c>
      <c r="M404">
        <f>Таблица2[[#This Row],[макс]]-Таблица2[[#This Row],[мин]]</f>
        <v>459</v>
      </c>
    </row>
    <row r="405" spans="8:13" x14ac:dyDescent="0.25">
      <c r="H405">
        <v>2121</v>
      </c>
      <c r="I405">
        <v>1662</v>
      </c>
      <c r="J405">
        <f>MAX(Таблица2[[#This Row],[Столбец1]:[Столбец2]])</f>
        <v>2121</v>
      </c>
      <c r="K405">
        <f>MIN(Таблица2[[#This Row],[Столбец1]:[Столбец2]])</f>
        <v>1662</v>
      </c>
      <c r="L405">
        <f>MOD(Таблица2[[#This Row],[макс]],2)</f>
        <v>1</v>
      </c>
      <c r="M405">
        <f>Таблица2[[#This Row],[макс]]-Таблица2[[#This Row],[мин]]</f>
        <v>459</v>
      </c>
    </row>
    <row r="406" spans="8:13" x14ac:dyDescent="0.25">
      <c r="H406">
        <v>7024</v>
      </c>
      <c r="I406">
        <v>7483</v>
      </c>
      <c r="J406">
        <f>MAX(Таблица2[[#This Row],[Столбец1]:[Столбец2]])</f>
        <v>7483</v>
      </c>
      <c r="K406">
        <f>MIN(Таблица2[[#This Row],[Столбец1]:[Столбец2]])</f>
        <v>7024</v>
      </c>
      <c r="L406">
        <f>MOD(Таблица2[[#This Row],[макс]],2)</f>
        <v>1</v>
      </c>
      <c r="M406">
        <f>Таблица2[[#This Row],[макс]]-Таблица2[[#This Row],[мин]]</f>
        <v>459</v>
      </c>
    </row>
    <row r="407" spans="8:13" x14ac:dyDescent="0.25">
      <c r="H407">
        <v>195</v>
      </c>
      <c r="I407">
        <v>656</v>
      </c>
      <c r="J407">
        <f>MAX(Таблица2[[#This Row],[Столбец1]:[Столбец2]])</f>
        <v>656</v>
      </c>
      <c r="K407">
        <f>MIN(Таблица2[[#This Row],[Столбец1]:[Столбец2]])</f>
        <v>195</v>
      </c>
      <c r="L407">
        <f>MOD(Таблица2[[#This Row],[макс]],2)</f>
        <v>0</v>
      </c>
      <c r="M407">
        <f>Таблица2[[#This Row],[макс]]-Таблица2[[#This Row],[мин]]</f>
        <v>461</v>
      </c>
    </row>
    <row r="408" spans="8:13" x14ac:dyDescent="0.25">
      <c r="H408">
        <v>635</v>
      </c>
      <c r="I408">
        <v>1096</v>
      </c>
      <c r="J408">
        <f>MAX(Таблица2[[#This Row],[Столбец1]:[Столбец2]])</f>
        <v>1096</v>
      </c>
      <c r="K408">
        <f>MIN(Таблица2[[#This Row],[Столбец1]:[Столбец2]])</f>
        <v>635</v>
      </c>
      <c r="L408">
        <f>MOD(Таблица2[[#This Row],[макс]],2)</f>
        <v>0</v>
      </c>
      <c r="M408">
        <f>Таблица2[[#This Row],[макс]]-Таблица2[[#This Row],[мин]]</f>
        <v>461</v>
      </c>
    </row>
    <row r="409" spans="8:13" x14ac:dyDescent="0.25">
      <c r="H409">
        <v>9305</v>
      </c>
      <c r="I409">
        <v>8843</v>
      </c>
      <c r="J409">
        <f>MAX(Таблица2[[#This Row],[Столбец1]:[Столбец2]])</f>
        <v>9305</v>
      </c>
      <c r="K409">
        <f>MIN(Таблица2[[#This Row],[Столбец1]:[Столбец2]])</f>
        <v>8843</v>
      </c>
      <c r="L409">
        <f>MOD(Таблица2[[#This Row],[макс]],2)</f>
        <v>1</v>
      </c>
      <c r="M409">
        <f>Таблица2[[#This Row],[макс]]-Таблица2[[#This Row],[мин]]</f>
        <v>462</v>
      </c>
    </row>
    <row r="410" spans="8:13" x14ac:dyDescent="0.25">
      <c r="H410">
        <v>1723</v>
      </c>
      <c r="I410">
        <v>2187</v>
      </c>
      <c r="J410">
        <f>MAX(Таблица2[[#This Row],[Столбец1]:[Столбец2]])</f>
        <v>2187</v>
      </c>
      <c r="K410">
        <f>MIN(Таблица2[[#This Row],[Столбец1]:[Столбец2]])</f>
        <v>1723</v>
      </c>
      <c r="L410">
        <f>MOD(Таблица2[[#This Row],[макс]],2)</f>
        <v>1</v>
      </c>
      <c r="M410">
        <f>Таблица2[[#This Row],[макс]]-Таблица2[[#This Row],[мин]]</f>
        <v>464</v>
      </c>
    </row>
    <row r="411" spans="8:13" x14ac:dyDescent="0.25">
      <c r="H411">
        <v>6120</v>
      </c>
      <c r="I411">
        <v>6584</v>
      </c>
      <c r="J411">
        <f>MAX(Таблица2[[#This Row],[Столбец1]:[Столбец2]])</f>
        <v>6584</v>
      </c>
      <c r="K411">
        <f>MIN(Таблица2[[#This Row],[Столбец1]:[Столбец2]])</f>
        <v>6120</v>
      </c>
      <c r="L411">
        <f>MOD(Таблица2[[#This Row],[макс]],2)</f>
        <v>0</v>
      </c>
      <c r="M411">
        <f>Таблица2[[#This Row],[макс]]-Таблица2[[#This Row],[мин]]</f>
        <v>464</v>
      </c>
    </row>
    <row r="412" spans="8:13" x14ac:dyDescent="0.25">
      <c r="H412">
        <v>2249</v>
      </c>
      <c r="I412">
        <v>2716</v>
      </c>
      <c r="J412">
        <f>MAX(Таблица2[[#This Row],[Столбец1]:[Столбец2]])</f>
        <v>2716</v>
      </c>
      <c r="K412">
        <f>MIN(Таблица2[[#This Row],[Столбец1]:[Столбец2]])</f>
        <v>2249</v>
      </c>
      <c r="L412">
        <f>MOD(Таблица2[[#This Row],[макс]],2)</f>
        <v>0</v>
      </c>
      <c r="M412">
        <f>Таблица2[[#This Row],[макс]]-Таблица2[[#This Row],[мин]]</f>
        <v>467</v>
      </c>
    </row>
    <row r="413" spans="8:13" x14ac:dyDescent="0.25">
      <c r="H413">
        <v>3047</v>
      </c>
      <c r="I413">
        <v>2580</v>
      </c>
      <c r="J413">
        <f>MAX(Таблица2[[#This Row],[Столбец1]:[Столбец2]])</f>
        <v>3047</v>
      </c>
      <c r="K413">
        <f>MIN(Таблица2[[#This Row],[Столбец1]:[Столбец2]])</f>
        <v>2580</v>
      </c>
      <c r="L413">
        <f>MOD(Таблица2[[#This Row],[макс]],2)</f>
        <v>1</v>
      </c>
      <c r="M413">
        <f>Таблица2[[#This Row],[макс]]-Таблица2[[#This Row],[мин]]</f>
        <v>467</v>
      </c>
    </row>
    <row r="414" spans="8:13" x14ac:dyDescent="0.25">
      <c r="H414">
        <v>306</v>
      </c>
      <c r="I414">
        <v>775</v>
      </c>
      <c r="J414">
        <f>MAX(Таблица2[[#This Row],[Столбец1]:[Столбец2]])</f>
        <v>775</v>
      </c>
      <c r="K414">
        <f>MIN(Таблица2[[#This Row],[Столбец1]:[Столбец2]])</f>
        <v>306</v>
      </c>
      <c r="L414">
        <f>MOD(Таблица2[[#This Row],[макс]],2)</f>
        <v>1</v>
      </c>
      <c r="M414">
        <f>Таблица2[[#This Row],[макс]]-Таблица2[[#This Row],[мин]]</f>
        <v>469</v>
      </c>
    </row>
    <row r="415" spans="8:13" x14ac:dyDescent="0.25">
      <c r="H415">
        <v>6097</v>
      </c>
      <c r="I415">
        <v>6567</v>
      </c>
      <c r="J415">
        <f>MAX(Таблица2[[#This Row],[Столбец1]:[Столбец2]])</f>
        <v>6567</v>
      </c>
      <c r="K415">
        <f>MIN(Таблица2[[#This Row],[Столбец1]:[Столбец2]])</f>
        <v>6097</v>
      </c>
      <c r="L415">
        <f>MOD(Таблица2[[#This Row],[макс]],2)</f>
        <v>1</v>
      </c>
      <c r="M415">
        <f>Таблица2[[#This Row],[макс]]-Таблица2[[#This Row],[мин]]</f>
        <v>470</v>
      </c>
    </row>
    <row r="416" spans="8:13" x14ac:dyDescent="0.25">
      <c r="H416">
        <v>2813</v>
      </c>
      <c r="I416">
        <v>3284</v>
      </c>
      <c r="J416">
        <f>MAX(Таблица2[[#This Row],[Столбец1]:[Столбец2]])</f>
        <v>3284</v>
      </c>
      <c r="K416">
        <f>MIN(Таблица2[[#This Row],[Столбец1]:[Столбец2]])</f>
        <v>2813</v>
      </c>
      <c r="L416">
        <f>MOD(Таблица2[[#This Row],[макс]],2)</f>
        <v>0</v>
      </c>
      <c r="M416">
        <f>Таблица2[[#This Row],[макс]]-Таблица2[[#This Row],[мин]]</f>
        <v>471</v>
      </c>
    </row>
    <row r="417" spans="8:13" x14ac:dyDescent="0.25">
      <c r="H417">
        <v>3375</v>
      </c>
      <c r="I417">
        <v>3847</v>
      </c>
      <c r="J417">
        <f>MAX(Таблица2[[#This Row],[Столбец1]:[Столбец2]])</f>
        <v>3847</v>
      </c>
      <c r="K417">
        <f>MIN(Таблица2[[#This Row],[Столбец1]:[Столбец2]])</f>
        <v>3375</v>
      </c>
      <c r="L417">
        <f>MOD(Таблица2[[#This Row],[макс]],2)</f>
        <v>1</v>
      </c>
      <c r="M417">
        <f>Таблица2[[#This Row],[макс]]-Таблица2[[#This Row],[мин]]</f>
        <v>472</v>
      </c>
    </row>
    <row r="418" spans="8:13" x14ac:dyDescent="0.25">
      <c r="H418">
        <v>4010</v>
      </c>
      <c r="I418">
        <v>3538</v>
      </c>
      <c r="J418">
        <f>MAX(Таблица2[[#This Row],[Столбец1]:[Столбец2]])</f>
        <v>4010</v>
      </c>
      <c r="K418">
        <f>MIN(Таблица2[[#This Row],[Столбец1]:[Столбец2]])</f>
        <v>3538</v>
      </c>
      <c r="L418">
        <f>MOD(Таблица2[[#This Row],[макс]],2)</f>
        <v>0</v>
      </c>
      <c r="M418">
        <f>Таблица2[[#This Row],[макс]]-Таблица2[[#This Row],[мин]]</f>
        <v>472</v>
      </c>
    </row>
    <row r="419" spans="8:13" x14ac:dyDescent="0.25">
      <c r="H419">
        <v>5447</v>
      </c>
      <c r="I419">
        <v>4973</v>
      </c>
      <c r="J419">
        <f>MAX(Таблица2[[#This Row],[Столбец1]:[Столбец2]])</f>
        <v>5447</v>
      </c>
      <c r="K419">
        <f>MIN(Таблица2[[#This Row],[Столбец1]:[Столбец2]])</f>
        <v>4973</v>
      </c>
      <c r="L419">
        <f>MOD(Таблица2[[#This Row],[макс]],2)</f>
        <v>1</v>
      </c>
      <c r="M419">
        <f>Таблица2[[#This Row],[макс]]-Таблица2[[#This Row],[мин]]</f>
        <v>474</v>
      </c>
    </row>
    <row r="420" spans="8:13" x14ac:dyDescent="0.25">
      <c r="H420">
        <v>1239</v>
      </c>
      <c r="I420">
        <v>1713</v>
      </c>
      <c r="J420">
        <f>MAX(Таблица2[[#This Row],[Столбец1]:[Столбец2]])</f>
        <v>1713</v>
      </c>
      <c r="K420">
        <f>MIN(Таблица2[[#This Row],[Столбец1]:[Столбец2]])</f>
        <v>1239</v>
      </c>
      <c r="L420">
        <f>MOD(Таблица2[[#This Row],[макс]],2)</f>
        <v>1</v>
      </c>
      <c r="M420">
        <f>Таблица2[[#This Row],[макс]]-Таблица2[[#This Row],[мин]]</f>
        <v>474</v>
      </c>
    </row>
    <row r="421" spans="8:13" x14ac:dyDescent="0.25">
      <c r="H421">
        <v>2412</v>
      </c>
      <c r="I421">
        <v>1936</v>
      </c>
      <c r="J421">
        <f>MAX(Таблица2[[#This Row],[Столбец1]:[Столбец2]])</f>
        <v>2412</v>
      </c>
      <c r="K421">
        <f>MIN(Таблица2[[#This Row],[Столбец1]:[Столбец2]])</f>
        <v>1936</v>
      </c>
      <c r="L421">
        <f>MOD(Таблица2[[#This Row],[макс]],2)</f>
        <v>0</v>
      </c>
      <c r="M421">
        <f>Таблица2[[#This Row],[макс]]-Таблица2[[#This Row],[мин]]</f>
        <v>476</v>
      </c>
    </row>
    <row r="422" spans="8:13" x14ac:dyDescent="0.25">
      <c r="H422">
        <v>8129</v>
      </c>
      <c r="I422">
        <v>7652</v>
      </c>
      <c r="J422">
        <f>MAX(Таблица2[[#This Row],[Столбец1]:[Столбец2]])</f>
        <v>8129</v>
      </c>
      <c r="K422">
        <f>MIN(Таблица2[[#This Row],[Столбец1]:[Столбец2]])</f>
        <v>7652</v>
      </c>
      <c r="L422">
        <f>MOD(Таблица2[[#This Row],[макс]],2)</f>
        <v>1</v>
      </c>
      <c r="M422">
        <f>Таблица2[[#This Row],[макс]]-Таблица2[[#This Row],[мин]]</f>
        <v>477</v>
      </c>
    </row>
    <row r="423" spans="8:13" x14ac:dyDescent="0.25">
      <c r="H423">
        <v>4924</v>
      </c>
      <c r="I423">
        <v>5402</v>
      </c>
      <c r="J423">
        <f>MAX(Таблица2[[#This Row],[Столбец1]:[Столбец2]])</f>
        <v>5402</v>
      </c>
      <c r="K423">
        <f>MIN(Таблица2[[#This Row],[Столбец1]:[Столбец2]])</f>
        <v>4924</v>
      </c>
      <c r="L423">
        <f>MOD(Таблица2[[#This Row],[макс]],2)</f>
        <v>0</v>
      </c>
      <c r="M423">
        <f>Таблица2[[#This Row],[макс]]-Таблица2[[#This Row],[мин]]</f>
        <v>478</v>
      </c>
    </row>
    <row r="424" spans="8:13" x14ac:dyDescent="0.25">
      <c r="H424">
        <v>5471</v>
      </c>
      <c r="I424">
        <v>4993</v>
      </c>
      <c r="J424">
        <f>MAX(Таблица2[[#This Row],[Столбец1]:[Столбец2]])</f>
        <v>5471</v>
      </c>
      <c r="K424">
        <f>MIN(Таблица2[[#This Row],[Столбец1]:[Столбец2]])</f>
        <v>4993</v>
      </c>
      <c r="L424">
        <f>MOD(Таблица2[[#This Row],[макс]],2)</f>
        <v>1</v>
      </c>
      <c r="M424">
        <f>Таблица2[[#This Row],[макс]]-Таблица2[[#This Row],[мин]]</f>
        <v>478</v>
      </c>
    </row>
    <row r="425" spans="8:13" x14ac:dyDescent="0.25">
      <c r="H425">
        <v>3153</v>
      </c>
      <c r="I425">
        <v>2675</v>
      </c>
      <c r="J425">
        <f>MAX(Таблица2[[#This Row],[Столбец1]:[Столбец2]])</f>
        <v>3153</v>
      </c>
      <c r="K425">
        <f>MIN(Таблица2[[#This Row],[Столбец1]:[Столбец2]])</f>
        <v>2675</v>
      </c>
      <c r="L425">
        <f>MOD(Таблица2[[#This Row],[макс]],2)</f>
        <v>1</v>
      </c>
      <c r="M425">
        <f>Таблица2[[#This Row],[макс]]-Таблица2[[#This Row],[мин]]</f>
        <v>478</v>
      </c>
    </row>
    <row r="426" spans="8:13" x14ac:dyDescent="0.25">
      <c r="H426">
        <v>4441</v>
      </c>
      <c r="I426">
        <v>4920</v>
      </c>
      <c r="J426">
        <f>MAX(Таблица2[[#This Row],[Столбец1]:[Столбец2]])</f>
        <v>4920</v>
      </c>
      <c r="K426">
        <f>MIN(Таблица2[[#This Row],[Столбец1]:[Столбец2]])</f>
        <v>4441</v>
      </c>
      <c r="L426">
        <f>MOD(Таблица2[[#This Row],[макс]],2)</f>
        <v>0</v>
      </c>
      <c r="M426">
        <f>Таблица2[[#This Row],[макс]]-Таблица2[[#This Row],[мин]]</f>
        <v>479</v>
      </c>
    </row>
    <row r="427" spans="8:13" x14ac:dyDescent="0.25">
      <c r="H427">
        <v>5812</v>
      </c>
      <c r="I427">
        <v>5333</v>
      </c>
      <c r="J427">
        <f>MAX(Таблица2[[#This Row],[Столбец1]:[Столбец2]])</f>
        <v>5812</v>
      </c>
      <c r="K427">
        <f>MIN(Таблица2[[#This Row],[Столбец1]:[Столбец2]])</f>
        <v>5333</v>
      </c>
      <c r="L427">
        <f>MOD(Таблица2[[#This Row],[макс]],2)</f>
        <v>0</v>
      </c>
      <c r="M427">
        <f>Таблица2[[#This Row],[макс]]-Таблица2[[#This Row],[мин]]</f>
        <v>479</v>
      </c>
    </row>
    <row r="428" spans="8:13" x14ac:dyDescent="0.25">
      <c r="H428">
        <v>7072</v>
      </c>
      <c r="I428">
        <v>6592</v>
      </c>
      <c r="J428">
        <f>MAX(Таблица2[[#This Row],[Столбец1]:[Столбец2]])</f>
        <v>7072</v>
      </c>
      <c r="K428">
        <f>MIN(Таблица2[[#This Row],[Столбец1]:[Столбец2]])</f>
        <v>6592</v>
      </c>
      <c r="L428">
        <f>MOD(Таблица2[[#This Row],[макс]],2)</f>
        <v>0</v>
      </c>
      <c r="M428">
        <f>Таблица2[[#This Row],[макс]]-Таблица2[[#This Row],[мин]]</f>
        <v>480</v>
      </c>
    </row>
    <row r="429" spans="8:13" x14ac:dyDescent="0.25">
      <c r="H429">
        <v>6768</v>
      </c>
      <c r="I429">
        <v>7249</v>
      </c>
      <c r="J429">
        <f>MAX(Таблица2[[#This Row],[Столбец1]:[Столбец2]])</f>
        <v>7249</v>
      </c>
      <c r="K429">
        <f>MIN(Таблица2[[#This Row],[Столбец1]:[Столбец2]])</f>
        <v>6768</v>
      </c>
      <c r="L429">
        <f>MOD(Таблица2[[#This Row],[макс]],2)</f>
        <v>1</v>
      </c>
      <c r="M429">
        <f>Таблица2[[#This Row],[макс]]-Таблица2[[#This Row],[мин]]</f>
        <v>481</v>
      </c>
    </row>
    <row r="430" spans="8:13" x14ac:dyDescent="0.25">
      <c r="H430">
        <v>4443</v>
      </c>
      <c r="I430">
        <v>4924</v>
      </c>
      <c r="J430">
        <f>MAX(Таблица2[[#This Row],[Столбец1]:[Столбец2]])</f>
        <v>4924</v>
      </c>
      <c r="K430">
        <f>MIN(Таблица2[[#This Row],[Столбец1]:[Столбец2]])</f>
        <v>4443</v>
      </c>
      <c r="L430">
        <f>MOD(Таблица2[[#This Row],[макс]],2)</f>
        <v>0</v>
      </c>
      <c r="M430">
        <f>Таблица2[[#This Row],[макс]]-Таблица2[[#This Row],[мин]]</f>
        <v>481</v>
      </c>
    </row>
    <row r="431" spans="8:13" x14ac:dyDescent="0.25">
      <c r="H431">
        <v>2612</v>
      </c>
      <c r="I431">
        <v>2130</v>
      </c>
      <c r="J431">
        <f>MAX(Таблица2[[#This Row],[Столбец1]:[Столбец2]])</f>
        <v>2612</v>
      </c>
      <c r="K431">
        <f>MIN(Таблица2[[#This Row],[Столбец1]:[Столбец2]])</f>
        <v>2130</v>
      </c>
      <c r="L431">
        <f>MOD(Таблица2[[#This Row],[макс]],2)</f>
        <v>0</v>
      </c>
      <c r="M431">
        <f>Таблица2[[#This Row],[макс]]-Таблица2[[#This Row],[мин]]</f>
        <v>482</v>
      </c>
    </row>
    <row r="432" spans="8:13" x14ac:dyDescent="0.25">
      <c r="H432">
        <v>1593</v>
      </c>
      <c r="I432">
        <v>1111</v>
      </c>
      <c r="J432">
        <f>MAX(Таблица2[[#This Row],[Столбец1]:[Столбец2]])</f>
        <v>1593</v>
      </c>
      <c r="K432">
        <f>MIN(Таблица2[[#This Row],[Столбец1]:[Столбец2]])</f>
        <v>1111</v>
      </c>
      <c r="L432">
        <f>MOD(Таблица2[[#This Row],[макс]],2)</f>
        <v>1</v>
      </c>
      <c r="M432">
        <f>Таблица2[[#This Row],[макс]]-Таблица2[[#This Row],[мин]]</f>
        <v>482</v>
      </c>
    </row>
    <row r="433" spans="8:13" x14ac:dyDescent="0.25">
      <c r="H433">
        <v>4659</v>
      </c>
      <c r="I433">
        <v>5142</v>
      </c>
      <c r="J433">
        <f>MAX(Таблица2[[#This Row],[Столбец1]:[Столбец2]])</f>
        <v>5142</v>
      </c>
      <c r="K433">
        <f>MIN(Таблица2[[#This Row],[Столбец1]:[Столбец2]])</f>
        <v>4659</v>
      </c>
      <c r="L433">
        <f>MOD(Таблица2[[#This Row],[макс]],2)</f>
        <v>0</v>
      </c>
      <c r="M433">
        <f>Таблица2[[#This Row],[макс]]-Таблица2[[#This Row],[мин]]</f>
        <v>483</v>
      </c>
    </row>
    <row r="434" spans="8:13" x14ac:dyDescent="0.25">
      <c r="H434">
        <v>9313</v>
      </c>
      <c r="I434">
        <v>9796</v>
      </c>
      <c r="J434">
        <f>MAX(Таблица2[[#This Row],[Столбец1]:[Столбец2]])</f>
        <v>9796</v>
      </c>
      <c r="K434">
        <f>MIN(Таблица2[[#This Row],[Столбец1]:[Столбец2]])</f>
        <v>9313</v>
      </c>
      <c r="L434">
        <f>MOD(Таблица2[[#This Row],[макс]],2)</f>
        <v>0</v>
      </c>
      <c r="M434">
        <f>Таблица2[[#This Row],[макс]]-Таблица2[[#This Row],[мин]]</f>
        <v>483</v>
      </c>
    </row>
    <row r="435" spans="8:13" x14ac:dyDescent="0.25">
      <c r="H435">
        <v>6058</v>
      </c>
      <c r="I435">
        <v>5574</v>
      </c>
      <c r="J435">
        <f>MAX(Таблица2[[#This Row],[Столбец1]:[Столбец2]])</f>
        <v>6058</v>
      </c>
      <c r="K435">
        <f>MIN(Таблица2[[#This Row],[Столбец1]:[Столбец2]])</f>
        <v>5574</v>
      </c>
      <c r="L435">
        <f>MOD(Таблица2[[#This Row],[макс]],2)</f>
        <v>0</v>
      </c>
      <c r="M435">
        <f>Таблица2[[#This Row],[макс]]-Таблица2[[#This Row],[мин]]</f>
        <v>484</v>
      </c>
    </row>
    <row r="436" spans="8:13" x14ac:dyDescent="0.25">
      <c r="H436">
        <v>1797</v>
      </c>
      <c r="I436">
        <v>1313</v>
      </c>
      <c r="J436">
        <f>MAX(Таблица2[[#This Row],[Столбец1]:[Столбец2]])</f>
        <v>1797</v>
      </c>
      <c r="K436">
        <f>MIN(Таблица2[[#This Row],[Столбец1]:[Столбец2]])</f>
        <v>1313</v>
      </c>
      <c r="L436">
        <f>MOD(Таблица2[[#This Row],[макс]],2)</f>
        <v>1</v>
      </c>
      <c r="M436">
        <f>Таблица2[[#This Row],[макс]]-Таблица2[[#This Row],[мин]]</f>
        <v>484</v>
      </c>
    </row>
    <row r="437" spans="8:13" x14ac:dyDescent="0.25">
      <c r="H437">
        <v>2486</v>
      </c>
      <c r="I437">
        <v>2001</v>
      </c>
      <c r="J437">
        <f>MAX(Таблица2[[#This Row],[Столбец1]:[Столбец2]])</f>
        <v>2486</v>
      </c>
      <c r="K437">
        <f>MIN(Таблица2[[#This Row],[Столбец1]:[Столбец2]])</f>
        <v>2001</v>
      </c>
      <c r="L437">
        <f>MOD(Таблица2[[#This Row],[макс]],2)</f>
        <v>0</v>
      </c>
      <c r="M437">
        <f>Таблица2[[#This Row],[макс]]-Таблица2[[#This Row],[мин]]</f>
        <v>485</v>
      </c>
    </row>
    <row r="438" spans="8:13" x14ac:dyDescent="0.25">
      <c r="H438">
        <v>4506</v>
      </c>
      <c r="I438">
        <v>4991</v>
      </c>
      <c r="J438">
        <f>MAX(Таблица2[[#This Row],[Столбец1]:[Столбец2]])</f>
        <v>4991</v>
      </c>
      <c r="K438">
        <f>MIN(Таблица2[[#This Row],[Столбец1]:[Столбец2]])</f>
        <v>4506</v>
      </c>
      <c r="L438">
        <f>MOD(Таблица2[[#This Row],[макс]],2)</f>
        <v>1</v>
      </c>
      <c r="M438">
        <f>Таблица2[[#This Row],[макс]]-Таблица2[[#This Row],[мин]]</f>
        <v>485</v>
      </c>
    </row>
    <row r="439" spans="8:13" x14ac:dyDescent="0.25">
      <c r="H439">
        <v>2804</v>
      </c>
      <c r="I439">
        <v>3290</v>
      </c>
      <c r="J439">
        <f>MAX(Таблица2[[#This Row],[Столбец1]:[Столбец2]])</f>
        <v>3290</v>
      </c>
      <c r="K439">
        <f>MIN(Таблица2[[#This Row],[Столбец1]:[Столбец2]])</f>
        <v>2804</v>
      </c>
      <c r="L439">
        <f>MOD(Таблица2[[#This Row],[макс]],2)</f>
        <v>0</v>
      </c>
      <c r="M439">
        <f>Таблица2[[#This Row],[макс]]-Таблица2[[#This Row],[мин]]</f>
        <v>486</v>
      </c>
    </row>
    <row r="440" spans="8:13" x14ac:dyDescent="0.25">
      <c r="H440">
        <v>6393</v>
      </c>
      <c r="I440">
        <v>5905</v>
      </c>
      <c r="J440">
        <f>MAX(Таблица2[[#This Row],[Столбец1]:[Столбец2]])</f>
        <v>6393</v>
      </c>
      <c r="K440">
        <f>MIN(Таблица2[[#This Row],[Столбец1]:[Столбец2]])</f>
        <v>5905</v>
      </c>
      <c r="L440">
        <f>MOD(Таблица2[[#This Row],[макс]],2)</f>
        <v>1</v>
      </c>
      <c r="M440">
        <f>Таблица2[[#This Row],[макс]]-Таблица2[[#This Row],[мин]]</f>
        <v>488</v>
      </c>
    </row>
    <row r="441" spans="8:13" x14ac:dyDescent="0.25">
      <c r="H441">
        <v>2292</v>
      </c>
      <c r="I441">
        <v>2781</v>
      </c>
      <c r="J441">
        <f>MAX(Таблица2[[#This Row],[Столбец1]:[Столбец2]])</f>
        <v>2781</v>
      </c>
      <c r="K441">
        <f>MIN(Таблица2[[#This Row],[Столбец1]:[Столбец2]])</f>
        <v>2292</v>
      </c>
      <c r="L441">
        <f>MOD(Таблица2[[#This Row],[макс]],2)</f>
        <v>1</v>
      </c>
      <c r="M441">
        <f>Таблица2[[#This Row],[макс]]-Таблица2[[#This Row],[мин]]</f>
        <v>489</v>
      </c>
    </row>
    <row r="442" spans="8:13" x14ac:dyDescent="0.25">
      <c r="H442">
        <v>1155</v>
      </c>
      <c r="I442">
        <v>1644</v>
      </c>
      <c r="J442">
        <f>MAX(Таблица2[[#This Row],[Столбец1]:[Столбец2]])</f>
        <v>1644</v>
      </c>
      <c r="K442">
        <f>MIN(Таблица2[[#This Row],[Столбец1]:[Столбец2]])</f>
        <v>1155</v>
      </c>
      <c r="L442">
        <f>MOD(Таблица2[[#This Row],[макс]],2)</f>
        <v>0</v>
      </c>
      <c r="M442">
        <f>Таблица2[[#This Row],[макс]]-Таблица2[[#This Row],[мин]]</f>
        <v>489</v>
      </c>
    </row>
    <row r="443" spans="8:13" x14ac:dyDescent="0.25">
      <c r="H443">
        <v>5627</v>
      </c>
      <c r="I443">
        <v>6116</v>
      </c>
      <c r="J443">
        <f>MAX(Таблица2[[#This Row],[Столбец1]:[Столбец2]])</f>
        <v>6116</v>
      </c>
      <c r="K443">
        <f>MIN(Таблица2[[#This Row],[Столбец1]:[Столбец2]])</f>
        <v>5627</v>
      </c>
      <c r="L443">
        <f>MOD(Таблица2[[#This Row],[макс]],2)</f>
        <v>0</v>
      </c>
      <c r="M443">
        <f>Таблица2[[#This Row],[макс]]-Таблица2[[#This Row],[мин]]</f>
        <v>489</v>
      </c>
    </row>
    <row r="444" spans="8:13" x14ac:dyDescent="0.25">
      <c r="H444">
        <v>5067</v>
      </c>
      <c r="I444">
        <v>4574</v>
      </c>
      <c r="J444">
        <f>MAX(Таблица2[[#This Row],[Столбец1]:[Столбец2]])</f>
        <v>5067</v>
      </c>
      <c r="K444">
        <f>MIN(Таблица2[[#This Row],[Столбец1]:[Столбец2]])</f>
        <v>4574</v>
      </c>
      <c r="L444">
        <f>MOD(Таблица2[[#This Row],[макс]],2)</f>
        <v>1</v>
      </c>
      <c r="M444">
        <f>Таблица2[[#This Row],[макс]]-Таблица2[[#This Row],[мин]]</f>
        <v>493</v>
      </c>
    </row>
    <row r="445" spans="8:13" x14ac:dyDescent="0.25">
      <c r="H445">
        <v>3717</v>
      </c>
      <c r="I445">
        <v>3222</v>
      </c>
      <c r="J445">
        <f>MAX(Таблица2[[#This Row],[Столбец1]:[Столбец2]])</f>
        <v>3717</v>
      </c>
      <c r="K445">
        <f>MIN(Таблица2[[#This Row],[Столбец1]:[Столбец2]])</f>
        <v>3222</v>
      </c>
      <c r="L445">
        <f>MOD(Таблица2[[#This Row],[макс]],2)</f>
        <v>1</v>
      </c>
      <c r="M445">
        <f>Таблица2[[#This Row],[макс]]-Таблица2[[#This Row],[мин]]</f>
        <v>495</v>
      </c>
    </row>
    <row r="446" spans="8:13" x14ac:dyDescent="0.25">
      <c r="H446">
        <v>7804</v>
      </c>
      <c r="I446">
        <v>8299</v>
      </c>
      <c r="J446">
        <f>MAX(Таблица2[[#This Row],[Столбец1]:[Столбец2]])</f>
        <v>8299</v>
      </c>
      <c r="K446">
        <f>MIN(Таблица2[[#This Row],[Столбец1]:[Столбец2]])</f>
        <v>7804</v>
      </c>
      <c r="L446">
        <f>MOD(Таблица2[[#This Row],[макс]],2)</f>
        <v>1</v>
      </c>
      <c r="M446">
        <f>Таблица2[[#This Row],[макс]]-Таблица2[[#This Row],[мин]]</f>
        <v>495</v>
      </c>
    </row>
    <row r="447" spans="8:13" x14ac:dyDescent="0.25">
      <c r="H447">
        <v>5852</v>
      </c>
      <c r="I447">
        <v>5356</v>
      </c>
      <c r="J447">
        <f>MAX(Таблица2[[#This Row],[Столбец1]:[Столбец2]])</f>
        <v>5852</v>
      </c>
      <c r="K447">
        <f>MIN(Таблица2[[#This Row],[Столбец1]:[Столбец2]])</f>
        <v>5356</v>
      </c>
      <c r="L447">
        <f>MOD(Таблица2[[#This Row],[макс]],2)</f>
        <v>0</v>
      </c>
      <c r="M447">
        <f>Таблица2[[#This Row],[макс]]-Таблица2[[#This Row],[мин]]</f>
        <v>496</v>
      </c>
    </row>
    <row r="448" spans="8:13" x14ac:dyDescent="0.25">
      <c r="H448">
        <v>1976</v>
      </c>
      <c r="I448">
        <v>2472</v>
      </c>
      <c r="J448">
        <f>MAX(Таблица2[[#This Row],[Столбец1]:[Столбец2]])</f>
        <v>2472</v>
      </c>
      <c r="K448">
        <f>MIN(Таблица2[[#This Row],[Столбец1]:[Столбец2]])</f>
        <v>1976</v>
      </c>
      <c r="L448">
        <f>MOD(Таблица2[[#This Row],[макс]],2)</f>
        <v>0</v>
      </c>
      <c r="M448">
        <f>Таблица2[[#This Row],[макс]]-Таблица2[[#This Row],[мин]]</f>
        <v>496</v>
      </c>
    </row>
    <row r="449" spans="8:13" x14ac:dyDescent="0.25">
      <c r="H449">
        <v>2429</v>
      </c>
      <c r="I449">
        <v>2926</v>
      </c>
      <c r="J449">
        <f>MAX(Таблица2[[#This Row],[Столбец1]:[Столбец2]])</f>
        <v>2926</v>
      </c>
      <c r="K449">
        <f>MIN(Таблица2[[#This Row],[Столбец1]:[Столбец2]])</f>
        <v>2429</v>
      </c>
      <c r="L449">
        <f>MOD(Таблица2[[#This Row],[макс]],2)</f>
        <v>0</v>
      </c>
      <c r="M449">
        <f>Таблица2[[#This Row],[макс]]-Таблица2[[#This Row],[мин]]</f>
        <v>497</v>
      </c>
    </row>
    <row r="450" spans="8:13" x14ac:dyDescent="0.25">
      <c r="H450">
        <v>541</v>
      </c>
      <c r="I450">
        <v>44</v>
      </c>
      <c r="J450">
        <f>MAX(Таблица2[[#This Row],[Столбец1]:[Столбец2]])</f>
        <v>541</v>
      </c>
      <c r="K450">
        <f>MIN(Таблица2[[#This Row],[Столбец1]:[Столбец2]])</f>
        <v>44</v>
      </c>
      <c r="L450">
        <f>MOD(Таблица2[[#This Row],[макс]],2)</f>
        <v>1</v>
      </c>
      <c r="M450">
        <f>Таблица2[[#This Row],[макс]]-Таблица2[[#This Row],[мин]]</f>
        <v>497</v>
      </c>
    </row>
    <row r="451" spans="8:13" x14ac:dyDescent="0.25">
      <c r="H451">
        <v>6052</v>
      </c>
      <c r="I451">
        <v>5554</v>
      </c>
      <c r="J451">
        <f>MAX(Таблица2[[#This Row],[Столбец1]:[Столбец2]])</f>
        <v>6052</v>
      </c>
      <c r="K451">
        <f>MIN(Таблица2[[#This Row],[Столбец1]:[Столбец2]])</f>
        <v>5554</v>
      </c>
      <c r="L451">
        <f>MOD(Таблица2[[#This Row],[макс]],2)</f>
        <v>0</v>
      </c>
      <c r="M451">
        <f>Таблица2[[#This Row],[макс]]-Таблица2[[#This Row],[мин]]</f>
        <v>498</v>
      </c>
    </row>
    <row r="452" spans="8:13" x14ac:dyDescent="0.25">
      <c r="H452">
        <v>5622</v>
      </c>
      <c r="I452">
        <v>6121</v>
      </c>
      <c r="J452">
        <f>MAX(Таблица2[[#This Row],[Столбец1]:[Столбец2]])</f>
        <v>6121</v>
      </c>
      <c r="K452">
        <f>MIN(Таблица2[[#This Row],[Столбец1]:[Столбец2]])</f>
        <v>5622</v>
      </c>
      <c r="L452">
        <f>MOD(Таблица2[[#This Row],[макс]],2)</f>
        <v>1</v>
      </c>
      <c r="M452">
        <f>Таблица2[[#This Row],[макс]]-Таблица2[[#This Row],[мин]]</f>
        <v>499</v>
      </c>
    </row>
    <row r="453" spans="8:13" x14ac:dyDescent="0.25">
      <c r="H453">
        <v>1710</v>
      </c>
      <c r="I453">
        <v>1210</v>
      </c>
      <c r="J453">
        <f>MAX(Таблица2[[#This Row],[Столбец1]:[Столбец2]])</f>
        <v>1710</v>
      </c>
      <c r="K453">
        <f>MIN(Таблица2[[#This Row],[Столбец1]:[Столбец2]])</f>
        <v>1210</v>
      </c>
      <c r="L453">
        <f>MOD(Таблица2[[#This Row],[макс]],2)</f>
        <v>0</v>
      </c>
      <c r="M453">
        <f>Таблица2[[#This Row],[макс]]-Таблица2[[#This Row],[мин]]</f>
        <v>500</v>
      </c>
    </row>
    <row r="454" spans="8:13" x14ac:dyDescent="0.25">
      <c r="H454">
        <v>1523</v>
      </c>
      <c r="I454">
        <v>2024</v>
      </c>
      <c r="J454">
        <f>MAX(Таблица2[[#This Row],[Столбец1]:[Столбец2]])</f>
        <v>2024</v>
      </c>
      <c r="K454">
        <f>MIN(Таблица2[[#This Row],[Столбец1]:[Столбец2]])</f>
        <v>1523</v>
      </c>
      <c r="L454">
        <f>MOD(Таблица2[[#This Row],[макс]],2)</f>
        <v>0</v>
      </c>
      <c r="M454">
        <f>Таблица2[[#This Row],[макс]]-Таблица2[[#This Row],[мин]]</f>
        <v>501</v>
      </c>
    </row>
    <row r="455" spans="8:13" x14ac:dyDescent="0.25">
      <c r="H455">
        <v>2400</v>
      </c>
      <c r="I455">
        <v>2902</v>
      </c>
      <c r="J455">
        <f>MAX(Таблица2[[#This Row],[Столбец1]:[Столбец2]])</f>
        <v>2902</v>
      </c>
      <c r="K455">
        <f>MIN(Таблица2[[#This Row],[Столбец1]:[Столбец2]])</f>
        <v>2400</v>
      </c>
      <c r="L455">
        <f>MOD(Таблица2[[#This Row],[макс]],2)</f>
        <v>0</v>
      </c>
      <c r="M455">
        <f>Таблица2[[#This Row],[макс]]-Таблица2[[#This Row],[мин]]</f>
        <v>502</v>
      </c>
    </row>
    <row r="456" spans="8:13" x14ac:dyDescent="0.25">
      <c r="H456">
        <v>9698</v>
      </c>
      <c r="I456">
        <v>9192</v>
      </c>
      <c r="J456">
        <f>MAX(Таблица2[[#This Row],[Столбец1]:[Столбец2]])</f>
        <v>9698</v>
      </c>
      <c r="K456">
        <f>MIN(Таблица2[[#This Row],[Столбец1]:[Столбец2]])</f>
        <v>9192</v>
      </c>
      <c r="L456">
        <f>MOD(Таблица2[[#This Row],[макс]],2)</f>
        <v>0</v>
      </c>
      <c r="M456">
        <f>Таблица2[[#This Row],[макс]]-Таблица2[[#This Row],[мин]]</f>
        <v>506</v>
      </c>
    </row>
    <row r="457" spans="8:13" x14ac:dyDescent="0.25">
      <c r="H457">
        <v>5694</v>
      </c>
      <c r="I457">
        <v>6201</v>
      </c>
      <c r="J457">
        <f>MAX(Таблица2[[#This Row],[Столбец1]:[Столбец2]])</f>
        <v>6201</v>
      </c>
      <c r="K457">
        <f>MIN(Таблица2[[#This Row],[Столбец1]:[Столбец2]])</f>
        <v>5694</v>
      </c>
      <c r="L457">
        <f>MOD(Таблица2[[#This Row],[макс]],2)</f>
        <v>1</v>
      </c>
      <c r="M457">
        <f>Таблица2[[#This Row],[макс]]-Таблица2[[#This Row],[мин]]</f>
        <v>507</v>
      </c>
    </row>
    <row r="458" spans="8:13" x14ac:dyDescent="0.25">
      <c r="H458">
        <v>8407</v>
      </c>
      <c r="I458">
        <v>7899</v>
      </c>
      <c r="J458">
        <f>MAX(Таблица2[[#This Row],[Столбец1]:[Столбец2]])</f>
        <v>8407</v>
      </c>
      <c r="K458">
        <f>MIN(Таблица2[[#This Row],[Столбец1]:[Столбец2]])</f>
        <v>7899</v>
      </c>
      <c r="L458">
        <f>MOD(Таблица2[[#This Row],[макс]],2)</f>
        <v>1</v>
      </c>
      <c r="M458">
        <f>Таблица2[[#This Row],[макс]]-Таблица2[[#This Row],[мин]]</f>
        <v>508</v>
      </c>
    </row>
    <row r="459" spans="8:13" x14ac:dyDescent="0.25">
      <c r="H459">
        <v>5878</v>
      </c>
      <c r="I459">
        <v>5368</v>
      </c>
      <c r="J459">
        <f>MAX(Таблица2[[#This Row],[Столбец1]:[Столбец2]])</f>
        <v>5878</v>
      </c>
      <c r="K459">
        <f>MIN(Таблица2[[#This Row],[Столбец1]:[Столбец2]])</f>
        <v>5368</v>
      </c>
      <c r="L459">
        <f>MOD(Таблица2[[#This Row],[макс]],2)</f>
        <v>0</v>
      </c>
      <c r="M459">
        <f>Таблица2[[#This Row],[макс]]-Таблица2[[#This Row],[мин]]</f>
        <v>510</v>
      </c>
    </row>
    <row r="460" spans="8:13" x14ac:dyDescent="0.25">
      <c r="H460">
        <v>6569</v>
      </c>
      <c r="I460">
        <v>7080</v>
      </c>
      <c r="J460">
        <f>MAX(Таблица2[[#This Row],[Столбец1]:[Столбец2]])</f>
        <v>7080</v>
      </c>
      <c r="K460">
        <f>MIN(Таблица2[[#This Row],[Столбец1]:[Столбец2]])</f>
        <v>6569</v>
      </c>
      <c r="L460">
        <f>MOD(Таблица2[[#This Row],[макс]],2)</f>
        <v>0</v>
      </c>
      <c r="M460">
        <f>Таблица2[[#This Row],[макс]]-Таблица2[[#This Row],[мин]]</f>
        <v>511</v>
      </c>
    </row>
    <row r="461" spans="8:13" x14ac:dyDescent="0.25">
      <c r="H461">
        <v>8969</v>
      </c>
      <c r="I461">
        <v>8457</v>
      </c>
      <c r="J461">
        <f>MAX(Таблица2[[#This Row],[Столбец1]:[Столбец2]])</f>
        <v>8969</v>
      </c>
      <c r="K461">
        <f>MIN(Таблица2[[#This Row],[Столбец1]:[Столбец2]])</f>
        <v>8457</v>
      </c>
      <c r="L461">
        <f>MOD(Таблица2[[#This Row],[макс]],2)</f>
        <v>1</v>
      </c>
      <c r="M461">
        <f>Таблица2[[#This Row],[макс]]-Таблица2[[#This Row],[мин]]</f>
        <v>512</v>
      </c>
    </row>
    <row r="462" spans="8:13" x14ac:dyDescent="0.25">
      <c r="H462">
        <v>8068</v>
      </c>
      <c r="I462">
        <v>8581</v>
      </c>
      <c r="J462">
        <f>MAX(Таблица2[[#This Row],[Столбец1]:[Столбец2]])</f>
        <v>8581</v>
      </c>
      <c r="K462">
        <f>MIN(Таблица2[[#This Row],[Столбец1]:[Столбец2]])</f>
        <v>8068</v>
      </c>
      <c r="L462">
        <f>MOD(Таблица2[[#This Row],[макс]],2)</f>
        <v>1</v>
      </c>
      <c r="M462">
        <f>Таблица2[[#This Row],[макс]]-Таблица2[[#This Row],[мин]]</f>
        <v>513</v>
      </c>
    </row>
    <row r="463" spans="8:13" x14ac:dyDescent="0.25">
      <c r="H463">
        <v>1773</v>
      </c>
      <c r="I463">
        <v>1259</v>
      </c>
      <c r="J463">
        <f>MAX(Таблица2[[#This Row],[Столбец1]:[Столбец2]])</f>
        <v>1773</v>
      </c>
      <c r="K463">
        <f>MIN(Таблица2[[#This Row],[Столбец1]:[Столбец2]])</f>
        <v>1259</v>
      </c>
      <c r="L463">
        <f>MOD(Таблица2[[#This Row],[макс]],2)</f>
        <v>1</v>
      </c>
      <c r="M463">
        <f>Таблица2[[#This Row],[макс]]-Таблица2[[#This Row],[мин]]</f>
        <v>514</v>
      </c>
    </row>
    <row r="464" spans="8:13" x14ac:dyDescent="0.25">
      <c r="H464">
        <v>62</v>
      </c>
      <c r="I464">
        <v>577</v>
      </c>
      <c r="J464">
        <f>MAX(Таблица2[[#This Row],[Столбец1]:[Столбец2]])</f>
        <v>577</v>
      </c>
      <c r="K464">
        <f>MIN(Таблица2[[#This Row],[Столбец1]:[Столбец2]])</f>
        <v>62</v>
      </c>
      <c r="L464">
        <f>MOD(Таблица2[[#This Row],[макс]],2)</f>
        <v>1</v>
      </c>
      <c r="M464">
        <f>Таблица2[[#This Row],[макс]]-Таблица2[[#This Row],[мин]]</f>
        <v>515</v>
      </c>
    </row>
    <row r="465" spans="8:13" x14ac:dyDescent="0.25">
      <c r="H465">
        <v>6381</v>
      </c>
      <c r="I465">
        <v>5862</v>
      </c>
      <c r="J465">
        <f>MAX(Таблица2[[#This Row],[Столбец1]:[Столбец2]])</f>
        <v>6381</v>
      </c>
      <c r="K465">
        <f>MIN(Таблица2[[#This Row],[Столбец1]:[Столбец2]])</f>
        <v>5862</v>
      </c>
      <c r="L465">
        <f>MOD(Таблица2[[#This Row],[макс]],2)</f>
        <v>1</v>
      </c>
      <c r="M465">
        <f>Таблица2[[#This Row],[макс]]-Таблица2[[#This Row],[мин]]</f>
        <v>519</v>
      </c>
    </row>
    <row r="466" spans="8:13" x14ac:dyDescent="0.25">
      <c r="H466">
        <v>3454</v>
      </c>
      <c r="I466">
        <v>2935</v>
      </c>
      <c r="J466">
        <f>MAX(Таблица2[[#This Row],[Столбец1]:[Столбец2]])</f>
        <v>3454</v>
      </c>
      <c r="K466">
        <f>MIN(Таблица2[[#This Row],[Столбец1]:[Столбец2]])</f>
        <v>2935</v>
      </c>
      <c r="L466">
        <f>MOD(Таблица2[[#This Row],[макс]],2)</f>
        <v>0</v>
      </c>
      <c r="M466">
        <f>Таблица2[[#This Row],[макс]]-Таблица2[[#This Row],[мин]]</f>
        <v>519</v>
      </c>
    </row>
    <row r="467" spans="8:13" x14ac:dyDescent="0.25">
      <c r="H467">
        <v>8785</v>
      </c>
      <c r="I467">
        <v>8265</v>
      </c>
      <c r="J467">
        <f>MAX(Таблица2[[#This Row],[Столбец1]:[Столбец2]])</f>
        <v>8785</v>
      </c>
      <c r="K467">
        <f>MIN(Таблица2[[#This Row],[Столбец1]:[Столбец2]])</f>
        <v>8265</v>
      </c>
      <c r="L467">
        <f>MOD(Таблица2[[#This Row],[макс]],2)</f>
        <v>1</v>
      </c>
      <c r="M467">
        <f>Таблица2[[#This Row],[макс]]-Таблица2[[#This Row],[мин]]</f>
        <v>520</v>
      </c>
    </row>
    <row r="468" spans="8:13" x14ac:dyDescent="0.25">
      <c r="H468">
        <v>6996</v>
      </c>
      <c r="I468">
        <v>6475</v>
      </c>
      <c r="J468">
        <f>MAX(Таблица2[[#This Row],[Столбец1]:[Столбец2]])</f>
        <v>6996</v>
      </c>
      <c r="K468">
        <f>MIN(Таблица2[[#This Row],[Столбец1]:[Столбец2]])</f>
        <v>6475</v>
      </c>
      <c r="L468">
        <f>MOD(Таблица2[[#This Row],[макс]],2)</f>
        <v>0</v>
      </c>
      <c r="M468">
        <f>Таблица2[[#This Row],[макс]]-Таблица2[[#This Row],[мин]]</f>
        <v>521</v>
      </c>
    </row>
    <row r="469" spans="8:13" x14ac:dyDescent="0.25">
      <c r="H469">
        <v>4964</v>
      </c>
      <c r="I469">
        <v>5486</v>
      </c>
      <c r="J469">
        <f>MAX(Таблица2[[#This Row],[Столбец1]:[Столбец2]])</f>
        <v>5486</v>
      </c>
      <c r="K469">
        <f>MIN(Таблица2[[#This Row],[Столбец1]:[Столбец2]])</f>
        <v>4964</v>
      </c>
      <c r="L469">
        <f>MOD(Таблица2[[#This Row],[макс]],2)</f>
        <v>0</v>
      </c>
      <c r="M469">
        <f>Таблица2[[#This Row],[макс]]-Таблица2[[#This Row],[мин]]</f>
        <v>522</v>
      </c>
    </row>
    <row r="470" spans="8:13" x14ac:dyDescent="0.25">
      <c r="H470">
        <v>4686</v>
      </c>
      <c r="I470">
        <v>4164</v>
      </c>
      <c r="J470">
        <f>MAX(Таблица2[[#This Row],[Столбец1]:[Столбец2]])</f>
        <v>4686</v>
      </c>
      <c r="K470">
        <f>MIN(Таблица2[[#This Row],[Столбец1]:[Столбец2]])</f>
        <v>4164</v>
      </c>
      <c r="L470">
        <f>MOD(Таблица2[[#This Row],[макс]],2)</f>
        <v>0</v>
      </c>
      <c r="M470">
        <f>Таблица2[[#This Row],[макс]]-Таблица2[[#This Row],[мин]]</f>
        <v>522</v>
      </c>
    </row>
    <row r="471" spans="8:13" x14ac:dyDescent="0.25">
      <c r="H471">
        <v>2521</v>
      </c>
      <c r="I471">
        <v>3043</v>
      </c>
      <c r="J471">
        <f>MAX(Таблица2[[#This Row],[Столбец1]:[Столбец2]])</f>
        <v>3043</v>
      </c>
      <c r="K471">
        <f>MIN(Таблица2[[#This Row],[Столбец1]:[Столбец2]])</f>
        <v>2521</v>
      </c>
      <c r="L471">
        <f>MOD(Таблица2[[#This Row],[макс]],2)</f>
        <v>1</v>
      </c>
      <c r="M471">
        <f>Таблица2[[#This Row],[макс]]-Таблица2[[#This Row],[мин]]</f>
        <v>522</v>
      </c>
    </row>
    <row r="472" spans="8:13" x14ac:dyDescent="0.25">
      <c r="H472">
        <v>4234</v>
      </c>
      <c r="I472">
        <v>3712</v>
      </c>
      <c r="J472">
        <f>MAX(Таблица2[[#This Row],[Столбец1]:[Столбец2]])</f>
        <v>4234</v>
      </c>
      <c r="K472">
        <f>MIN(Таблица2[[#This Row],[Столбец1]:[Столбец2]])</f>
        <v>3712</v>
      </c>
      <c r="L472">
        <f>MOD(Таблица2[[#This Row],[макс]],2)</f>
        <v>0</v>
      </c>
      <c r="M472">
        <f>Таблица2[[#This Row],[макс]]-Таблица2[[#This Row],[мин]]</f>
        <v>522</v>
      </c>
    </row>
    <row r="473" spans="8:13" x14ac:dyDescent="0.25">
      <c r="H473">
        <v>6921</v>
      </c>
      <c r="I473">
        <v>6398</v>
      </c>
      <c r="J473">
        <f>MAX(Таблица2[[#This Row],[Столбец1]:[Столбец2]])</f>
        <v>6921</v>
      </c>
      <c r="K473">
        <f>MIN(Таблица2[[#This Row],[Столбец1]:[Столбец2]])</f>
        <v>6398</v>
      </c>
      <c r="L473">
        <f>MOD(Таблица2[[#This Row],[макс]],2)</f>
        <v>1</v>
      </c>
      <c r="M473" s="4">
        <f>Таблица2[[#This Row],[макс]]-Таблица2[[#This Row],[мин]]</f>
        <v>523</v>
      </c>
    </row>
    <row r="474" spans="8:13" x14ac:dyDescent="0.25">
      <c r="H474">
        <v>6245</v>
      </c>
      <c r="I474">
        <v>6768</v>
      </c>
      <c r="J474">
        <f>MAX(Таблица2[[#This Row],[Столбец1]:[Столбец2]])</f>
        <v>6768</v>
      </c>
      <c r="K474">
        <f>MIN(Таблица2[[#This Row],[Столбец1]:[Столбец2]])</f>
        <v>6245</v>
      </c>
      <c r="L474">
        <f>MOD(Таблица2[[#This Row],[макс]],2)</f>
        <v>0</v>
      </c>
      <c r="M474">
        <f>Таблица2[[#This Row],[макс]]-Таблица2[[#This Row],[мин]]</f>
        <v>523</v>
      </c>
    </row>
    <row r="475" spans="8:13" x14ac:dyDescent="0.25">
      <c r="H475">
        <v>9967</v>
      </c>
      <c r="I475">
        <v>9443</v>
      </c>
      <c r="J475">
        <f>MAX(Таблица2[[#This Row],[Столбец1]:[Столбец2]])</f>
        <v>9967</v>
      </c>
      <c r="K475">
        <f>MIN(Таблица2[[#This Row],[Столбец1]:[Столбец2]])</f>
        <v>9443</v>
      </c>
      <c r="L475">
        <f>MOD(Таблица2[[#This Row],[макс]],2)</f>
        <v>1</v>
      </c>
      <c r="M475">
        <f>Таблица2[[#This Row],[макс]]-Таблица2[[#This Row],[мин]]</f>
        <v>524</v>
      </c>
    </row>
    <row r="476" spans="8:13" x14ac:dyDescent="0.25">
      <c r="H476">
        <v>456</v>
      </c>
      <c r="I476">
        <v>983</v>
      </c>
      <c r="J476">
        <f>MAX(Таблица2[[#This Row],[Столбец1]:[Столбец2]])</f>
        <v>983</v>
      </c>
      <c r="K476">
        <f>MIN(Таблица2[[#This Row],[Столбец1]:[Столбец2]])</f>
        <v>456</v>
      </c>
      <c r="L476">
        <f>MOD(Таблица2[[#This Row],[макс]],2)</f>
        <v>1</v>
      </c>
      <c r="M476">
        <f>Таблица2[[#This Row],[макс]]-Таблица2[[#This Row],[мин]]</f>
        <v>527</v>
      </c>
    </row>
    <row r="477" spans="8:13" x14ac:dyDescent="0.25">
      <c r="H477">
        <v>7139</v>
      </c>
      <c r="I477">
        <v>7667</v>
      </c>
      <c r="J477">
        <f>MAX(Таблица2[[#This Row],[Столбец1]:[Столбец2]])</f>
        <v>7667</v>
      </c>
      <c r="K477">
        <f>MIN(Таблица2[[#This Row],[Столбец1]:[Столбец2]])</f>
        <v>7139</v>
      </c>
      <c r="L477">
        <f>MOD(Таблица2[[#This Row],[макс]],2)</f>
        <v>1</v>
      </c>
      <c r="M477">
        <f>Таблица2[[#This Row],[макс]]-Таблица2[[#This Row],[мин]]</f>
        <v>528</v>
      </c>
    </row>
    <row r="478" spans="8:13" x14ac:dyDescent="0.25">
      <c r="H478">
        <v>7277</v>
      </c>
      <c r="I478">
        <v>6748</v>
      </c>
      <c r="J478">
        <f>MAX(Таблица2[[#This Row],[Столбец1]:[Столбец2]])</f>
        <v>7277</v>
      </c>
      <c r="K478">
        <f>MIN(Таблица2[[#This Row],[Столбец1]:[Столбец2]])</f>
        <v>6748</v>
      </c>
      <c r="L478">
        <f>MOD(Таблица2[[#This Row],[макс]],2)</f>
        <v>1</v>
      </c>
      <c r="M478">
        <f>Таблица2[[#This Row],[макс]]-Таблица2[[#This Row],[мин]]</f>
        <v>529</v>
      </c>
    </row>
    <row r="479" spans="8:13" x14ac:dyDescent="0.25">
      <c r="H479">
        <v>3303</v>
      </c>
      <c r="I479">
        <v>2773</v>
      </c>
      <c r="J479">
        <f>MAX(Таблица2[[#This Row],[Столбец1]:[Столбец2]])</f>
        <v>3303</v>
      </c>
      <c r="K479">
        <f>MIN(Таблица2[[#This Row],[Столбец1]:[Столбец2]])</f>
        <v>2773</v>
      </c>
      <c r="L479">
        <f>MOD(Таблица2[[#This Row],[макс]],2)</f>
        <v>1</v>
      </c>
      <c r="M479">
        <f>Таблица2[[#This Row],[макс]]-Таблица2[[#This Row],[мин]]</f>
        <v>530</v>
      </c>
    </row>
    <row r="480" spans="8:13" x14ac:dyDescent="0.25">
      <c r="H480">
        <v>9234</v>
      </c>
      <c r="I480">
        <v>8702</v>
      </c>
      <c r="J480">
        <f>MAX(Таблица2[[#This Row],[Столбец1]:[Столбец2]])</f>
        <v>9234</v>
      </c>
      <c r="K480">
        <f>MIN(Таблица2[[#This Row],[Столбец1]:[Столбец2]])</f>
        <v>8702</v>
      </c>
      <c r="L480">
        <f>MOD(Таблица2[[#This Row],[макс]],2)</f>
        <v>0</v>
      </c>
      <c r="M480">
        <f>Таблица2[[#This Row],[макс]]-Таблица2[[#This Row],[мин]]</f>
        <v>532</v>
      </c>
    </row>
    <row r="481" spans="8:13" x14ac:dyDescent="0.25">
      <c r="H481">
        <v>3899</v>
      </c>
      <c r="I481">
        <v>3366</v>
      </c>
      <c r="J481">
        <f>MAX(Таблица2[[#This Row],[Столбец1]:[Столбец2]])</f>
        <v>3899</v>
      </c>
      <c r="K481">
        <f>MIN(Таблица2[[#This Row],[Столбец1]:[Столбец2]])</f>
        <v>3366</v>
      </c>
      <c r="L481">
        <f>MOD(Таблица2[[#This Row],[макс]],2)</f>
        <v>1</v>
      </c>
      <c r="M481">
        <f>Таблица2[[#This Row],[макс]]-Таблица2[[#This Row],[мин]]</f>
        <v>533</v>
      </c>
    </row>
    <row r="482" spans="8:13" x14ac:dyDescent="0.25">
      <c r="H482">
        <v>7484</v>
      </c>
      <c r="I482">
        <v>8019</v>
      </c>
      <c r="J482">
        <f>MAX(Таблица2[[#This Row],[Столбец1]:[Столбец2]])</f>
        <v>8019</v>
      </c>
      <c r="K482">
        <f>MIN(Таблица2[[#This Row],[Столбец1]:[Столбец2]])</f>
        <v>7484</v>
      </c>
      <c r="L482">
        <f>MOD(Таблица2[[#This Row],[макс]],2)</f>
        <v>1</v>
      </c>
      <c r="M482">
        <f>Таблица2[[#This Row],[макс]]-Таблица2[[#This Row],[мин]]</f>
        <v>535</v>
      </c>
    </row>
    <row r="483" spans="8:13" x14ac:dyDescent="0.25">
      <c r="H483">
        <v>677</v>
      </c>
      <c r="I483">
        <v>1212</v>
      </c>
      <c r="J483">
        <f>MAX(Таблица2[[#This Row],[Столбец1]:[Столбец2]])</f>
        <v>1212</v>
      </c>
      <c r="K483">
        <f>MIN(Таблица2[[#This Row],[Столбец1]:[Столбец2]])</f>
        <v>677</v>
      </c>
      <c r="L483">
        <f>MOD(Таблица2[[#This Row],[макс]],2)</f>
        <v>0</v>
      </c>
      <c r="M483">
        <f>Таблица2[[#This Row],[макс]]-Таблица2[[#This Row],[мин]]</f>
        <v>535</v>
      </c>
    </row>
    <row r="484" spans="8:13" x14ac:dyDescent="0.25">
      <c r="H484">
        <v>7373</v>
      </c>
      <c r="I484">
        <v>7910</v>
      </c>
      <c r="J484">
        <f>MAX(Таблица2[[#This Row],[Столбец1]:[Столбец2]])</f>
        <v>7910</v>
      </c>
      <c r="K484">
        <f>MIN(Таблица2[[#This Row],[Столбец1]:[Столбец2]])</f>
        <v>7373</v>
      </c>
      <c r="L484">
        <f>MOD(Таблица2[[#This Row],[макс]],2)</f>
        <v>0</v>
      </c>
      <c r="M484">
        <f>Таблица2[[#This Row],[макс]]-Таблица2[[#This Row],[мин]]</f>
        <v>537</v>
      </c>
    </row>
    <row r="485" spans="8:13" x14ac:dyDescent="0.25">
      <c r="H485">
        <v>8723</v>
      </c>
      <c r="I485">
        <v>8186</v>
      </c>
      <c r="J485">
        <f>MAX(Таблица2[[#This Row],[Столбец1]:[Столбец2]])</f>
        <v>8723</v>
      </c>
      <c r="K485">
        <f>MIN(Таблица2[[#This Row],[Столбец1]:[Столбец2]])</f>
        <v>8186</v>
      </c>
      <c r="L485">
        <f>MOD(Таблица2[[#This Row],[макс]],2)</f>
        <v>1</v>
      </c>
      <c r="M485">
        <f>Таблица2[[#This Row],[макс]]-Таблица2[[#This Row],[мин]]</f>
        <v>537</v>
      </c>
    </row>
    <row r="486" spans="8:13" x14ac:dyDescent="0.25">
      <c r="H486">
        <v>8774</v>
      </c>
      <c r="I486">
        <v>8235</v>
      </c>
      <c r="J486">
        <f>MAX(Таблица2[[#This Row],[Столбец1]:[Столбец2]])</f>
        <v>8774</v>
      </c>
      <c r="K486">
        <f>MIN(Таблица2[[#This Row],[Столбец1]:[Столбец2]])</f>
        <v>8235</v>
      </c>
      <c r="L486">
        <f>MOD(Таблица2[[#This Row],[макс]],2)</f>
        <v>0</v>
      </c>
      <c r="M486">
        <f>Таблица2[[#This Row],[макс]]-Таблица2[[#This Row],[мин]]</f>
        <v>539</v>
      </c>
    </row>
    <row r="487" spans="8:13" x14ac:dyDescent="0.25">
      <c r="H487">
        <v>7027</v>
      </c>
      <c r="I487">
        <v>6487</v>
      </c>
      <c r="J487">
        <f>MAX(Таблица2[[#This Row],[Столбец1]:[Столбец2]])</f>
        <v>7027</v>
      </c>
      <c r="K487">
        <f>MIN(Таблица2[[#This Row],[Столбец1]:[Столбец2]])</f>
        <v>6487</v>
      </c>
      <c r="L487">
        <f>MOD(Таблица2[[#This Row],[макс]],2)</f>
        <v>1</v>
      </c>
      <c r="M487">
        <f>Таблица2[[#This Row],[макс]]-Таблица2[[#This Row],[мин]]</f>
        <v>540</v>
      </c>
    </row>
    <row r="488" spans="8:13" x14ac:dyDescent="0.25">
      <c r="H488">
        <v>5690</v>
      </c>
      <c r="I488">
        <v>6231</v>
      </c>
      <c r="J488">
        <f>MAX(Таблица2[[#This Row],[Столбец1]:[Столбец2]])</f>
        <v>6231</v>
      </c>
      <c r="K488">
        <f>MIN(Таблица2[[#This Row],[Столбец1]:[Столбец2]])</f>
        <v>5690</v>
      </c>
      <c r="L488">
        <f>MOD(Таблица2[[#This Row],[макс]],2)</f>
        <v>1</v>
      </c>
      <c r="M488">
        <f>Таблица2[[#This Row],[макс]]-Таблица2[[#This Row],[мин]]</f>
        <v>541</v>
      </c>
    </row>
    <row r="489" spans="8:13" x14ac:dyDescent="0.25">
      <c r="H489">
        <v>7153</v>
      </c>
      <c r="I489">
        <v>6611</v>
      </c>
      <c r="J489">
        <f>MAX(Таблица2[[#This Row],[Столбец1]:[Столбец2]])</f>
        <v>7153</v>
      </c>
      <c r="K489">
        <f>MIN(Таблица2[[#This Row],[Столбец1]:[Столбец2]])</f>
        <v>6611</v>
      </c>
      <c r="L489">
        <f>MOD(Таблица2[[#This Row],[макс]],2)</f>
        <v>1</v>
      </c>
      <c r="M489">
        <f>Таблица2[[#This Row],[макс]]-Таблица2[[#This Row],[мин]]</f>
        <v>542</v>
      </c>
    </row>
    <row r="490" spans="8:13" x14ac:dyDescent="0.25">
      <c r="H490">
        <v>7125</v>
      </c>
      <c r="I490">
        <v>6583</v>
      </c>
      <c r="J490">
        <f>MAX(Таблица2[[#This Row],[Столбец1]:[Столбец2]])</f>
        <v>7125</v>
      </c>
      <c r="K490">
        <f>MIN(Таблица2[[#This Row],[Столбец1]:[Столбец2]])</f>
        <v>6583</v>
      </c>
      <c r="L490">
        <f>MOD(Таблица2[[#This Row],[макс]],2)</f>
        <v>1</v>
      </c>
      <c r="M490">
        <f>Таблица2[[#This Row],[макс]]-Таблица2[[#This Row],[мин]]</f>
        <v>542</v>
      </c>
    </row>
    <row r="491" spans="8:13" x14ac:dyDescent="0.25">
      <c r="H491">
        <v>4681</v>
      </c>
      <c r="I491">
        <v>4138</v>
      </c>
      <c r="J491">
        <f>MAX(Таблица2[[#This Row],[Столбец1]:[Столбец2]])</f>
        <v>4681</v>
      </c>
      <c r="K491">
        <f>MIN(Таблица2[[#This Row],[Столбец1]:[Столбец2]])</f>
        <v>4138</v>
      </c>
      <c r="L491">
        <f>MOD(Таблица2[[#This Row],[макс]],2)</f>
        <v>1</v>
      </c>
      <c r="M491">
        <f>Таблица2[[#This Row],[макс]]-Таблица2[[#This Row],[мин]]</f>
        <v>543</v>
      </c>
    </row>
    <row r="492" spans="8:13" x14ac:dyDescent="0.25">
      <c r="H492">
        <v>4201</v>
      </c>
      <c r="I492">
        <v>4744</v>
      </c>
      <c r="J492">
        <f>MAX(Таблица2[[#This Row],[Столбец1]:[Столбец2]])</f>
        <v>4744</v>
      </c>
      <c r="K492">
        <f>MIN(Таблица2[[#This Row],[Столбец1]:[Столбец2]])</f>
        <v>4201</v>
      </c>
      <c r="L492">
        <f>MOD(Таблица2[[#This Row],[макс]],2)</f>
        <v>0</v>
      </c>
      <c r="M492">
        <f>Таблица2[[#This Row],[макс]]-Таблица2[[#This Row],[мин]]</f>
        <v>543</v>
      </c>
    </row>
    <row r="493" spans="8:13" x14ac:dyDescent="0.25">
      <c r="H493">
        <v>8282</v>
      </c>
      <c r="I493">
        <v>8827</v>
      </c>
      <c r="J493">
        <f>MAX(Таблица2[[#This Row],[Столбец1]:[Столбец2]])</f>
        <v>8827</v>
      </c>
      <c r="K493">
        <f>MIN(Таблица2[[#This Row],[Столбец1]:[Столбец2]])</f>
        <v>8282</v>
      </c>
      <c r="L493">
        <f>MOD(Таблица2[[#This Row],[макс]],2)</f>
        <v>1</v>
      </c>
      <c r="M493">
        <f>Таблица2[[#This Row],[макс]]-Таблица2[[#This Row],[мин]]</f>
        <v>545</v>
      </c>
    </row>
    <row r="494" spans="8:13" x14ac:dyDescent="0.25">
      <c r="H494">
        <v>2449</v>
      </c>
      <c r="I494">
        <v>2994</v>
      </c>
      <c r="J494">
        <f>MAX(Таблица2[[#This Row],[Столбец1]:[Столбец2]])</f>
        <v>2994</v>
      </c>
      <c r="K494">
        <f>MIN(Таблица2[[#This Row],[Столбец1]:[Столбец2]])</f>
        <v>2449</v>
      </c>
      <c r="L494">
        <f>MOD(Таблица2[[#This Row],[макс]],2)</f>
        <v>0</v>
      </c>
      <c r="M494">
        <f>Таблица2[[#This Row],[макс]]-Таблица2[[#This Row],[мин]]</f>
        <v>545</v>
      </c>
    </row>
    <row r="495" spans="8:13" x14ac:dyDescent="0.25">
      <c r="H495">
        <v>1162</v>
      </c>
      <c r="I495">
        <v>616</v>
      </c>
      <c r="J495">
        <f>MAX(Таблица2[[#This Row],[Столбец1]:[Столбец2]])</f>
        <v>1162</v>
      </c>
      <c r="K495">
        <f>MIN(Таблица2[[#This Row],[Столбец1]:[Столбец2]])</f>
        <v>616</v>
      </c>
      <c r="L495">
        <f>MOD(Таблица2[[#This Row],[макс]],2)</f>
        <v>0</v>
      </c>
      <c r="M495">
        <f>Таблица2[[#This Row],[макс]]-Таблица2[[#This Row],[мин]]</f>
        <v>546</v>
      </c>
    </row>
    <row r="496" spans="8:13" x14ac:dyDescent="0.25">
      <c r="H496">
        <v>9173</v>
      </c>
      <c r="I496">
        <v>8623</v>
      </c>
      <c r="J496">
        <f>MAX(Таблица2[[#This Row],[Столбец1]:[Столбец2]])</f>
        <v>9173</v>
      </c>
      <c r="K496">
        <f>MIN(Таблица2[[#This Row],[Столбец1]:[Столбец2]])</f>
        <v>8623</v>
      </c>
      <c r="L496">
        <f>MOD(Таблица2[[#This Row],[макс]],2)</f>
        <v>1</v>
      </c>
      <c r="M496">
        <f>Таблица2[[#This Row],[макс]]-Таблица2[[#This Row],[мин]]</f>
        <v>550</v>
      </c>
    </row>
    <row r="497" spans="8:13" x14ac:dyDescent="0.25">
      <c r="H497">
        <v>4742</v>
      </c>
      <c r="I497">
        <v>4192</v>
      </c>
      <c r="J497">
        <f>MAX(Таблица2[[#This Row],[Столбец1]:[Столбец2]])</f>
        <v>4742</v>
      </c>
      <c r="K497">
        <f>MIN(Таблица2[[#This Row],[Столбец1]:[Столбец2]])</f>
        <v>4192</v>
      </c>
      <c r="L497">
        <f>MOD(Таблица2[[#This Row],[макс]],2)</f>
        <v>0</v>
      </c>
      <c r="M497">
        <f>Таблица2[[#This Row],[макс]]-Таблица2[[#This Row],[мин]]</f>
        <v>550</v>
      </c>
    </row>
    <row r="498" spans="8:13" x14ac:dyDescent="0.25">
      <c r="H498">
        <v>2002</v>
      </c>
      <c r="I498">
        <v>2553</v>
      </c>
      <c r="J498">
        <f>MAX(Таблица2[[#This Row],[Столбец1]:[Столбец2]])</f>
        <v>2553</v>
      </c>
      <c r="K498">
        <f>MIN(Таблица2[[#This Row],[Столбец1]:[Столбец2]])</f>
        <v>2002</v>
      </c>
      <c r="L498">
        <f>MOD(Таблица2[[#This Row],[макс]],2)</f>
        <v>1</v>
      </c>
      <c r="M498">
        <f>Таблица2[[#This Row],[макс]]-Таблица2[[#This Row],[мин]]</f>
        <v>551</v>
      </c>
    </row>
    <row r="499" spans="8:13" x14ac:dyDescent="0.25">
      <c r="H499">
        <v>8805</v>
      </c>
      <c r="I499">
        <v>8254</v>
      </c>
      <c r="J499">
        <f>MAX(Таблица2[[#This Row],[Столбец1]:[Столбец2]])</f>
        <v>8805</v>
      </c>
      <c r="K499">
        <f>MIN(Таблица2[[#This Row],[Столбец1]:[Столбец2]])</f>
        <v>8254</v>
      </c>
      <c r="L499">
        <f>MOD(Таблица2[[#This Row],[макс]],2)</f>
        <v>1</v>
      </c>
      <c r="M499">
        <f>Таблица2[[#This Row],[макс]]-Таблица2[[#This Row],[мин]]</f>
        <v>551</v>
      </c>
    </row>
    <row r="500" spans="8:13" x14ac:dyDescent="0.25">
      <c r="H500">
        <v>5537</v>
      </c>
      <c r="I500">
        <v>4986</v>
      </c>
      <c r="J500">
        <f>MAX(Таблица2[[#This Row],[Столбец1]:[Столбец2]])</f>
        <v>5537</v>
      </c>
      <c r="K500">
        <f>MIN(Таблица2[[#This Row],[Столбец1]:[Столбец2]])</f>
        <v>4986</v>
      </c>
      <c r="L500">
        <f>MOD(Таблица2[[#This Row],[макс]],2)</f>
        <v>1</v>
      </c>
      <c r="M500">
        <f>Таблица2[[#This Row],[макс]]-Таблица2[[#This Row],[мин]]</f>
        <v>551</v>
      </c>
    </row>
    <row r="501" spans="8:13" x14ac:dyDescent="0.25">
      <c r="H501">
        <v>1135</v>
      </c>
      <c r="I501">
        <v>582</v>
      </c>
      <c r="J501">
        <f>MAX(Таблица2[[#This Row],[Столбец1]:[Столбец2]])</f>
        <v>1135</v>
      </c>
      <c r="K501">
        <f>MIN(Таблица2[[#This Row],[Столбец1]:[Столбец2]])</f>
        <v>582</v>
      </c>
      <c r="L501">
        <f>MOD(Таблица2[[#This Row],[макс]],2)</f>
        <v>1</v>
      </c>
      <c r="M501">
        <f>Таблица2[[#This Row],[макс]]-Таблица2[[#This Row],[мин]]</f>
        <v>553</v>
      </c>
    </row>
    <row r="502" spans="8:13" x14ac:dyDescent="0.25">
      <c r="H502">
        <v>4301</v>
      </c>
      <c r="I502">
        <v>3747</v>
      </c>
      <c r="J502">
        <f>MAX(Таблица2[[#This Row],[Столбец1]:[Столбец2]])</f>
        <v>4301</v>
      </c>
      <c r="K502">
        <f>MIN(Таблица2[[#This Row],[Столбец1]:[Столбец2]])</f>
        <v>3747</v>
      </c>
      <c r="L502">
        <f>MOD(Таблица2[[#This Row],[макс]],2)</f>
        <v>1</v>
      </c>
      <c r="M502">
        <f>Таблица2[[#This Row],[макс]]-Таблица2[[#This Row],[мин]]</f>
        <v>554</v>
      </c>
    </row>
    <row r="503" spans="8:13" x14ac:dyDescent="0.25">
      <c r="H503">
        <v>2663</v>
      </c>
      <c r="I503">
        <v>3217</v>
      </c>
      <c r="J503">
        <f>MAX(Таблица2[[#This Row],[Столбец1]:[Столбец2]])</f>
        <v>3217</v>
      </c>
      <c r="K503">
        <f>MIN(Таблица2[[#This Row],[Столбец1]:[Столбец2]])</f>
        <v>2663</v>
      </c>
      <c r="L503">
        <f>MOD(Таблица2[[#This Row],[макс]],2)</f>
        <v>1</v>
      </c>
      <c r="M503">
        <f>Таблица2[[#This Row],[макс]]-Таблица2[[#This Row],[мин]]</f>
        <v>554</v>
      </c>
    </row>
    <row r="504" spans="8:13" x14ac:dyDescent="0.25">
      <c r="H504">
        <v>1163</v>
      </c>
      <c r="I504">
        <v>608</v>
      </c>
      <c r="J504">
        <f>MAX(Таблица2[[#This Row],[Столбец1]:[Столбец2]])</f>
        <v>1163</v>
      </c>
      <c r="K504">
        <f>MIN(Таблица2[[#This Row],[Столбец1]:[Столбец2]])</f>
        <v>608</v>
      </c>
      <c r="L504">
        <f>MOD(Таблица2[[#This Row],[макс]],2)</f>
        <v>1</v>
      </c>
      <c r="M504">
        <f>Таблица2[[#This Row],[макс]]-Таблица2[[#This Row],[мин]]</f>
        <v>555</v>
      </c>
    </row>
    <row r="505" spans="8:13" x14ac:dyDescent="0.25">
      <c r="H505">
        <v>5087</v>
      </c>
      <c r="I505">
        <v>4529</v>
      </c>
      <c r="J505">
        <f>MAX(Таблица2[[#This Row],[Столбец1]:[Столбец2]])</f>
        <v>5087</v>
      </c>
      <c r="K505">
        <f>MIN(Таблица2[[#This Row],[Столбец1]:[Столбец2]])</f>
        <v>4529</v>
      </c>
      <c r="L505">
        <f>MOD(Таблица2[[#This Row],[макс]],2)</f>
        <v>1</v>
      </c>
      <c r="M505">
        <f>Таблица2[[#This Row],[макс]]-Таблица2[[#This Row],[мин]]</f>
        <v>558</v>
      </c>
    </row>
    <row r="506" spans="8:13" x14ac:dyDescent="0.25">
      <c r="H506">
        <v>7365</v>
      </c>
      <c r="I506">
        <v>7924</v>
      </c>
      <c r="J506">
        <f>MAX(Таблица2[[#This Row],[Столбец1]:[Столбец2]])</f>
        <v>7924</v>
      </c>
      <c r="K506">
        <f>MIN(Таблица2[[#This Row],[Столбец1]:[Столбец2]])</f>
        <v>7365</v>
      </c>
      <c r="L506">
        <f>MOD(Таблица2[[#This Row],[макс]],2)</f>
        <v>0</v>
      </c>
      <c r="M506">
        <f>Таблица2[[#This Row],[макс]]-Таблица2[[#This Row],[мин]]</f>
        <v>559</v>
      </c>
    </row>
    <row r="507" spans="8:13" x14ac:dyDescent="0.25">
      <c r="H507">
        <v>8506</v>
      </c>
      <c r="I507">
        <v>9066</v>
      </c>
      <c r="J507">
        <f>MAX(Таблица2[[#This Row],[Столбец1]:[Столбец2]])</f>
        <v>9066</v>
      </c>
      <c r="K507">
        <f>MIN(Таблица2[[#This Row],[Столбец1]:[Столбец2]])</f>
        <v>8506</v>
      </c>
      <c r="L507">
        <f>MOD(Таблица2[[#This Row],[макс]],2)</f>
        <v>0</v>
      </c>
      <c r="M507">
        <f>Таблица2[[#This Row],[макс]]-Таблица2[[#This Row],[мин]]</f>
        <v>560</v>
      </c>
    </row>
    <row r="508" spans="8:13" x14ac:dyDescent="0.25">
      <c r="H508">
        <v>5845</v>
      </c>
      <c r="I508">
        <v>5285</v>
      </c>
      <c r="J508">
        <f>MAX(Таблица2[[#This Row],[Столбец1]:[Столбец2]])</f>
        <v>5845</v>
      </c>
      <c r="K508">
        <f>MIN(Таблица2[[#This Row],[Столбец1]:[Столбец2]])</f>
        <v>5285</v>
      </c>
      <c r="L508">
        <f>MOD(Таблица2[[#This Row],[макс]],2)</f>
        <v>1</v>
      </c>
      <c r="M508">
        <f>Таблица2[[#This Row],[макс]]-Таблица2[[#This Row],[мин]]</f>
        <v>560</v>
      </c>
    </row>
    <row r="509" spans="8:13" x14ac:dyDescent="0.25">
      <c r="H509">
        <v>1001</v>
      </c>
      <c r="I509">
        <v>440</v>
      </c>
      <c r="J509">
        <f>MAX(Таблица2[[#This Row],[Столбец1]:[Столбец2]])</f>
        <v>1001</v>
      </c>
      <c r="K509">
        <f>MIN(Таблица2[[#This Row],[Столбец1]:[Столбец2]])</f>
        <v>440</v>
      </c>
      <c r="L509">
        <f>MOD(Таблица2[[#This Row],[макс]],2)</f>
        <v>1</v>
      </c>
      <c r="M509">
        <f>Таблица2[[#This Row],[макс]]-Таблица2[[#This Row],[мин]]</f>
        <v>561</v>
      </c>
    </row>
    <row r="510" spans="8:13" x14ac:dyDescent="0.25">
      <c r="H510">
        <v>4056</v>
      </c>
      <c r="I510">
        <v>4620</v>
      </c>
      <c r="J510">
        <f>MAX(Таблица2[[#This Row],[Столбец1]:[Столбец2]])</f>
        <v>4620</v>
      </c>
      <c r="K510">
        <f>MIN(Таблица2[[#This Row],[Столбец1]:[Столбец2]])</f>
        <v>4056</v>
      </c>
      <c r="L510">
        <f>MOD(Таблица2[[#This Row],[макс]],2)</f>
        <v>0</v>
      </c>
      <c r="M510">
        <f>Таблица2[[#This Row],[макс]]-Таблица2[[#This Row],[мин]]</f>
        <v>564</v>
      </c>
    </row>
    <row r="511" spans="8:13" x14ac:dyDescent="0.25">
      <c r="H511">
        <v>9693</v>
      </c>
      <c r="I511">
        <v>9128</v>
      </c>
      <c r="J511">
        <f>MAX(Таблица2[[#This Row],[Столбец1]:[Столбец2]])</f>
        <v>9693</v>
      </c>
      <c r="K511">
        <f>MIN(Таблица2[[#This Row],[Столбец1]:[Столбец2]])</f>
        <v>9128</v>
      </c>
      <c r="L511">
        <f>MOD(Таблица2[[#This Row],[макс]],2)</f>
        <v>1</v>
      </c>
      <c r="M511">
        <f>Таблица2[[#This Row],[макс]]-Таблица2[[#This Row],[мин]]</f>
        <v>565</v>
      </c>
    </row>
    <row r="512" spans="8:13" x14ac:dyDescent="0.25">
      <c r="H512">
        <v>7129</v>
      </c>
      <c r="I512">
        <v>7694</v>
      </c>
      <c r="J512">
        <f>MAX(Таблица2[[#This Row],[Столбец1]:[Столбец2]])</f>
        <v>7694</v>
      </c>
      <c r="K512">
        <f>MIN(Таблица2[[#This Row],[Столбец1]:[Столбец2]])</f>
        <v>7129</v>
      </c>
      <c r="L512">
        <f>MOD(Таблица2[[#This Row],[макс]],2)</f>
        <v>0</v>
      </c>
      <c r="M512">
        <f>Таблица2[[#This Row],[макс]]-Таблица2[[#This Row],[мин]]</f>
        <v>565</v>
      </c>
    </row>
    <row r="513" spans="8:13" x14ac:dyDescent="0.25">
      <c r="H513">
        <v>2534</v>
      </c>
      <c r="I513">
        <v>3099</v>
      </c>
      <c r="J513">
        <f>MAX(Таблица2[[#This Row],[Столбец1]:[Столбец2]])</f>
        <v>3099</v>
      </c>
      <c r="K513">
        <f>MIN(Таблица2[[#This Row],[Столбец1]:[Столбец2]])</f>
        <v>2534</v>
      </c>
      <c r="L513">
        <f>MOD(Таблица2[[#This Row],[макс]],2)</f>
        <v>1</v>
      </c>
      <c r="M513">
        <f>Таблица2[[#This Row],[макс]]-Таблица2[[#This Row],[мин]]</f>
        <v>565</v>
      </c>
    </row>
    <row r="514" spans="8:13" x14ac:dyDescent="0.25">
      <c r="H514">
        <v>8979</v>
      </c>
      <c r="I514">
        <v>8413</v>
      </c>
      <c r="J514">
        <f>MAX(Таблица2[[#This Row],[Столбец1]:[Столбец2]])</f>
        <v>8979</v>
      </c>
      <c r="K514">
        <f>MIN(Таблица2[[#This Row],[Столбец1]:[Столбец2]])</f>
        <v>8413</v>
      </c>
      <c r="L514">
        <f>MOD(Таблица2[[#This Row],[макс]],2)</f>
        <v>1</v>
      </c>
      <c r="M514" s="4">
        <f>Таблица2[[#This Row],[макс]]-Таблица2[[#This Row],[мин]]</f>
        <v>566</v>
      </c>
    </row>
    <row r="515" spans="8:13" x14ac:dyDescent="0.25">
      <c r="H515">
        <v>8064</v>
      </c>
      <c r="I515">
        <v>7498</v>
      </c>
      <c r="J515">
        <f>MAX(Таблица2[[#This Row],[Столбец1]:[Столбец2]])</f>
        <v>8064</v>
      </c>
      <c r="K515">
        <f>MIN(Таблица2[[#This Row],[Столбец1]:[Столбец2]])</f>
        <v>7498</v>
      </c>
      <c r="L515">
        <f>MOD(Таблица2[[#This Row],[макс]],2)</f>
        <v>0</v>
      </c>
      <c r="M515">
        <f>Таблица2[[#This Row],[макс]]-Таблица2[[#This Row],[мин]]</f>
        <v>566</v>
      </c>
    </row>
    <row r="516" spans="8:13" x14ac:dyDescent="0.25">
      <c r="H516">
        <v>4708</v>
      </c>
      <c r="I516">
        <v>4142</v>
      </c>
      <c r="J516">
        <f>MAX(Таблица2[[#This Row],[Столбец1]:[Столбец2]])</f>
        <v>4708</v>
      </c>
      <c r="K516">
        <f>MIN(Таблица2[[#This Row],[Столбец1]:[Столбец2]])</f>
        <v>4142</v>
      </c>
      <c r="L516">
        <f>MOD(Таблица2[[#This Row],[макс]],2)</f>
        <v>0</v>
      </c>
      <c r="M516">
        <f>Таблица2[[#This Row],[макс]]-Таблица2[[#This Row],[мин]]</f>
        <v>566</v>
      </c>
    </row>
    <row r="517" spans="8:13" x14ac:dyDescent="0.25">
      <c r="H517">
        <v>9078</v>
      </c>
      <c r="I517">
        <v>8511</v>
      </c>
      <c r="J517">
        <f>MAX(Таблица2[[#This Row],[Столбец1]:[Столбец2]])</f>
        <v>9078</v>
      </c>
      <c r="K517">
        <f>MIN(Таблица2[[#This Row],[Столбец1]:[Столбец2]])</f>
        <v>8511</v>
      </c>
      <c r="L517">
        <f>MOD(Таблица2[[#This Row],[макс]],2)</f>
        <v>0</v>
      </c>
      <c r="M517">
        <f>Таблица2[[#This Row],[макс]]-Таблица2[[#This Row],[мин]]</f>
        <v>567</v>
      </c>
    </row>
    <row r="518" spans="8:13" x14ac:dyDescent="0.25">
      <c r="H518">
        <v>7986</v>
      </c>
      <c r="I518">
        <v>8554</v>
      </c>
      <c r="J518">
        <f>MAX(Таблица2[[#This Row],[Столбец1]:[Столбец2]])</f>
        <v>8554</v>
      </c>
      <c r="K518">
        <f>MIN(Таблица2[[#This Row],[Столбец1]:[Столбец2]])</f>
        <v>7986</v>
      </c>
      <c r="L518">
        <f>MOD(Таблица2[[#This Row],[макс]],2)</f>
        <v>0</v>
      </c>
      <c r="M518">
        <f>Таблица2[[#This Row],[макс]]-Таблица2[[#This Row],[мин]]</f>
        <v>568</v>
      </c>
    </row>
    <row r="519" spans="8:13" x14ac:dyDescent="0.25">
      <c r="H519">
        <v>4631</v>
      </c>
      <c r="I519">
        <v>5199</v>
      </c>
      <c r="J519">
        <f>MAX(Таблица2[[#This Row],[Столбец1]:[Столбец2]])</f>
        <v>5199</v>
      </c>
      <c r="K519">
        <f>MIN(Таблица2[[#This Row],[Столбец1]:[Столбец2]])</f>
        <v>4631</v>
      </c>
      <c r="L519">
        <f>MOD(Таблица2[[#This Row],[макс]],2)</f>
        <v>1</v>
      </c>
      <c r="M519">
        <f>Таблица2[[#This Row],[макс]]-Таблица2[[#This Row],[мин]]</f>
        <v>568</v>
      </c>
    </row>
    <row r="520" spans="8:13" x14ac:dyDescent="0.25">
      <c r="H520">
        <v>917</v>
      </c>
      <c r="I520">
        <v>347</v>
      </c>
      <c r="J520">
        <f>MAX(Таблица2[[#This Row],[Столбец1]:[Столбец2]])</f>
        <v>917</v>
      </c>
      <c r="K520">
        <f>MIN(Таблица2[[#This Row],[Столбец1]:[Столбец2]])</f>
        <v>347</v>
      </c>
      <c r="L520">
        <f>MOD(Таблица2[[#This Row],[макс]],2)</f>
        <v>1</v>
      </c>
      <c r="M520">
        <f>Таблица2[[#This Row],[макс]]-Таблица2[[#This Row],[мин]]</f>
        <v>570</v>
      </c>
    </row>
    <row r="521" spans="8:13" x14ac:dyDescent="0.25">
      <c r="H521">
        <v>3292</v>
      </c>
      <c r="I521">
        <v>2721</v>
      </c>
      <c r="J521">
        <f>MAX(Таблица2[[#This Row],[Столбец1]:[Столбец2]])</f>
        <v>3292</v>
      </c>
      <c r="K521">
        <f>MIN(Таблица2[[#This Row],[Столбец1]:[Столбец2]])</f>
        <v>2721</v>
      </c>
      <c r="L521">
        <f>MOD(Таблица2[[#This Row],[макс]],2)</f>
        <v>0</v>
      </c>
      <c r="M521">
        <f>Таблица2[[#This Row],[макс]]-Таблица2[[#This Row],[мин]]</f>
        <v>571</v>
      </c>
    </row>
    <row r="522" spans="8:13" x14ac:dyDescent="0.25">
      <c r="H522">
        <v>8488</v>
      </c>
      <c r="I522">
        <v>9059</v>
      </c>
      <c r="J522">
        <f>MAX(Таблица2[[#This Row],[Столбец1]:[Столбец2]])</f>
        <v>9059</v>
      </c>
      <c r="K522">
        <f>MIN(Таблица2[[#This Row],[Столбец1]:[Столбец2]])</f>
        <v>8488</v>
      </c>
      <c r="L522">
        <f>MOD(Таблица2[[#This Row],[макс]],2)</f>
        <v>1</v>
      </c>
      <c r="M522">
        <f>Таблица2[[#This Row],[макс]]-Таблица2[[#This Row],[мин]]</f>
        <v>571</v>
      </c>
    </row>
    <row r="523" spans="8:13" x14ac:dyDescent="0.25">
      <c r="H523">
        <v>593</v>
      </c>
      <c r="I523">
        <v>1166</v>
      </c>
      <c r="J523">
        <f>MAX(Таблица2[[#This Row],[Столбец1]:[Столбец2]])</f>
        <v>1166</v>
      </c>
      <c r="K523">
        <f>MIN(Таблица2[[#This Row],[Столбец1]:[Столбец2]])</f>
        <v>593</v>
      </c>
      <c r="L523">
        <f>MOD(Таблица2[[#This Row],[макс]],2)</f>
        <v>0</v>
      </c>
      <c r="M523">
        <f>Таблица2[[#This Row],[макс]]-Таблица2[[#This Row],[мин]]</f>
        <v>573</v>
      </c>
    </row>
    <row r="524" spans="8:13" x14ac:dyDescent="0.25">
      <c r="H524">
        <v>2184</v>
      </c>
      <c r="I524">
        <v>1611</v>
      </c>
      <c r="J524">
        <f>MAX(Таблица2[[#This Row],[Столбец1]:[Столбец2]])</f>
        <v>2184</v>
      </c>
      <c r="K524">
        <f>MIN(Таблица2[[#This Row],[Столбец1]:[Столбец2]])</f>
        <v>1611</v>
      </c>
      <c r="L524">
        <f>MOD(Таблица2[[#This Row],[макс]],2)</f>
        <v>0</v>
      </c>
      <c r="M524">
        <f>Таблица2[[#This Row],[макс]]-Таблица2[[#This Row],[мин]]</f>
        <v>573</v>
      </c>
    </row>
    <row r="525" spans="8:13" x14ac:dyDescent="0.25">
      <c r="H525">
        <v>5343</v>
      </c>
      <c r="I525">
        <v>4769</v>
      </c>
      <c r="J525">
        <f>MAX(Таблица2[[#This Row],[Столбец1]:[Столбец2]])</f>
        <v>5343</v>
      </c>
      <c r="K525">
        <f>MIN(Таблица2[[#This Row],[Столбец1]:[Столбец2]])</f>
        <v>4769</v>
      </c>
      <c r="L525">
        <f>MOD(Таблица2[[#This Row],[макс]],2)</f>
        <v>1</v>
      </c>
      <c r="M525">
        <f>Таблица2[[#This Row],[макс]]-Таблица2[[#This Row],[мин]]</f>
        <v>574</v>
      </c>
    </row>
    <row r="526" spans="8:13" x14ac:dyDescent="0.25">
      <c r="H526">
        <v>7182</v>
      </c>
      <c r="I526">
        <v>6608</v>
      </c>
      <c r="J526">
        <f>MAX(Таблица2[[#This Row],[Столбец1]:[Столбец2]])</f>
        <v>7182</v>
      </c>
      <c r="K526">
        <f>MIN(Таблица2[[#This Row],[Столбец1]:[Столбец2]])</f>
        <v>6608</v>
      </c>
      <c r="L526">
        <f>MOD(Таблица2[[#This Row],[макс]],2)</f>
        <v>0</v>
      </c>
      <c r="M526">
        <f>Таблица2[[#This Row],[макс]]-Таблица2[[#This Row],[мин]]</f>
        <v>574</v>
      </c>
    </row>
    <row r="527" spans="8:13" x14ac:dyDescent="0.25">
      <c r="H527">
        <v>8332</v>
      </c>
      <c r="I527">
        <v>7756</v>
      </c>
      <c r="J527">
        <f>MAX(Таблица2[[#This Row],[Столбец1]:[Столбец2]])</f>
        <v>8332</v>
      </c>
      <c r="K527">
        <f>MIN(Таблица2[[#This Row],[Столбец1]:[Столбец2]])</f>
        <v>7756</v>
      </c>
      <c r="L527">
        <f>MOD(Таблица2[[#This Row],[макс]],2)</f>
        <v>0</v>
      </c>
      <c r="M527">
        <f>Таблица2[[#This Row],[макс]]-Таблица2[[#This Row],[мин]]</f>
        <v>576</v>
      </c>
    </row>
    <row r="528" spans="8:13" x14ac:dyDescent="0.25">
      <c r="H528">
        <v>818</v>
      </c>
      <c r="I528">
        <v>239</v>
      </c>
      <c r="J528">
        <f>MAX(Таблица2[[#This Row],[Столбец1]:[Столбец2]])</f>
        <v>818</v>
      </c>
      <c r="K528">
        <f>MIN(Таблица2[[#This Row],[Столбец1]:[Столбец2]])</f>
        <v>239</v>
      </c>
      <c r="L528">
        <f>MOD(Таблица2[[#This Row],[макс]],2)</f>
        <v>0</v>
      </c>
      <c r="M528">
        <f>Таблица2[[#This Row],[макс]]-Таблица2[[#This Row],[мин]]</f>
        <v>579</v>
      </c>
    </row>
    <row r="529" spans="8:13" x14ac:dyDescent="0.25">
      <c r="H529">
        <v>8654</v>
      </c>
      <c r="I529">
        <v>9235</v>
      </c>
      <c r="J529">
        <f>MAX(Таблица2[[#This Row],[Столбец1]:[Столбец2]])</f>
        <v>9235</v>
      </c>
      <c r="K529">
        <f>MIN(Таблица2[[#This Row],[Столбец1]:[Столбец2]])</f>
        <v>8654</v>
      </c>
      <c r="L529">
        <f>MOD(Таблица2[[#This Row],[макс]],2)</f>
        <v>1</v>
      </c>
      <c r="M529">
        <f>Таблица2[[#This Row],[макс]]-Таблица2[[#This Row],[мин]]</f>
        <v>581</v>
      </c>
    </row>
    <row r="530" spans="8:13" x14ac:dyDescent="0.25">
      <c r="H530">
        <v>4986</v>
      </c>
      <c r="I530">
        <v>4405</v>
      </c>
      <c r="J530">
        <f>MAX(Таблица2[[#This Row],[Столбец1]:[Столбец2]])</f>
        <v>4986</v>
      </c>
      <c r="K530">
        <f>MIN(Таблица2[[#This Row],[Столбец1]:[Столбец2]])</f>
        <v>4405</v>
      </c>
      <c r="L530">
        <f>MOD(Таблица2[[#This Row],[макс]],2)</f>
        <v>0</v>
      </c>
      <c r="M530">
        <f>Таблица2[[#This Row],[макс]]-Таблица2[[#This Row],[мин]]</f>
        <v>581</v>
      </c>
    </row>
    <row r="531" spans="8:13" x14ac:dyDescent="0.25">
      <c r="H531">
        <v>5191</v>
      </c>
      <c r="I531">
        <v>4610</v>
      </c>
      <c r="J531">
        <f>MAX(Таблица2[[#This Row],[Столбец1]:[Столбец2]])</f>
        <v>5191</v>
      </c>
      <c r="K531">
        <f>MIN(Таблица2[[#This Row],[Столбец1]:[Столбец2]])</f>
        <v>4610</v>
      </c>
      <c r="L531">
        <f>MOD(Таблица2[[#This Row],[макс]],2)</f>
        <v>1</v>
      </c>
      <c r="M531">
        <f>Таблица2[[#This Row],[макс]]-Таблица2[[#This Row],[мин]]</f>
        <v>581</v>
      </c>
    </row>
    <row r="532" spans="8:13" x14ac:dyDescent="0.25">
      <c r="H532">
        <v>4187</v>
      </c>
      <c r="I532">
        <v>4769</v>
      </c>
      <c r="J532">
        <f>MAX(Таблица2[[#This Row],[Столбец1]:[Столбец2]])</f>
        <v>4769</v>
      </c>
      <c r="K532">
        <f>MIN(Таблица2[[#This Row],[Столбец1]:[Столбец2]])</f>
        <v>4187</v>
      </c>
      <c r="L532">
        <f>MOD(Таблица2[[#This Row],[макс]],2)</f>
        <v>1</v>
      </c>
      <c r="M532">
        <f>Таблица2[[#This Row],[макс]]-Таблица2[[#This Row],[мин]]</f>
        <v>582</v>
      </c>
    </row>
    <row r="533" spans="8:13" x14ac:dyDescent="0.25">
      <c r="H533">
        <v>4698</v>
      </c>
      <c r="I533">
        <v>4116</v>
      </c>
      <c r="J533">
        <f>MAX(Таблица2[[#This Row],[Столбец1]:[Столбец2]])</f>
        <v>4698</v>
      </c>
      <c r="K533">
        <f>MIN(Таблица2[[#This Row],[Столбец1]:[Столбец2]])</f>
        <v>4116</v>
      </c>
      <c r="L533">
        <f>MOD(Таблица2[[#This Row],[макс]],2)</f>
        <v>0</v>
      </c>
      <c r="M533">
        <f>Таблица2[[#This Row],[макс]]-Таблица2[[#This Row],[мин]]</f>
        <v>582</v>
      </c>
    </row>
    <row r="534" spans="8:13" x14ac:dyDescent="0.25">
      <c r="H534">
        <v>2636</v>
      </c>
      <c r="I534">
        <v>2052</v>
      </c>
      <c r="J534">
        <f>MAX(Таблица2[[#This Row],[Столбец1]:[Столбец2]])</f>
        <v>2636</v>
      </c>
      <c r="K534">
        <f>MIN(Таблица2[[#This Row],[Столбец1]:[Столбец2]])</f>
        <v>2052</v>
      </c>
      <c r="L534">
        <f>MOD(Таблица2[[#This Row],[макс]],2)</f>
        <v>0</v>
      </c>
      <c r="M534">
        <f>Таблица2[[#This Row],[макс]]-Таблица2[[#This Row],[мин]]</f>
        <v>584</v>
      </c>
    </row>
    <row r="535" spans="8:13" x14ac:dyDescent="0.25">
      <c r="H535">
        <v>55</v>
      </c>
      <c r="I535">
        <v>639</v>
      </c>
      <c r="J535">
        <f>MAX(Таблица2[[#This Row],[Столбец1]:[Столбец2]])</f>
        <v>639</v>
      </c>
      <c r="K535">
        <f>MIN(Таблица2[[#This Row],[Столбец1]:[Столбец2]])</f>
        <v>55</v>
      </c>
      <c r="L535">
        <f>MOD(Таблица2[[#This Row],[макс]],2)</f>
        <v>1</v>
      </c>
      <c r="M535">
        <f>Таблица2[[#This Row],[макс]]-Таблица2[[#This Row],[мин]]</f>
        <v>584</v>
      </c>
    </row>
    <row r="536" spans="8:13" x14ac:dyDescent="0.25">
      <c r="H536">
        <v>9496</v>
      </c>
      <c r="I536">
        <v>8909</v>
      </c>
      <c r="J536">
        <f>MAX(Таблица2[[#This Row],[Столбец1]:[Столбец2]])</f>
        <v>9496</v>
      </c>
      <c r="K536">
        <f>MIN(Таблица2[[#This Row],[Столбец1]:[Столбец2]])</f>
        <v>8909</v>
      </c>
      <c r="L536">
        <f>MOD(Таблица2[[#This Row],[макс]],2)</f>
        <v>0</v>
      </c>
      <c r="M536">
        <f>Таблица2[[#This Row],[макс]]-Таблица2[[#This Row],[мин]]</f>
        <v>587</v>
      </c>
    </row>
    <row r="537" spans="8:13" x14ac:dyDescent="0.25">
      <c r="H537">
        <v>1950</v>
      </c>
      <c r="I537">
        <v>1359</v>
      </c>
      <c r="J537">
        <f>MAX(Таблица2[[#This Row],[Столбец1]:[Столбец2]])</f>
        <v>1950</v>
      </c>
      <c r="K537">
        <f>MIN(Таблица2[[#This Row],[Столбец1]:[Столбец2]])</f>
        <v>1359</v>
      </c>
      <c r="L537">
        <f>MOD(Таблица2[[#This Row],[макс]],2)</f>
        <v>0</v>
      </c>
      <c r="M537">
        <f>Таблица2[[#This Row],[макс]]-Таблица2[[#This Row],[мин]]</f>
        <v>591</v>
      </c>
    </row>
    <row r="538" spans="8:13" x14ac:dyDescent="0.25">
      <c r="H538">
        <v>2470</v>
      </c>
      <c r="I538">
        <v>1878</v>
      </c>
      <c r="J538">
        <f>MAX(Таблица2[[#This Row],[Столбец1]:[Столбец2]])</f>
        <v>2470</v>
      </c>
      <c r="K538">
        <f>MIN(Таблица2[[#This Row],[Столбец1]:[Столбец2]])</f>
        <v>1878</v>
      </c>
      <c r="L538">
        <f>MOD(Таблица2[[#This Row],[макс]],2)</f>
        <v>0</v>
      </c>
      <c r="M538">
        <f>Таблица2[[#This Row],[макс]]-Таблица2[[#This Row],[мин]]</f>
        <v>592</v>
      </c>
    </row>
    <row r="539" spans="8:13" x14ac:dyDescent="0.25">
      <c r="H539">
        <v>6675</v>
      </c>
      <c r="I539">
        <v>6083</v>
      </c>
      <c r="J539">
        <f>MAX(Таблица2[[#This Row],[Столбец1]:[Столбец2]])</f>
        <v>6675</v>
      </c>
      <c r="K539">
        <f>MIN(Таблица2[[#This Row],[Столбец1]:[Столбец2]])</f>
        <v>6083</v>
      </c>
      <c r="L539">
        <f>MOD(Таблица2[[#This Row],[макс]],2)</f>
        <v>1</v>
      </c>
      <c r="M539">
        <f>Таблица2[[#This Row],[макс]]-Таблица2[[#This Row],[мин]]</f>
        <v>592</v>
      </c>
    </row>
    <row r="540" spans="8:13" x14ac:dyDescent="0.25">
      <c r="H540">
        <v>7947</v>
      </c>
      <c r="I540">
        <v>7354</v>
      </c>
      <c r="J540">
        <f>MAX(Таблица2[[#This Row],[Столбец1]:[Столбец2]])</f>
        <v>7947</v>
      </c>
      <c r="K540">
        <f>MIN(Таблица2[[#This Row],[Столбец1]:[Столбец2]])</f>
        <v>7354</v>
      </c>
      <c r="L540">
        <f>MOD(Таблица2[[#This Row],[макс]],2)</f>
        <v>1</v>
      </c>
      <c r="M540">
        <f>Таблица2[[#This Row],[макс]]-Таблица2[[#This Row],[мин]]</f>
        <v>593</v>
      </c>
    </row>
    <row r="541" spans="8:13" x14ac:dyDescent="0.25">
      <c r="H541">
        <v>9606</v>
      </c>
      <c r="I541">
        <v>9012</v>
      </c>
      <c r="J541">
        <f>MAX(Таблица2[[#This Row],[Столбец1]:[Столбец2]])</f>
        <v>9606</v>
      </c>
      <c r="K541">
        <f>MIN(Таблица2[[#This Row],[Столбец1]:[Столбец2]])</f>
        <v>9012</v>
      </c>
      <c r="L541">
        <f>MOD(Таблица2[[#This Row],[макс]],2)</f>
        <v>0</v>
      </c>
      <c r="M541">
        <f>Таблица2[[#This Row],[макс]]-Таблица2[[#This Row],[мин]]</f>
        <v>594</v>
      </c>
    </row>
    <row r="542" spans="8:13" x14ac:dyDescent="0.25">
      <c r="H542">
        <v>2610</v>
      </c>
      <c r="I542">
        <v>3205</v>
      </c>
      <c r="J542">
        <f>MAX(Таблица2[[#This Row],[Столбец1]:[Столбец2]])</f>
        <v>3205</v>
      </c>
      <c r="K542">
        <f>MIN(Таблица2[[#This Row],[Столбец1]:[Столбец2]])</f>
        <v>2610</v>
      </c>
      <c r="L542">
        <f>MOD(Таблица2[[#This Row],[макс]],2)</f>
        <v>1</v>
      </c>
      <c r="M542">
        <f>Таблица2[[#This Row],[макс]]-Таблица2[[#This Row],[мин]]</f>
        <v>595</v>
      </c>
    </row>
    <row r="543" spans="8:13" x14ac:dyDescent="0.25">
      <c r="H543">
        <v>3283</v>
      </c>
      <c r="I543">
        <v>3878</v>
      </c>
      <c r="J543">
        <f>MAX(Таблица2[[#This Row],[Столбец1]:[Столбец2]])</f>
        <v>3878</v>
      </c>
      <c r="K543">
        <f>MIN(Таблица2[[#This Row],[Столбец1]:[Столбец2]])</f>
        <v>3283</v>
      </c>
      <c r="L543">
        <f>MOD(Таблица2[[#This Row],[макс]],2)</f>
        <v>0</v>
      </c>
      <c r="M543">
        <f>Таблица2[[#This Row],[макс]]-Таблица2[[#This Row],[мин]]</f>
        <v>595</v>
      </c>
    </row>
    <row r="544" spans="8:13" x14ac:dyDescent="0.25">
      <c r="H544">
        <v>8835</v>
      </c>
      <c r="I544">
        <v>9430</v>
      </c>
      <c r="J544">
        <f>MAX(Таблица2[[#This Row],[Столбец1]:[Столбец2]])</f>
        <v>9430</v>
      </c>
      <c r="K544">
        <f>MIN(Таблица2[[#This Row],[Столбец1]:[Столбец2]])</f>
        <v>8835</v>
      </c>
      <c r="L544">
        <f>MOD(Таблица2[[#This Row],[макс]],2)</f>
        <v>0</v>
      </c>
      <c r="M544">
        <f>Таблица2[[#This Row],[макс]]-Таблица2[[#This Row],[мин]]</f>
        <v>595</v>
      </c>
    </row>
    <row r="545" spans="8:13" x14ac:dyDescent="0.25">
      <c r="H545">
        <v>882</v>
      </c>
      <c r="I545">
        <v>286</v>
      </c>
      <c r="J545">
        <f>MAX(Таблица2[[#This Row],[Столбец1]:[Столбец2]])</f>
        <v>882</v>
      </c>
      <c r="K545">
        <f>MIN(Таблица2[[#This Row],[Столбец1]:[Столбец2]])</f>
        <v>286</v>
      </c>
      <c r="L545">
        <f>MOD(Таблица2[[#This Row],[макс]],2)</f>
        <v>0</v>
      </c>
      <c r="M545">
        <f>Таблица2[[#This Row],[макс]]-Таблица2[[#This Row],[мин]]</f>
        <v>596</v>
      </c>
    </row>
    <row r="546" spans="8:13" x14ac:dyDescent="0.25">
      <c r="H546">
        <v>7957</v>
      </c>
      <c r="I546">
        <v>7360</v>
      </c>
      <c r="J546">
        <f>MAX(Таблица2[[#This Row],[Столбец1]:[Столбец2]])</f>
        <v>7957</v>
      </c>
      <c r="K546">
        <f>MIN(Таблица2[[#This Row],[Столбец1]:[Столбец2]])</f>
        <v>7360</v>
      </c>
      <c r="L546">
        <f>MOD(Таблица2[[#This Row],[макс]],2)</f>
        <v>1</v>
      </c>
      <c r="M546">
        <f>Таблица2[[#This Row],[макс]]-Таблица2[[#This Row],[мин]]</f>
        <v>597</v>
      </c>
    </row>
    <row r="547" spans="8:13" x14ac:dyDescent="0.25">
      <c r="H547">
        <v>3409</v>
      </c>
      <c r="I547">
        <v>4007</v>
      </c>
      <c r="J547">
        <f>MAX(Таблица2[[#This Row],[Столбец1]:[Столбец2]])</f>
        <v>4007</v>
      </c>
      <c r="K547">
        <f>MIN(Таблица2[[#This Row],[Столбец1]:[Столбец2]])</f>
        <v>3409</v>
      </c>
      <c r="L547">
        <f>MOD(Таблица2[[#This Row],[макс]],2)</f>
        <v>1</v>
      </c>
      <c r="M547">
        <f>Таблица2[[#This Row],[макс]]-Таблица2[[#This Row],[мин]]</f>
        <v>598</v>
      </c>
    </row>
    <row r="548" spans="8:13" x14ac:dyDescent="0.25">
      <c r="H548">
        <v>6041</v>
      </c>
      <c r="I548">
        <v>5442</v>
      </c>
      <c r="J548">
        <f>MAX(Таблица2[[#This Row],[Столбец1]:[Столбец2]])</f>
        <v>6041</v>
      </c>
      <c r="K548">
        <f>MIN(Таблица2[[#This Row],[Столбец1]:[Столбец2]])</f>
        <v>5442</v>
      </c>
      <c r="L548">
        <f>MOD(Таблица2[[#This Row],[макс]],2)</f>
        <v>1</v>
      </c>
      <c r="M548">
        <f>Таблица2[[#This Row],[макс]]-Таблица2[[#This Row],[мин]]</f>
        <v>599</v>
      </c>
    </row>
    <row r="549" spans="8:13" x14ac:dyDescent="0.25">
      <c r="H549">
        <v>7576</v>
      </c>
      <c r="I549">
        <v>6975</v>
      </c>
      <c r="J549">
        <f>MAX(Таблица2[[#This Row],[Столбец1]:[Столбец2]])</f>
        <v>7576</v>
      </c>
      <c r="K549">
        <f>MIN(Таблица2[[#This Row],[Столбец1]:[Столбец2]])</f>
        <v>6975</v>
      </c>
      <c r="L549">
        <f>MOD(Таблица2[[#This Row],[макс]],2)</f>
        <v>0</v>
      </c>
      <c r="M549">
        <f>Таблица2[[#This Row],[макс]]-Таблица2[[#This Row],[мин]]</f>
        <v>601</v>
      </c>
    </row>
    <row r="550" spans="8:13" x14ac:dyDescent="0.25">
      <c r="H550">
        <v>2332</v>
      </c>
      <c r="I550">
        <v>2934</v>
      </c>
      <c r="J550">
        <f>MAX(Таблица2[[#This Row],[Столбец1]:[Столбец2]])</f>
        <v>2934</v>
      </c>
      <c r="K550">
        <f>MIN(Таблица2[[#This Row],[Столбец1]:[Столбец2]])</f>
        <v>2332</v>
      </c>
      <c r="L550">
        <f>MOD(Таблица2[[#This Row],[макс]],2)</f>
        <v>0</v>
      </c>
      <c r="M550">
        <f>Таблица2[[#This Row],[макс]]-Таблица2[[#This Row],[мин]]</f>
        <v>602</v>
      </c>
    </row>
    <row r="551" spans="8:13" x14ac:dyDescent="0.25">
      <c r="H551">
        <v>2794</v>
      </c>
      <c r="I551">
        <v>2192</v>
      </c>
      <c r="J551">
        <f>MAX(Таблица2[[#This Row],[Столбец1]:[Столбец2]])</f>
        <v>2794</v>
      </c>
      <c r="K551">
        <f>MIN(Таблица2[[#This Row],[Столбец1]:[Столбец2]])</f>
        <v>2192</v>
      </c>
      <c r="L551">
        <f>MOD(Таблица2[[#This Row],[макс]],2)</f>
        <v>0</v>
      </c>
      <c r="M551">
        <f>Таблица2[[#This Row],[макс]]-Таблица2[[#This Row],[мин]]</f>
        <v>602</v>
      </c>
    </row>
    <row r="552" spans="8:13" x14ac:dyDescent="0.25">
      <c r="H552">
        <v>5439</v>
      </c>
      <c r="I552">
        <v>4837</v>
      </c>
      <c r="J552">
        <f>MAX(Таблица2[[#This Row],[Столбец1]:[Столбец2]])</f>
        <v>5439</v>
      </c>
      <c r="K552">
        <f>MIN(Таблица2[[#This Row],[Столбец1]:[Столбец2]])</f>
        <v>4837</v>
      </c>
      <c r="L552">
        <f>MOD(Таблица2[[#This Row],[макс]],2)</f>
        <v>1</v>
      </c>
      <c r="M552">
        <f>Таблица2[[#This Row],[макс]]-Таблица2[[#This Row],[мин]]</f>
        <v>602</v>
      </c>
    </row>
    <row r="553" spans="8:13" x14ac:dyDescent="0.25">
      <c r="H553">
        <v>7257</v>
      </c>
      <c r="I553">
        <v>6654</v>
      </c>
      <c r="J553">
        <f>MAX(Таблица2[[#This Row],[Столбец1]:[Столбец2]])</f>
        <v>7257</v>
      </c>
      <c r="K553">
        <f>MIN(Таблица2[[#This Row],[Столбец1]:[Столбец2]])</f>
        <v>6654</v>
      </c>
      <c r="L553">
        <f>MOD(Таблица2[[#This Row],[макс]],2)</f>
        <v>1</v>
      </c>
      <c r="M553">
        <f>Таблица2[[#This Row],[макс]]-Таблица2[[#This Row],[мин]]</f>
        <v>603</v>
      </c>
    </row>
    <row r="554" spans="8:13" x14ac:dyDescent="0.25">
      <c r="H554">
        <v>5902</v>
      </c>
      <c r="I554">
        <v>6505</v>
      </c>
      <c r="J554">
        <f>MAX(Таблица2[[#This Row],[Столбец1]:[Столбец2]])</f>
        <v>6505</v>
      </c>
      <c r="K554">
        <f>MIN(Таблица2[[#This Row],[Столбец1]:[Столбец2]])</f>
        <v>5902</v>
      </c>
      <c r="L554">
        <f>MOD(Таблица2[[#This Row],[макс]],2)</f>
        <v>1</v>
      </c>
      <c r="M554">
        <f>Таблица2[[#This Row],[макс]]-Таблица2[[#This Row],[мин]]</f>
        <v>603</v>
      </c>
    </row>
    <row r="555" spans="8:13" x14ac:dyDescent="0.25">
      <c r="H555">
        <v>3723</v>
      </c>
      <c r="I555">
        <v>4327</v>
      </c>
      <c r="J555">
        <f>MAX(Таблица2[[#This Row],[Столбец1]:[Столбец2]])</f>
        <v>4327</v>
      </c>
      <c r="K555">
        <f>MIN(Таблица2[[#This Row],[Столбец1]:[Столбец2]])</f>
        <v>3723</v>
      </c>
      <c r="L555">
        <f>MOD(Таблица2[[#This Row],[макс]],2)</f>
        <v>1</v>
      </c>
      <c r="M555">
        <f>Таблица2[[#This Row],[макс]]-Таблица2[[#This Row],[мин]]</f>
        <v>604</v>
      </c>
    </row>
    <row r="556" spans="8:13" x14ac:dyDescent="0.25">
      <c r="H556">
        <v>4725</v>
      </c>
      <c r="I556">
        <v>5330</v>
      </c>
      <c r="J556">
        <f>MAX(Таблица2[[#This Row],[Столбец1]:[Столбец2]])</f>
        <v>5330</v>
      </c>
      <c r="K556">
        <f>MIN(Таблица2[[#This Row],[Столбец1]:[Столбец2]])</f>
        <v>4725</v>
      </c>
      <c r="L556">
        <f>MOD(Таблица2[[#This Row],[макс]],2)</f>
        <v>0</v>
      </c>
      <c r="M556">
        <f>Таблица2[[#This Row],[макс]]-Таблица2[[#This Row],[мин]]</f>
        <v>605</v>
      </c>
    </row>
    <row r="557" spans="8:13" x14ac:dyDescent="0.25">
      <c r="H557">
        <v>7059</v>
      </c>
      <c r="I557">
        <v>7665</v>
      </c>
      <c r="J557">
        <f>MAX(Таблица2[[#This Row],[Столбец1]:[Столбец2]])</f>
        <v>7665</v>
      </c>
      <c r="K557">
        <f>MIN(Таблица2[[#This Row],[Столбец1]:[Столбец2]])</f>
        <v>7059</v>
      </c>
      <c r="L557">
        <f>MOD(Таблица2[[#This Row],[макс]],2)</f>
        <v>1</v>
      </c>
      <c r="M557">
        <f>Таблица2[[#This Row],[макс]]-Таблица2[[#This Row],[мин]]</f>
        <v>606</v>
      </c>
    </row>
    <row r="558" spans="8:13" x14ac:dyDescent="0.25">
      <c r="H558">
        <v>9051</v>
      </c>
      <c r="I558">
        <v>8445</v>
      </c>
      <c r="J558">
        <f>MAX(Таблица2[[#This Row],[Столбец1]:[Столбец2]])</f>
        <v>9051</v>
      </c>
      <c r="K558">
        <f>MIN(Таблица2[[#This Row],[Столбец1]:[Столбец2]])</f>
        <v>8445</v>
      </c>
      <c r="L558">
        <f>MOD(Таблица2[[#This Row],[макс]],2)</f>
        <v>1</v>
      </c>
      <c r="M558">
        <f>Таблица2[[#This Row],[макс]]-Таблица2[[#This Row],[мин]]</f>
        <v>606</v>
      </c>
    </row>
    <row r="559" spans="8:13" x14ac:dyDescent="0.25">
      <c r="H559">
        <v>5635</v>
      </c>
      <c r="I559">
        <v>6244</v>
      </c>
      <c r="J559">
        <f>MAX(Таблица2[[#This Row],[Столбец1]:[Столбец2]])</f>
        <v>6244</v>
      </c>
      <c r="K559">
        <f>MIN(Таблица2[[#This Row],[Столбец1]:[Столбец2]])</f>
        <v>5635</v>
      </c>
      <c r="L559">
        <f>MOD(Таблица2[[#This Row],[макс]],2)</f>
        <v>0</v>
      </c>
      <c r="M559">
        <f>Таблица2[[#This Row],[макс]]-Таблица2[[#This Row],[мин]]</f>
        <v>609</v>
      </c>
    </row>
    <row r="560" spans="8:13" x14ac:dyDescent="0.25">
      <c r="H560">
        <v>4719</v>
      </c>
      <c r="I560">
        <v>4110</v>
      </c>
      <c r="J560">
        <f>MAX(Таблица2[[#This Row],[Столбец1]:[Столбец2]])</f>
        <v>4719</v>
      </c>
      <c r="K560">
        <f>MIN(Таблица2[[#This Row],[Столбец1]:[Столбец2]])</f>
        <v>4110</v>
      </c>
      <c r="L560">
        <f>MOD(Таблица2[[#This Row],[макс]],2)</f>
        <v>1</v>
      </c>
      <c r="M560">
        <f>Таблица2[[#This Row],[макс]]-Таблица2[[#This Row],[мин]]</f>
        <v>609</v>
      </c>
    </row>
    <row r="561" spans="8:13" x14ac:dyDescent="0.25">
      <c r="H561">
        <v>523</v>
      </c>
      <c r="I561">
        <v>1133</v>
      </c>
      <c r="J561">
        <f>MAX(Таблица2[[#This Row],[Столбец1]:[Столбец2]])</f>
        <v>1133</v>
      </c>
      <c r="K561">
        <f>MIN(Таблица2[[#This Row],[Столбец1]:[Столбец2]])</f>
        <v>523</v>
      </c>
      <c r="L561">
        <f>MOD(Таблица2[[#This Row],[макс]],2)</f>
        <v>1</v>
      </c>
      <c r="M561">
        <f>Таблица2[[#This Row],[макс]]-Таблица2[[#This Row],[мин]]</f>
        <v>610</v>
      </c>
    </row>
    <row r="562" spans="8:13" x14ac:dyDescent="0.25">
      <c r="H562">
        <v>209</v>
      </c>
      <c r="I562">
        <v>819</v>
      </c>
      <c r="J562">
        <f>MAX(Таблица2[[#This Row],[Столбец1]:[Столбец2]])</f>
        <v>819</v>
      </c>
      <c r="K562">
        <f>MIN(Таблица2[[#This Row],[Столбец1]:[Столбец2]])</f>
        <v>209</v>
      </c>
      <c r="L562">
        <f>MOD(Таблица2[[#This Row],[макс]],2)</f>
        <v>1</v>
      </c>
      <c r="M562">
        <f>Таблица2[[#This Row],[макс]]-Таблица2[[#This Row],[мин]]</f>
        <v>610</v>
      </c>
    </row>
    <row r="563" spans="8:13" x14ac:dyDescent="0.25">
      <c r="H563">
        <v>3987</v>
      </c>
      <c r="I563">
        <v>3376</v>
      </c>
      <c r="J563">
        <f>MAX(Таблица2[[#This Row],[Столбец1]:[Столбец2]])</f>
        <v>3987</v>
      </c>
      <c r="K563">
        <f>MIN(Таблица2[[#This Row],[Столбец1]:[Столбец2]])</f>
        <v>3376</v>
      </c>
      <c r="L563">
        <f>MOD(Таблица2[[#This Row],[макс]],2)</f>
        <v>1</v>
      </c>
      <c r="M563">
        <f>Таблица2[[#This Row],[макс]]-Таблица2[[#This Row],[мин]]</f>
        <v>611</v>
      </c>
    </row>
    <row r="564" spans="8:13" x14ac:dyDescent="0.25">
      <c r="H564">
        <v>5842</v>
      </c>
      <c r="I564">
        <v>6453</v>
      </c>
      <c r="J564">
        <f>MAX(Таблица2[[#This Row],[Столбец1]:[Столбец2]])</f>
        <v>6453</v>
      </c>
      <c r="K564">
        <f>MIN(Таблица2[[#This Row],[Столбец1]:[Столбец2]])</f>
        <v>5842</v>
      </c>
      <c r="L564">
        <f>MOD(Таблица2[[#This Row],[макс]],2)</f>
        <v>1</v>
      </c>
      <c r="M564">
        <f>Таблица2[[#This Row],[макс]]-Таблица2[[#This Row],[мин]]</f>
        <v>611</v>
      </c>
    </row>
    <row r="565" spans="8:13" x14ac:dyDescent="0.25">
      <c r="H565">
        <v>8860</v>
      </c>
      <c r="I565">
        <v>9474</v>
      </c>
      <c r="J565">
        <f>MAX(Таблица2[[#This Row],[Столбец1]:[Столбец2]])</f>
        <v>9474</v>
      </c>
      <c r="K565">
        <f>MIN(Таблица2[[#This Row],[Столбец1]:[Столбец2]])</f>
        <v>8860</v>
      </c>
      <c r="L565">
        <f>MOD(Таблица2[[#This Row],[макс]],2)</f>
        <v>0</v>
      </c>
      <c r="M565">
        <f>Таблица2[[#This Row],[макс]]-Таблица2[[#This Row],[мин]]</f>
        <v>614</v>
      </c>
    </row>
    <row r="566" spans="8:13" x14ac:dyDescent="0.25">
      <c r="H566">
        <v>4757</v>
      </c>
      <c r="I566">
        <v>5371</v>
      </c>
      <c r="J566">
        <f>MAX(Таблица2[[#This Row],[Столбец1]:[Столбец2]])</f>
        <v>5371</v>
      </c>
      <c r="K566">
        <f>MIN(Таблица2[[#This Row],[Столбец1]:[Столбец2]])</f>
        <v>4757</v>
      </c>
      <c r="L566">
        <f>MOD(Таблица2[[#This Row],[макс]],2)</f>
        <v>1</v>
      </c>
      <c r="M566">
        <f>Таблица2[[#This Row],[макс]]-Таблица2[[#This Row],[мин]]</f>
        <v>614</v>
      </c>
    </row>
    <row r="567" spans="8:13" x14ac:dyDescent="0.25">
      <c r="H567">
        <v>8067</v>
      </c>
      <c r="I567">
        <v>7453</v>
      </c>
      <c r="J567">
        <f>MAX(Таблица2[[#This Row],[Столбец1]:[Столбец2]])</f>
        <v>8067</v>
      </c>
      <c r="K567">
        <f>MIN(Таблица2[[#This Row],[Столбец1]:[Столбец2]])</f>
        <v>7453</v>
      </c>
      <c r="L567">
        <f>MOD(Таблица2[[#This Row],[макс]],2)</f>
        <v>1</v>
      </c>
      <c r="M567">
        <f>Таблица2[[#This Row],[макс]]-Таблица2[[#This Row],[мин]]</f>
        <v>614</v>
      </c>
    </row>
    <row r="568" spans="8:13" x14ac:dyDescent="0.25">
      <c r="H568">
        <v>9699</v>
      </c>
      <c r="I568">
        <v>9084</v>
      </c>
      <c r="J568">
        <f>MAX(Таблица2[[#This Row],[Столбец1]:[Столбец2]])</f>
        <v>9699</v>
      </c>
      <c r="K568">
        <f>MIN(Таблица2[[#This Row],[Столбец1]:[Столбец2]])</f>
        <v>9084</v>
      </c>
      <c r="L568">
        <f>MOD(Таблица2[[#This Row],[макс]],2)</f>
        <v>1</v>
      </c>
      <c r="M568">
        <f>Таблица2[[#This Row],[макс]]-Таблица2[[#This Row],[мин]]</f>
        <v>615</v>
      </c>
    </row>
    <row r="569" spans="8:13" x14ac:dyDescent="0.25">
      <c r="H569">
        <v>7004</v>
      </c>
      <c r="I569">
        <v>6388</v>
      </c>
      <c r="J569">
        <f>MAX(Таблица2[[#This Row],[Столбец1]:[Столбец2]])</f>
        <v>7004</v>
      </c>
      <c r="K569">
        <f>MIN(Таблица2[[#This Row],[Столбец1]:[Столбец2]])</f>
        <v>6388</v>
      </c>
      <c r="L569">
        <f>MOD(Таблица2[[#This Row],[макс]],2)</f>
        <v>0</v>
      </c>
      <c r="M569">
        <f>Таблица2[[#This Row],[макс]]-Таблица2[[#This Row],[мин]]</f>
        <v>616</v>
      </c>
    </row>
    <row r="570" spans="8:13" x14ac:dyDescent="0.25">
      <c r="H570">
        <v>6313</v>
      </c>
      <c r="I570">
        <v>6929</v>
      </c>
      <c r="J570">
        <f>MAX(Таблица2[[#This Row],[Столбец1]:[Столбец2]])</f>
        <v>6929</v>
      </c>
      <c r="K570">
        <f>MIN(Таблица2[[#This Row],[Столбец1]:[Столбец2]])</f>
        <v>6313</v>
      </c>
      <c r="L570">
        <f>MOD(Таблица2[[#This Row],[макс]],2)</f>
        <v>1</v>
      </c>
      <c r="M570">
        <f>Таблица2[[#This Row],[макс]]-Таблица2[[#This Row],[мин]]</f>
        <v>616</v>
      </c>
    </row>
    <row r="571" spans="8:13" x14ac:dyDescent="0.25">
      <c r="H571">
        <v>5813</v>
      </c>
      <c r="I571">
        <v>6430</v>
      </c>
      <c r="J571">
        <f>MAX(Таблица2[[#This Row],[Столбец1]:[Столбец2]])</f>
        <v>6430</v>
      </c>
      <c r="K571">
        <f>MIN(Таблица2[[#This Row],[Столбец1]:[Столбец2]])</f>
        <v>5813</v>
      </c>
      <c r="L571">
        <f>MOD(Таблица2[[#This Row],[макс]],2)</f>
        <v>0</v>
      </c>
      <c r="M571">
        <f>Таблица2[[#This Row],[макс]]-Таблица2[[#This Row],[мин]]</f>
        <v>617</v>
      </c>
    </row>
    <row r="572" spans="8:13" x14ac:dyDescent="0.25">
      <c r="H572">
        <v>5574</v>
      </c>
      <c r="I572">
        <v>6193</v>
      </c>
      <c r="J572">
        <f>MAX(Таблица2[[#This Row],[Столбец1]:[Столбец2]])</f>
        <v>6193</v>
      </c>
      <c r="K572">
        <f>MIN(Таблица2[[#This Row],[Столбец1]:[Столбец2]])</f>
        <v>5574</v>
      </c>
      <c r="L572">
        <f>MOD(Таблица2[[#This Row],[макс]],2)</f>
        <v>1</v>
      </c>
      <c r="M572">
        <f>Таблица2[[#This Row],[макс]]-Таблица2[[#This Row],[мин]]</f>
        <v>619</v>
      </c>
    </row>
    <row r="573" spans="8:13" x14ac:dyDescent="0.25">
      <c r="H573">
        <v>8897</v>
      </c>
      <c r="I573">
        <v>9516</v>
      </c>
      <c r="J573">
        <f>MAX(Таблица2[[#This Row],[Столбец1]:[Столбец2]])</f>
        <v>9516</v>
      </c>
      <c r="K573">
        <f>MIN(Таблица2[[#This Row],[Столбец1]:[Столбец2]])</f>
        <v>8897</v>
      </c>
      <c r="L573">
        <f>MOD(Таблица2[[#This Row],[макс]],2)</f>
        <v>0</v>
      </c>
      <c r="M573">
        <f>Таблица2[[#This Row],[макс]]-Таблица2[[#This Row],[мин]]</f>
        <v>619</v>
      </c>
    </row>
    <row r="574" spans="8:13" x14ac:dyDescent="0.25">
      <c r="H574">
        <v>9117</v>
      </c>
      <c r="I574">
        <v>9739</v>
      </c>
      <c r="J574">
        <f>MAX(Таблица2[[#This Row],[Столбец1]:[Столбец2]])</f>
        <v>9739</v>
      </c>
      <c r="K574">
        <f>MIN(Таблица2[[#This Row],[Столбец1]:[Столбец2]])</f>
        <v>9117</v>
      </c>
      <c r="L574">
        <f>MOD(Таблица2[[#This Row],[макс]],2)</f>
        <v>1</v>
      </c>
      <c r="M574">
        <f>Таблица2[[#This Row],[макс]]-Таблица2[[#This Row],[мин]]</f>
        <v>622</v>
      </c>
    </row>
    <row r="575" spans="8:13" x14ac:dyDescent="0.25">
      <c r="H575">
        <v>1131</v>
      </c>
      <c r="I575">
        <v>1754</v>
      </c>
      <c r="J575">
        <f>MAX(Таблица2[[#This Row],[Столбец1]:[Столбец2]])</f>
        <v>1754</v>
      </c>
      <c r="K575">
        <f>MIN(Таблица2[[#This Row],[Столбец1]:[Столбец2]])</f>
        <v>1131</v>
      </c>
      <c r="L575">
        <f>MOD(Таблица2[[#This Row],[макс]],2)</f>
        <v>0</v>
      </c>
      <c r="M575">
        <f>Таблица2[[#This Row],[макс]]-Таблица2[[#This Row],[мин]]</f>
        <v>623</v>
      </c>
    </row>
    <row r="576" spans="8:13" x14ac:dyDescent="0.25">
      <c r="H576">
        <v>1582</v>
      </c>
      <c r="I576">
        <v>958</v>
      </c>
      <c r="J576">
        <f>MAX(Таблица2[[#This Row],[Столбец1]:[Столбец2]])</f>
        <v>1582</v>
      </c>
      <c r="K576">
        <f>MIN(Таблица2[[#This Row],[Столбец1]:[Столбец2]])</f>
        <v>958</v>
      </c>
      <c r="L576">
        <f>MOD(Таблица2[[#This Row],[макс]],2)</f>
        <v>0</v>
      </c>
      <c r="M576">
        <f>Таблица2[[#This Row],[макс]]-Таблица2[[#This Row],[мин]]</f>
        <v>624</v>
      </c>
    </row>
    <row r="577" spans="8:13" x14ac:dyDescent="0.25">
      <c r="H577">
        <v>5560</v>
      </c>
      <c r="I577">
        <v>4936</v>
      </c>
      <c r="J577">
        <f>MAX(Таблица2[[#This Row],[Столбец1]:[Столбец2]])</f>
        <v>5560</v>
      </c>
      <c r="K577">
        <f>MIN(Таблица2[[#This Row],[Столбец1]:[Столбец2]])</f>
        <v>4936</v>
      </c>
      <c r="L577">
        <f>MOD(Таблица2[[#This Row],[макс]],2)</f>
        <v>0</v>
      </c>
      <c r="M577">
        <f>Таблица2[[#This Row],[макс]]-Таблица2[[#This Row],[мин]]</f>
        <v>624</v>
      </c>
    </row>
    <row r="578" spans="8:13" x14ac:dyDescent="0.25">
      <c r="H578">
        <v>2938</v>
      </c>
      <c r="I578">
        <v>2313</v>
      </c>
      <c r="J578">
        <f>MAX(Таблица2[[#This Row],[Столбец1]:[Столбец2]])</f>
        <v>2938</v>
      </c>
      <c r="K578">
        <f>MIN(Таблица2[[#This Row],[Столбец1]:[Столбец2]])</f>
        <v>2313</v>
      </c>
      <c r="L578">
        <f>MOD(Таблица2[[#This Row],[макс]],2)</f>
        <v>0</v>
      </c>
      <c r="M578">
        <f>Таблица2[[#This Row],[макс]]-Таблица2[[#This Row],[мин]]</f>
        <v>625</v>
      </c>
    </row>
    <row r="579" spans="8:13" x14ac:dyDescent="0.25">
      <c r="H579">
        <v>115</v>
      </c>
      <c r="I579">
        <v>740</v>
      </c>
      <c r="J579">
        <f>MAX(Таблица2[[#This Row],[Столбец1]:[Столбец2]])</f>
        <v>740</v>
      </c>
      <c r="K579">
        <f>MIN(Таблица2[[#This Row],[Столбец1]:[Столбец2]])</f>
        <v>115</v>
      </c>
      <c r="L579">
        <f>MOD(Таблица2[[#This Row],[макс]],2)</f>
        <v>0</v>
      </c>
      <c r="M579">
        <f>Таблица2[[#This Row],[макс]]-Таблица2[[#This Row],[мин]]</f>
        <v>625</v>
      </c>
    </row>
    <row r="580" spans="8:13" x14ac:dyDescent="0.25">
      <c r="H580">
        <v>5595</v>
      </c>
      <c r="I580">
        <v>6221</v>
      </c>
      <c r="J580">
        <f>MAX(Таблица2[[#This Row],[Столбец1]:[Столбец2]])</f>
        <v>6221</v>
      </c>
      <c r="K580">
        <f>MIN(Таблица2[[#This Row],[Столбец1]:[Столбец2]])</f>
        <v>5595</v>
      </c>
      <c r="L580">
        <f>MOD(Таблица2[[#This Row],[макс]],2)</f>
        <v>1</v>
      </c>
      <c r="M580">
        <f>Таблица2[[#This Row],[макс]]-Таблица2[[#This Row],[мин]]</f>
        <v>626</v>
      </c>
    </row>
    <row r="581" spans="8:13" x14ac:dyDescent="0.25">
      <c r="H581">
        <v>4755</v>
      </c>
      <c r="I581">
        <v>4127</v>
      </c>
      <c r="J581">
        <f>MAX(Таблица2[[#This Row],[Столбец1]:[Столбец2]])</f>
        <v>4755</v>
      </c>
      <c r="K581">
        <f>MIN(Таблица2[[#This Row],[Столбец1]:[Столбец2]])</f>
        <v>4127</v>
      </c>
      <c r="L581">
        <f>MOD(Таблица2[[#This Row],[макс]],2)</f>
        <v>1</v>
      </c>
      <c r="M581">
        <f>Таблица2[[#This Row],[макс]]-Таблица2[[#This Row],[мин]]</f>
        <v>628</v>
      </c>
    </row>
    <row r="582" spans="8:13" x14ac:dyDescent="0.25">
      <c r="H582">
        <v>7282</v>
      </c>
      <c r="I582">
        <v>7910</v>
      </c>
      <c r="J582">
        <f>MAX(Таблица2[[#This Row],[Столбец1]:[Столбец2]])</f>
        <v>7910</v>
      </c>
      <c r="K582">
        <f>MIN(Таблица2[[#This Row],[Столбец1]:[Столбец2]])</f>
        <v>7282</v>
      </c>
      <c r="L582">
        <f>MOD(Таблица2[[#This Row],[макс]],2)</f>
        <v>0</v>
      </c>
      <c r="M582">
        <f>Таблица2[[#This Row],[макс]]-Таблица2[[#This Row],[мин]]</f>
        <v>628</v>
      </c>
    </row>
    <row r="583" spans="8:13" x14ac:dyDescent="0.25">
      <c r="H583">
        <v>3051</v>
      </c>
      <c r="I583">
        <v>2422</v>
      </c>
      <c r="J583">
        <f>MAX(Таблица2[[#This Row],[Столбец1]:[Столбец2]])</f>
        <v>3051</v>
      </c>
      <c r="K583">
        <f>MIN(Таблица2[[#This Row],[Столбец1]:[Столбец2]])</f>
        <v>2422</v>
      </c>
      <c r="L583">
        <f>MOD(Таблица2[[#This Row],[макс]],2)</f>
        <v>1</v>
      </c>
      <c r="M583">
        <f>Таблица2[[#This Row],[макс]]-Таблица2[[#This Row],[мин]]</f>
        <v>629</v>
      </c>
    </row>
    <row r="584" spans="8:13" x14ac:dyDescent="0.25">
      <c r="H584">
        <v>6237</v>
      </c>
      <c r="I584">
        <v>5608</v>
      </c>
      <c r="J584">
        <f>MAX(Таблица2[[#This Row],[Столбец1]:[Столбец2]])</f>
        <v>6237</v>
      </c>
      <c r="K584">
        <f>MIN(Таблица2[[#This Row],[Столбец1]:[Столбец2]])</f>
        <v>5608</v>
      </c>
      <c r="L584">
        <f>MOD(Таблица2[[#This Row],[макс]],2)</f>
        <v>1</v>
      </c>
      <c r="M584">
        <f>Таблица2[[#This Row],[макс]]-Таблица2[[#This Row],[мин]]</f>
        <v>629</v>
      </c>
    </row>
    <row r="585" spans="8:13" x14ac:dyDescent="0.25">
      <c r="H585">
        <v>8811</v>
      </c>
      <c r="I585">
        <v>9442</v>
      </c>
      <c r="J585">
        <f>MAX(Таблица2[[#This Row],[Столбец1]:[Столбец2]])</f>
        <v>9442</v>
      </c>
      <c r="K585">
        <f>MIN(Таблица2[[#This Row],[Столбец1]:[Столбец2]])</f>
        <v>8811</v>
      </c>
      <c r="L585">
        <f>MOD(Таблица2[[#This Row],[макс]],2)</f>
        <v>0</v>
      </c>
      <c r="M585">
        <f>Таблица2[[#This Row],[макс]]-Таблица2[[#This Row],[мин]]</f>
        <v>631</v>
      </c>
    </row>
    <row r="586" spans="8:13" x14ac:dyDescent="0.25">
      <c r="H586">
        <v>8269</v>
      </c>
      <c r="I586">
        <v>7636</v>
      </c>
      <c r="J586">
        <f>MAX(Таблица2[[#This Row],[Столбец1]:[Столбец2]])</f>
        <v>8269</v>
      </c>
      <c r="K586">
        <f>MIN(Таблица2[[#This Row],[Столбец1]:[Столбец2]])</f>
        <v>7636</v>
      </c>
      <c r="L586">
        <f>MOD(Таблица2[[#This Row],[макс]],2)</f>
        <v>1</v>
      </c>
      <c r="M586">
        <f>Таблица2[[#This Row],[макс]]-Таблица2[[#This Row],[мин]]</f>
        <v>633</v>
      </c>
    </row>
    <row r="587" spans="8:13" x14ac:dyDescent="0.25">
      <c r="H587">
        <v>7985</v>
      </c>
      <c r="I587">
        <v>7352</v>
      </c>
      <c r="J587">
        <f>MAX(Таблица2[[#This Row],[Столбец1]:[Столбец2]])</f>
        <v>7985</v>
      </c>
      <c r="K587">
        <f>MIN(Таблица2[[#This Row],[Столбец1]:[Столбец2]])</f>
        <v>7352</v>
      </c>
      <c r="L587">
        <f>MOD(Таблица2[[#This Row],[макс]],2)</f>
        <v>1</v>
      </c>
      <c r="M587">
        <f>Таблица2[[#This Row],[макс]]-Таблица2[[#This Row],[мин]]</f>
        <v>633</v>
      </c>
    </row>
    <row r="588" spans="8:13" x14ac:dyDescent="0.25">
      <c r="H588">
        <v>7454</v>
      </c>
      <c r="I588">
        <v>6821</v>
      </c>
      <c r="J588">
        <f>MAX(Таблица2[[#This Row],[Столбец1]:[Столбец2]])</f>
        <v>7454</v>
      </c>
      <c r="K588">
        <f>MIN(Таблица2[[#This Row],[Столбец1]:[Столбец2]])</f>
        <v>6821</v>
      </c>
      <c r="L588">
        <f>MOD(Таблица2[[#This Row],[макс]],2)</f>
        <v>0</v>
      </c>
      <c r="M588">
        <f>Таблица2[[#This Row],[макс]]-Таблица2[[#This Row],[мин]]</f>
        <v>633</v>
      </c>
    </row>
    <row r="589" spans="8:13" x14ac:dyDescent="0.25">
      <c r="H589">
        <v>9848</v>
      </c>
      <c r="I589">
        <v>9213</v>
      </c>
      <c r="J589">
        <f>MAX(Таблица2[[#This Row],[Столбец1]:[Столбец2]])</f>
        <v>9848</v>
      </c>
      <c r="K589">
        <f>MIN(Таблица2[[#This Row],[Столбец1]:[Столбец2]])</f>
        <v>9213</v>
      </c>
      <c r="L589">
        <f>MOD(Таблица2[[#This Row],[макс]],2)</f>
        <v>0</v>
      </c>
      <c r="M589">
        <f>Таблица2[[#This Row],[макс]]-Таблица2[[#This Row],[мин]]</f>
        <v>635</v>
      </c>
    </row>
    <row r="590" spans="8:13" x14ac:dyDescent="0.25">
      <c r="H590">
        <v>5899</v>
      </c>
      <c r="I590">
        <v>6537</v>
      </c>
      <c r="J590">
        <f>MAX(Таблица2[[#This Row],[Столбец1]:[Столбец2]])</f>
        <v>6537</v>
      </c>
      <c r="K590">
        <f>MIN(Таблица2[[#This Row],[Столбец1]:[Столбец2]])</f>
        <v>5899</v>
      </c>
      <c r="L590">
        <f>MOD(Таблица2[[#This Row],[макс]],2)</f>
        <v>1</v>
      </c>
      <c r="M590">
        <f>Таблица2[[#This Row],[макс]]-Таблица2[[#This Row],[мин]]</f>
        <v>638</v>
      </c>
    </row>
    <row r="591" spans="8:13" x14ac:dyDescent="0.25">
      <c r="H591">
        <v>4388</v>
      </c>
      <c r="I591">
        <v>3750</v>
      </c>
      <c r="J591">
        <f>MAX(Таблица2[[#This Row],[Столбец1]:[Столбец2]])</f>
        <v>4388</v>
      </c>
      <c r="K591">
        <f>MIN(Таблица2[[#This Row],[Столбец1]:[Столбец2]])</f>
        <v>3750</v>
      </c>
      <c r="L591">
        <f>MOD(Таблица2[[#This Row],[макс]],2)</f>
        <v>0</v>
      </c>
      <c r="M591">
        <f>Таблица2[[#This Row],[макс]]-Таблица2[[#This Row],[мин]]</f>
        <v>638</v>
      </c>
    </row>
    <row r="592" spans="8:13" x14ac:dyDescent="0.25">
      <c r="H592">
        <v>6145</v>
      </c>
      <c r="I592">
        <v>5507</v>
      </c>
      <c r="J592">
        <f>MAX(Таблица2[[#This Row],[Столбец1]:[Столбец2]])</f>
        <v>6145</v>
      </c>
      <c r="K592">
        <f>MIN(Таблица2[[#This Row],[Столбец1]:[Столбец2]])</f>
        <v>5507</v>
      </c>
      <c r="L592">
        <f>MOD(Таблица2[[#This Row],[макс]],2)</f>
        <v>1</v>
      </c>
      <c r="M592">
        <f>Таблица2[[#This Row],[макс]]-Таблица2[[#This Row],[мин]]</f>
        <v>638</v>
      </c>
    </row>
    <row r="593" spans="8:13" x14ac:dyDescent="0.25">
      <c r="H593">
        <v>6282</v>
      </c>
      <c r="I593">
        <v>5643</v>
      </c>
      <c r="J593">
        <f>MAX(Таблица2[[#This Row],[Столбец1]:[Столбец2]])</f>
        <v>6282</v>
      </c>
      <c r="K593">
        <f>MIN(Таблица2[[#This Row],[Столбец1]:[Столбец2]])</f>
        <v>5643</v>
      </c>
      <c r="L593">
        <f>MOD(Таблица2[[#This Row],[макс]],2)</f>
        <v>0</v>
      </c>
      <c r="M593">
        <f>Таблица2[[#This Row],[макс]]-Таблица2[[#This Row],[мин]]</f>
        <v>639</v>
      </c>
    </row>
    <row r="594" spans="8:13" x14ac:dyDescent="0.25">
      <c r="H594">
        <v>3412</v>
      </c>
      <c r="I594">
        <v>4051</v>
      </c>
      <c r="J594">
        <f>MAX(Таблица2[[#This Row],[Столбец1]:[Столбец2]])</f>
        <v>4051</v>
      </c>
      <c r="K594">
        <f>MIN(Таблица2[[#This Row],[Столбец1]:[Столбец2]])</f>
        <v>3412</v>
      </c>
      <c r="L594">
        <f>MOD(Таблица2[[#This Row],[макс]],2)</f>
        <v>1</v>
      </c>
      <c r="M594">
        <f>Таблица2[[#This Row],[макс]]-Таблица2[[#This Row],[мин]]</f>
        <v>639</v>
      </c>
    </row>
    <row r="595" spans="8:13" x14ac:dyDescent="0.25">
      <c r="H595">
        <v>8059</v>
      </c>
      <c r="I595">
        <v>7419</v>
      </c>
      <c r="J595">
        <f>MAX(Таблица2[[#This Row],[Столбец1]:[Столбец2]])</f>
        <v>8059</v>
      </c>
      <c r="K595">
        <f>MIN(Таблица2[[#This Row],[Столбец1]:[Столбец2]])</f>
        <v>7419</v>
      </c>
      <c r="L595">
        <f>MOD(Таблица2[[#This Row],[макс]],2)</f>
        <v>1</v>
      </c>
      <c r="M595">
        <f>Таблица2[[#This Row],[макс]]-Таблица2[[#This Row],[мин]]</f>
        <v>640</v>
      </c>
    </row>
    <row r="596" spans="8:13" x14ac:dyDescent="0.25">
      <c r="H596">
        <v>1932</v>
      </c>
      <c r="I596">
        <v>2572</v>
      </c>
      <c r="J596">
        <f>MAX(Таблица2[[#This Row],[Столбец1]:[Столбец2]])</f>
        <v>2572</v>
      </c>
      <c r="K596">
        <f>MIN(Таблица2[[#This Row],[Столбец1]:[Столбец2]])</f>
        <v>1932</v>
      </c>
      <c r="L596">
        <f>MOD(Таблица2[[#This Row],[макс]],2)</f>
        <v>0</v>
      </c>
      <c r="M596">
        <f>Таблица2[[#This Row],[макс]]-Таблица2[[#This Row],[мин]]</f>
        <v>640</v>
      </c>
    </row>
    <row r="597" spans="8:13" x14ac:dyDescent="0.25">
      <c r="H597">
        <v>4249</v>
      </c>
      <c r="I597">
        <v>3608</v>
      </c>
      <c r="J597">
        <f>MAX(Таблица2[[#This Row],[Столбец1]:[Столбец2]])</f>
        <v>4249</v>
      </c>
      <c r="K597">
        <f>MIN(Таблица2[[#This Row],[Столбец1]:[Столбец2]])</f>
        <v>3608</v>
      </c>
      <c r="L597">
        <f>MOD(Таблица2[[#This Row],[макс]],2)</f>
        <v>1</v>
      </c>
      <c r="M597">
        <f>Таблица2[[#This Row],[макс]]-Таблица2[[#This Row],[мин]]</f>
        <v>641</v>
      </c>
    </row>
    <row r="598" spans="8:13" x14ac:dyDescent="0.25">
      <c r="H598">
        <v>8196</v>
      </c>
      <c r="I598">
        <v>8839</v>
      </c>
      <c r="J598">
        <f>MAX(Таблица2[[#This Row],[Столбец1]:[Столбец2]])</f>
        <v>8839</v>
      </c>
      <c r="K598">
        <f>MIN(Таблица2[[#This Row],[Столбец1]:[Столбец2]])</f>
        <v>8196</v>
      </c>
      <c r="L598">
        <f>MOD(Таблица2[[#This Row],[макс]],2)</f>
        <v>1</v>
      </c>
      <c r="M598">
        <f>Таблица2[[#This Row],[макс]]-Таблица2[[#This Row],[мин]]</f>
        <v>643</v>
      </c>
    </row>
    <row r="599" spans="8:13" x14ac:dyDescent="0.25">
      <c r="H599">
        <v>6054</v>
      </c>
      <c r="I599">
        <v>5410</v>
      </c>
      <c r="J599">
        <f>MAX(Таблица2[[#This Row],[Столбец1]:[Столбец2]])</f>
        <v>6054</v>
      </c>
      <c r="K599">
        <f>MIN(Таблица2[[#This Row],[Столбец1]:[Столбец2]])</f>
        <v>5410</v>
      </c>
      <c r="L599">
        <f>MOD(Таблица2[[#This Row],[макс]],2)</f>
        <v>0</v>
      </c>
      <c r="M599">
        <f>Таблица2[[#This Row],[макс]]-Таблица2[[#This Row],[мин]]</f>
        <v>644</v>
      </c>
    </row>
    <row r="600" spans="8:13" x14ac:dyDescent="0.25">
      <c r="H600">
        <v>4621</v>
      </c>
      <c r="I600">
        <v>5265</v>
      </c>
      <c r="J600">
        <f>MAX(Таблица2[[#This Row],[Столбец1]:[Столбец2]])</f>
        <v>5265</v>
      </c>
      <c r="K600">
        <f>MIN(Таблица2[[#This Row],[Столбец1]:[Столбец2]])</f>
        <v>4621</v>
      </c>
      <c r="L600">
        <f>MOD(Таблица2[[#This Row],[макс]],2)</f>
        <v>1</v>
      </c>
      <c r="M600">
        <f>Таблица2[[#This Row],[макс]]-Таблица2[[#This Row],[мин]]</f>
        <v>644</v>
      </c>
    </row>
    <row r="601" spans="8:13" x14ac:dyDescent="0.25">
      <c r="H601">
        <v>2546</v>
      </c>
      <c r="I601">
        <v>1902</v>
      </c>
      <c r="J601">
        <f>MAX(Таблица2[[#This Row],[Столбец1]:[Столбец2]])</f>
        <v>2546</v>
      </c>
      <c r="K601">
        <f>MIN(Таблица2[[#This Row],[Столбец1]:[Столбец2]])</f>
        <v>1902</v>
      </c>
      <c r="L601">
        <f>MOD(Таблица2[[#This Row],[макс]],2)</f>
        <v>0</v>
      </c>
      <c r="M601">
        <f>Таблица2[[#This Row],[макс]]-Таблица2[[#This Row],[мин]]</f>
        <v>644</v>
      </c>
    </row>
    <row r="602" spans="8:13" x14ac:dyDescent="0.25">
      <c r="H602">
        <v>4946</v>
      </c>
      <c r="I602">
        <v>4302</v>
      </c>
      <c r="J602">
        <f>MAX(Таблица2[[#This Row],[Столбец1]:[Столбец2]])</f>
        <v>4946</v>
      </c>
      <c r="K602">
        <f>MIN(Таблица2[[#This Row],[Столбец1]:[Столбец2]])</f>
        <v>4302</v>
      </c>
      <c r="L602">
        <f>MOD(Таблица2[[#This Row],[макс]],2)</f>
        <v>0</v>
      </c>
      <c r="M602">
        <f>Таблица2[[#This Row],[макс]]-Таблица2[[#This Row],[мин]]</f>
        <v>644</v>
      </c>
    </row>
    <row r="603" spans="8:13" x14ac:dyDescent="0.25">
      <c r="H603">
        <v>6593</v>
      </c>
      <c r="I603">
        <v>7238</v>
      </c>
      <c r="J603">
        <f>MAX(Таблица2[[#This Row],[Столбец1]:[Столбец2]])</f>
        <v>7238</v>
      </c>
      <c r="K603">
        <f>MIN(Таблица2[[#This Row],[Столбец1]:[Столбец2]])</f>
        <v>6593</v>
      </c>
      <c r="L603">
        <f>MOD(Таблица2[[#This Row],[макс]],2)</f>
        <v>0</v>
      </c>
      <c r="M603">
        <f>Таблица2[[#This Row],[макс]]-Таблица2[[#This Row],[мин]]</f>
        <v>645</v>
      </c>
    </row>
    <row r="604" spans="8:13" x14ac:dyDescent="0.25">
      <c r="H604">
        <v>7135</v>
      </c>
      <c r="I604">
        <v>6489</v>
      </c>
      <c r="J604">
        <f>MAX(Таблица2[[#This Row],[Столбец1]:[Столбец2]])</f>
        <v>7135</v>
      </c>
      <c r="K604">
        <f>MIN(Таблица2[[#This Row],[Столбец1]:[Столбец2]])</f>
        <v>6489</v>
      </c>
      <c r="L604">
        <f>MOD(Таблица2[[#This Row],[макс]],2)</f>
        <v>1</v>
      </c>
      <c r="M604">
        <f>Таблица2[[#This Row],[макс]]-Таблица2[[#This Row],[мин]]</f>
        <v>646</v>
      </c>
    </row>
    <row r="605" spans="8:13" x14ac:dyDescent="0.25">
      <c r="H605">
        <v>3658</v>
      </c>
      <c r="I605">
        <v>4306</v>
      </c>
      <c r="J605">
        <f>MAX(Таблица2[[#This Row],[Столбец1]:[Столбец2]])</f>
        <v>4306</v>
      </c>
      <c r="K605">
        <f>MIN(Таблица2[[#This Row],[Столбец1]:[Столбец2]])</f>
        <v>3658</v>
      </c>
      <c r="L605">
        <f>MOD(Таблица2[[#This Row],[макс]],2)</f>
        <v>0</v>
      </c>
      <c r="M605">
        <f>Таблица2[[#This Row],[макс]]-Таблица2[[#This Row],[мин]]</f>
        <v>648</v>
      </c>
    </row>
    <row r="606" spans="8:13" x14ac:dyDescent="0.25">
      <c r="H606">
        <v>7215</v>
      </c>
      <c r="I606">
        <v>7863</v>
      </c>
      <c r="J606">
        <f>MAX(Таблица2[[#This Row],[Столбец1]:[Столбец2]])</f>
        <v>7863</v>
      </c>
      <c r="K606">
        <f>MIN(Таблица2[[#This Row],[Столбец1]:[Столбец2]])</f>
        <v>7215</v>
      </c>
      <c r="L606">
        <f>MOD(Таблица2[[#This Row],[макс]],2)</f>
        <v>1</v>
      </c>
      <c r="M606">
        <f>Таблица2[[#This Row],[макс]]-Таблица2[[#This Row],[мин]]</f>
        <v>648</v>
      </c>
    </row>
    <row r="607" spans="8:13" x14ac:dyDescent="0.25">
      <c r="H607">
        <v>5259</v>
      </c>
      <c r="I607">
        <v>5908</v>
      </c>
      <c r="J607">
        <f>MAX(Таблица2[[#This Row],[Столбец1]:[Столбец2]])</f>
        <v>5908</v>
      </c>
      <c r="K607">
        <f>MIN(Таблица2[[#This Row],[Столбец1]:[Столбец2]])</f>
        <v>5259</v>
      </c>
      <c r="L607">
        <f>MOD(Таблица2[[#This Row],[макс]],2)</f>
        <v>0</v>
      </c>
      <c r="M607">
        <f>Таблица2[[#This Row],[макс]]-Таблица2[[#This Row],[мин]]</f>
        <v>649</v>
      </c>
    </row>
    <row r="608" spans="8:13" x14ac:dyDescent="0.25">
      <c r="H608">
        <v>7013</v>
      </c>
      <c r="I608">
        <v>7662</v>
      </c>
      <c r="J608">
        <f>MAX(Таблица2[[#This Row],[Столбец1]:[Столбец2]])</f>
        <v>7662</v>
      </c>
      <c r="K608">
        <f>MIN(Таблица2[[#This Row],[Столбец1]:[Столбец2]])</f>
        <v>7013</v>
      </c>
      <c r="L608">
        <f>MOD(Таблица2[[#This Row],[макс]],2)</f>
        <v>0</v>
      </c>
      <c r="M608">
        <f>Таблица2[[#This Row],[макс]]-Таблица2[[#This Row],[мин]]</f>
        <v>649</v>
      </c>
    </row>
    <row r="609" spans="8:13" x14ac:dyDescent="0.25">
      <c r="H609">
        <v>4417</v>
      </c>
      <c r="I609">
        <v>3768</v>
      </c>
      <c r="J609">
        <f>MAX(Таблица2[[#This Row],[Столбец1]:[Столбец2]])</f>
        <v>4417</v>
      </c>
      <c r="K609">
        <f>MIN(Таблица2[[#This Row],[Столбец1]:[Столбец2]])</f>
        <v>3768</v>
      </c>
      <c r="L609">
        <f>MOD(Таблица2[[#This Row],[макс]],2)</f>
        <v>1</v>
      </c>
      <c r="M609">
        <f>Таблица2[[#This Row],[макс]]-Таблица2[[#This Row],[мин]]</f>
        <v>649</v>
      </c>
    </row>
    <row r="610" spans="8:13" x14ac:dyDescent="0.25">
      <c r="H610">
        <v>8179</v>
      </c>
      <c r="I610">
        <v>8831</v>
      </c>
      <c r="J610">
        <f>MAX(Таблица2[[#This Row],[Столбец1]:[Столбец2]])</f>
        <v>8831</v>
      </c>
      <c r="K610">
        <f>MIN(Таблица2[[#This Row],[Столбец1]:[Столбец2]])</f>
        <v>8179</v>
      </c>
      <c r="L610">
        <f>MOD(Таблица2[[#This Row],[макс]],2)</f>
        <v>1</v>
      </c>
      <c r="M610">
        <f>Таблица2[[#This Row],[макс]]-Таблица2[[#This Row],[мин]]</f>
        <v>652</v>
      </c>
    </row>
    <row r="611" spans="8:13" x14ac:dyDescent="0.25">
      <c r="H611">
        <v>3330</v>
      </c>
      <c r="I611">
        <v>2678</v>
      </c>
      <c r="J611">
        <f>MAX(Таблица2[[#This Row],[Столбец1]:[Столбец2]])</f>
        <v>3330</v>
      </c>
      <c r="K611">
        <f>MIN(Таблица2[[#This Row],[Столбец1]:[Столбец2]])</f>
        <v>2678</v>
      </c>
      <c r="L611">
        <f>MOD(Таблица2[[#This Row],[макс]],2)</f>
        <v>0</v>
      </c>
      <c r="M611">
        <f>Таблица2[[#This Row],[макс]]-Таблица2[[#This Row],[мин]]</f>
        <v>652</v>
      </c>
    </row>
    <row r="612" spans="8:13" x14ac:dyDescent="0.25">
      <c r="H612">
        <v>449</v>
      </c>
      <c r="I612">
        <v>1102</v>
      </c>
      <c r="J612">
        <f>MAX(Таблица2[[#This Row],[Столбец1]:[Столбец2]])</f>
        <v>1102</v>
      </c>
      <c r="K612">
        <f>MIN(Таблица2[[#This Row],[Столбец1]:[Столбец2]])</f>
        <v>449</v>
      </c>
      <c r="L612">
        <f>MOD(Таблица2[[#This Row],[макс]],2)</f>
        <v>0</v>
      </c>
      <c r="M612">
        <f>Таблица2[[#This Row],[макс]]-Таблица2[[#This Row],[мин]]</f>
        <v>653</v>
      </c>
    </row>
    <row r="613" spans="8:13" x14ac:dyDescent="0.25">
      <c r="H613">
        <v>8030</v>
      </c>
      <c r="I613">
        <v>7376</v>
      </c>
      <c r="J613">
        <f>MAX(Таблица2[[#This Row],[Столбец1]:[Столбец2]])</f>
        <v>8030</v>
      </c>
      <c r="K613">
        <f>MIN(Таблица2[[#This Row],[Столбец1]:[Столбец2]])</f>
        <v>7376</v>
      </c>
      <c r="L613">
        <f>MOD(Таблица2[[#This Row],[макс]],2)</f>
        <v>0</v>
      </c>
      <c r="M613">
        <f>Таблица2[[#This Row],[макс]]-Таблица2[[#This Row],[мин]]</f>
        <v>654</v>
      </c>
    </row>
    <row r="614" spans="8:13" x14ac:dyDescent="0.25">
      <c r="H614">
        <v>525</v>
      </c>
      <c r="I614">
        <v>1180</v>
      </c>
      <c r="J614">
        <f>MAX(Таблица2[[#This Row],[Столбец1]:[Столбец2]])</f>
        <v>1180</v>
      </c>
      <c r="K614">
        <f>MIN(Таблица2[[#This Row],[Столбец1]:[Столбец2]])</f>
        <v>525</v>
      </c>
      <c r="L614">
        <f>MOD(Таблица2[[#This Row],[макс]],2)</f>
        <v>0</v>
      </c>
      <c r="M614">
        <f>Таблица2[[#This Row],[макс]]-Таблица2[[#This Row],[мин]]</f>
        <v>655</v>
      </c>
    </row>
    <row r="615" spans="8:13" x14ac:dyDescent="0.25">
      <c r="H615">
        <v>3164</v>
      </c>
      <c r="I615">
        <v>2509</v>
      </c>
      <c r="J615">
        <f>MAX(Таблица2[[#This Row],[Столбец1]:[Столбец2]])</f>
        <v>3164</v>
      </c>
      <c r="K615">
        <f>MIN(Таблица2[[#This Row],[Столбец1]:[Столбец2]])</f>
        <v>2509</v>
      </c>
      <c r="L615">
        <f>MOD(Таблица2[[#This Row],[макс]],2)</f>
        <v>0</v>
      </c>
      <c r="M615">
        <f>Таблица2[[#This Row],[макс]]-Таблица2[[#This Row],[мин]]</f>
        <v>655</v>
      </c>
    </row>
    <row r="616" spans="8:13" x14ac:dyDescent="0.25">
      <c r="H616">
        <v>6945</v>
      </c>
      <c r="I616">
        <v>6288</v>
      </c>
      <c r="J616">
        <f>MAX(Таблица2[[#This Row],[Столбец1]:[Столбец2]])</f>
        <v>6945</v>
      </c>
      <c r="K616">
        <f>MIN(Таблица2[[#This Row],[Столбец1]:[Столбец2]])</f>
        <v>6288</v>
      </c>
      <c r="L616">
        <f>MOD(Таблица2[[#This Row],[макс]],2)</f>
        <v>1</v>
      </c>
      <c r="M616">
        <f>Таблица2[[#This Row],[макс]]-Таблица2[[#This Row],[мин]]</f>
        <v>657</v>
      </c>
    </row>
    <row r="617" spans="8:13" x14ac:dyDescent="0.25">
      <c r="H617">
        <v>315</v>
      </c>
      <c r="I617">
        <v>972</v>
      </c>
      <c r="J617">
        <f>MAX(Таблица2[[#This Row],[Столбец1]:[Столбец2]])</f>
        <v>972</v>
      </c>
      <c r="K617">
        <f>MIN(Таблица2[[#This Row],[Столбец1]:[Столбец2]])</f>
        <v>315</v>
      </c>
      <c r="L617">
        <f>MOD(Таблица2[[#This Row],[макс]],2)</f>
        <v>0</v>
      </c>
      <c r="M617">
        <f>Таблица2[[#This Row],[макс]]-Таблица2[[#This Row],[мин]]</f>
        <v>657</v>
      </c>
    </row>
    <row r="618" spans="8:13" x14ac:dyDescent="0.25">
      <c r="H618">
        <v>9610</v>
      </c>
      <c r="I618">
        <v>8952</v>
      </c>
      <c r="J618">
        <f>MAX(Таблица2[[#This Row],[Столбец1]:[Столбец2]])</f>
        <v>9610</v>
      </c>
      <c r="K618">
        <f>MIN(Таблица2[[#This Row],[Столбец1]:[Столбец2]])</f>
        <v>8952</v>
      </c>
      <c r="L618">
        <f>MOD(Таблица2[[#This Row],[макс]],2)</f>
        <v>0</v>
      </c>
      <c r="M618">
        <f>Таблица2[[#This Row],[макс]]-Таблица2[[#This Row],[мин]]</f>
        <v>658</v>
      </c>
    </row>
    <row r="619" spans="8:13" x14ac:dyDescent="0.25">
      <c r="H619">
        <v>8767</v>
      </c>
      <c r="I619">
        <v>9425</v>
      </c>
      <c r="J619">
        <f>MAX(Таблица2[[#This Row],[Столбец1]:[Столбец2]])</f>
        <v>9425</v>
      </c>
      <c r="K619">
        <f>MIN(Таблица2[[#This Row],[Столбец1]:[Столбец2]])</f>
        <v>8767</v>
      </c>
      <c r="L619">
        <f>MOD(Таблица2[[#This Row],[макс]],2)</f>
        <v>1</v>
      </c>
      <c r="M619">
        <f>Таблица2[[#This Row],[макс]]-Таблица2[[#This Row],[мин]]</f>
        <v>658</v>
      </c>
    </row>
    <row r="620" spans="8:13" x14ac:dyDescent="0.25">
      <c r="H620">
        <v>2043</v>
      </c>
      <c r="I620">
        <v>1383</v>
      </c>
      <c r="J620">
        <f>MAX(Таблица2[[#This Row],[Столбец1]:[Столбец2]])</f>
        <v>2043</v>
      </c>
      <c r="K620">
        <f>MIN(Таблица2[[#This Row],[Столбец1]:[Столбец2]])</f>
        <v>1383</v>
      </c>
      <c r="L620">
        <f>MOD(Таблица2[[#This Row],[макс]],2)</f>
        <v>1</v>
      </c>
      <c r="M620">
        <f>Таблица2[[#This Row],[макс]]-Таблица2[[#This Row],[мин]]</f>
        <v>660</v>
      </c>
    </row>
    <row r="621" spans="8:13" x14ac:dyDescent="0.25">
      <c r="H621">
        <v>2099</v>
      </c>
      <c r="I621">
        <v>1439</v>
      </c>
      <c r="J621">
        <f>MAX(Таблица2[[#This Row],[Столбец1]:[Столбец2]])</f>
        <v>2099</v>
      </c>
      <c r="K621">
        <f>MIN(Таблица2[[#This Row],[Столбец1]:[Столбец2]])</f>
        <v>1439</v>
      </c>
      <c r="L621">
        <f>MOD(Таблица2[[#This Row],[макс]],2)</f>
        <v>1</v>
      </c>
      <c r="M621">
        <f>Таблица2[[#This Row],[макс]]-Таблица2[[#This Row],[мин]]</f>
        <v>660</v>
      </c>
    </row>
    <row r="622" spans="8:13" x14ac:dyDescent="0.25">
      <c r="H622">
        <v>8907</v>
      </c>
      <c r="I622">
        <v>9568</v>
      </c>
      <c r="J622">
        <f>MAX(Таблица2[[#This Row],[Столбец1]:[Столбец2]])</f>
        <v>9568</v>
      </c>
      <c r="K622">
        <f>MIN(Таблица2[[#This Row],[Столбец1]:[Столбец2]])</f>
        <v>8907</v>
      </c>
      <c r="L622">
        <f>MOD(Таблица2[[#This Row],[макс]],2)</f>
        <v>0</v>
      </c>
      <c r="M622">
        <f>Таблица2[[#This Row],[макс]]-Таблица2[[#This Row],[мин]]</f>
        <v>661</v>
      </c>
    </row>
    <row r="623" spans="8:13" x14ac:dyDescent="0.25">
      <c r="H623">
        <v>3223</v>
      </c>
      <c r="I623">
        <v>3887</v>
      </c>
      <c r="J623">
        <f>MAX(Таблица2[[#This Row],[Столбец1]:[Столбец2]])</f>
        <v>3887</v>
      </c>
      <c r="K623">
        <f>MIN(Таблица2[[#This Row],[Столбец1]:[Столбец2]])</f>
        <v>3223</v>
      </c>
      <c r="L623">
        <f>MOD(Таблица2[[#This Row],[макс]],2)</f>
        <v>1</v>
      </c>
      <c r="M623">
        <f>Таблица2[[#This Row],[макс]]-Таблица2[[#This Row],[мин]]</f>
        <v>664</v>
      </c>
    </row>
    <row r="624" spans="8:13" x14ac:dyDescent="0.25">
      <c r="H624">
        <v>3420</v>
      </c>
      <c r="I624">
        <v>4087</v>
      </c>
      <c r="J624">
        <f>MAX(Таблица2[[#This Row],[Столбец1]:[Столбец2]])</f>
        <v>4087</v>
      </c>
      <c r="K624">
        <f>MIN(Таблица2[[#This Row],[Столбец1]:[Столбец2]])</f>
        <v>3420</v>
      </c>
      <c r="L624">
        <f>MOD(Таблица2[[#This Row],[макс]],2)</f>
        <v>1</v>
      </c>
      <c r="M624">
        <f>Таблица2[[#This Row],[макс]]-Таблица2[[#This Row],[мин]]</f>
        <v>667</v>
      </c>
    </row>
    <row r="625" spans="8:13" x14ac:dyDescent="0.25">
      <c r="H625">
        <v>3846</v>
      </c>
      <c r="I625">
        <v>3177</v>
      </c>
      <c r="J625">
        <f>MAX(Таблица2[[#This Row],[Столбец1]:[Столбец2]])</f>
        <v>3846</v>
      </c>
      <c r="K625">
        <f>MIN(Таблица2[[#This Row],[Столбец1]:[Столбец2]])</f>
        <v>3177</v>
      </c>
      <c r="L625">
        <f>MOD(Таблица2[[#This Row],[макс]],2)</f>
        <v>0</v>
      </c>
      <c r="M625">
        <f>Таблица2[[#This Row],[макс]]-Таблица2[[#This Row],[мин]]</f>
        <v>669</v>
      </c>
    </row>
    <row r="626" spans="8:13" x14ac:dyDescent="0.25">
      <c r="H626">
        <v>2619</v>
      </c>
      <c r="I626">
        <v>3288</v>
      </c>
      <c r="J626">
        <f>MAX(Таблица2[[#This Row],[Столбец1]:[Столбец2]])</f>
        <v>3288</v>
      </c>
      <c r="K626">
        <f>MIN(Таблица2[[#This Row],[Столбец1]:[Столбец2]])</f>
        <v>2619</v>
      </c>
      <c r="L626">
        <f>MOD(Таблица2[[#This Row],[макс]],2)</f>
        <v>0</v>
      </c>
      <c r="M626">
        <f>Таблица2[[#This Row],[макс]]-Таблица2[[#This Row],[мин]]</f>
        <v>669</v>
      </c>
    </row>
    <row r="627" spans="8:13" x14ac:dyDescent="0.25">
      <c r="H627">
        <v>2325</v>
      </c>
      <c r="I627">
        <v>1655</v>
      </c>
      <c r="J627">
        <f>MAX(Таблица2[[#This Row],[Столбец1]:[Столбец2]])</f>
        <v>2325</v>
      </c>
      <c r="K627">
        <f>MIN(Таблица2[[#This Row],[Столбец1]:[Столбец2]])</f>
        <v>1655</v>
      </c>
      <c r="L627">
        <f>MOD(Таблица2[[#This Row],[макс]],2)</f>
        <v>1</v>
      </c>
      <c r="M627">
        <f>Таблица2[[#This Row],[макс]]-Таблица2[[#This Row],[мин]]</f>
        <v>670</v>
      </c>
    </row>
    <row r="628" spans="8:13" x14ac:dyDescent="0.25">
      <c r="H628">
        <v>5479</v>
      </c>
      <c r="I628">
        <v>4808</v>
      </c>
      <c r="J628">
        <f>MAX(Таблица2[[#This Row],[Столбец1]:[Столбец2]])</f>
        <v>5479</v>
      </c>
      <c r="K628">
        <f>MIN(Таблица2[[#This Row],[Столбец1]:[Столбец2]])</f>
        <v>4808</v>
      </c>
      <c r="L628">
        <f>MOD(Таблица2[[#This Row],[макс]],2)</f>
        <v>1</v>
      </c>
      <c r="M628">
        <f>Таблица2[[#This Row],[макс]]-Таблица2[[#This Row],[мин]]</f>
        <v>671</v>
      </c>
    </row>
    <row r="629" spans="8:13" x14ac:dyDescent="0.25">
      <c r="H629">
        <v>5812</v>
      </c>
      <c r="I629">
        <v>5140</v>
      </c>
      <c r="J629">
        <f>MAX(Таблица2[[#This Row],[Столбец1]:[Столбец2]])</f>
        <v>5812</v>
      </c>
      <c r="K629">
        <f>MIN(Таблица2[[#This Row],[Столбец1]:[Столбец2]])</f>
        <v>5140</v>
      </c>
      <c r="L629">
        <f>MOD(Таблица2[[#This Row],[макс]],2)</f>
        <v>0</v>
      </c>
      <c r="M629">
        <f>Таблица2[[#This Row],[макс]]-Таблица2[[#This Row],[мин]]</f>
        <v>672</v>
      </c>
    </row>
    <row r="630" spans="8:13" x14ac:dyDescent="0.25">
      <c r="H630">
        <v>3320</v>
      </c>
      <c r="I630">
        <v>3992</v>
      </c>
      <c r="J630">
        <f>MAX(Таблица2[[#This Row],[Столбец1]:[Столбец2]])</f>
        <v>3992</v>
      </c>
      <c r="K630">
        <f>MIN(Таблица2[[#This Row],[Столбец1]:[Столбец2]])</f>
        <v>3320</v>
      </c>
      <c r="L630">
        <f>MOD(Таблица2[[#This Row],[макс]],2)</f>
        <v>0</v>
      </c>
      <c r="M630">
        <f>Таблица2[[#This Row],[макс]]-Таблица2[[#This Row],[мин]]</f>
        <v>672</v>
      </c>
    </row>
    <row r="631" spans="8:13" x14ac:dyDescent="0.25">
      <c r="H631">
        <v>8174</v>
      </c>
      <c r="I631">
        <v>8846</v>
      </c>
      <c r="J631">
        <f>MAX(Таблица2[[#This Row],[Столбец1]:[Столбец2]])</f>
        <v>8846</v>
      </c>
      <c r="K631">
        <f>MIN(Таблица2[[#This Row],[Столбец1]:[Столбец2]])</f>
        <v>8174</v>
      </c>
      <c r="L631">
        <f>MOD(Таблица2[[#This Row],[макс]],2)</f>
        <v>0</v>
      </c>
      <c r="M631">
        <f>Таблица2[[#This Row],[макс]]-Таблица2[[#This Row],[мин]]</f>
        <v>672</v>
      </c>
    </row>
    <row r="632" spans="8:13" x14ac:dyDescent="0.25">
      <c r="H632">
        <v>6940</v>
      </c>
      <c r="I632">
        <v>7616</v>
      </c>
      <c r="J632">
        <f>MAX(Таблица2[[#This Row],[Столбец1]:[Столбец2]])</f>
        <v>7616</v>
      </c>
      <c r="K632">
        <f>MIN(Таблица2[[#This Row],[Столбец1]:[Столбец2]])</f>
        <v>6940</v>
      </c>
      <c r="L632">
        <f>MOD(Таблица2[[#This Row],[макс]],2)</f>
        <v>0</v>
      </c>
      <c r="M632">
        <f>Таблица2[[#This Row],[макс]]-Таблица2[[#This Row],[мин]]</f>
        <v>676</v>
      </c>
    </row>
    <row r="633" spans="8:13" x14ac:dyDescent="0.25">
      <c r="H633">
        <v>7500</v>
      </c>
      <c r="I633">
        <v>6821</v>
      </c>
      <c r="J633">
        <f>MAX(Таблица2[[#This Row],[Столбец1]:[Столбец2]])</f>
        <v>7500</v>
      </c>
      <c r="K633">
        <f>MIN(Таблица2[[#This Row],[Столбец1]:[Столбец2]])</f>
        <v>6821</v>
      </c>
      <c r="L633">
        <f>MOD(Таблица2[[#This Row],[макс]],2)</f>
        <v>0</v>
      </c>
      <c r="M633">
        <f>Таблица2[[#This Row],[макс]]-Таблица2[[#This Row],[мин]]</f>
        <v>679</v>
      </c>
    </row>
    <row r="634" spans="8:13" x14ac:dyDescent="0.25">
      <c r="H634">
        <v>3949</v>
      </c>
      <c r="I634">
        <v>3269</v>
      </c>
      <c r="J634">
        <f>MAX(Таблица2[[#This Row],[Столбец1]:[Столбец2]])</f>
        <v>3949</v>
      </c>
      <c r="K634">
        <f>MIN(Таблица2[[#This Row],[Столбец1]:[Столбец2]])</f>
        <v>3269</v>
      </c>
      <c r="L634">
        <f>MOD(Таблица2[[#This Row],[макс]],2)</f>
        <v>1</v>
      </c>
      <c r="M634">
        <f>Таблица2[[#This Row],[макс]]-Таблица2[[#This Row],[мин]]</f>
        <v>680</v>
      </c>
    </row>
    <row r="635" spans="8:13" x14ac:dyDescent="0.25">
      <c r="H635">
        <v>6756</v>
      </c>
      <c r="I635">
        <v>6076</v>
      </c>
      <c r="J635">
        <f>MAX(Таблица2[[#This Row],[Столбец1]:[Столбец2]])</f>
        <v>6756</v>
      </c>
      <c r="K635">
        <f>MIN(Таблица2[[#This Row],[Столбец1]:[Столбец2]])</f>
        <v>6076</v>
      </c>
      <c r="L635">
        <f>MOD(Таблица2[[#This Row],[макс]],2)</f>
        <v>0</v>
      </c>
      <c r="M635">
        <f>Таблица2[[#This Row],[макс]]-Таблица2[[#This Row],[мин]]</f>
        <v>680</v>
      </c>
    </row>
    <row r="636" spans="8:13" x14ac:dyDescent="0.25">
      <c r="H636">
        <v>5047</v>
      </c>
      <c r="I636">
        <v>5727</v>
      </c>
      <c r="J636">
        <f>MAX(Таблица2[[#This Row],[Столбец1]:[Столбец2]])</f>
        <v>5727</v>
      </c>
      <c r="K636">
        <f>MIN(Таблица2[[#This Row],[Столбец1]:[Столбец2]])</f>
        <v>5047</v>
      </c>
      <c r="L636">
        <f>MOD(Таблица2[[#This Row],[макс]],2)</f>
        <v>1</v>
      </c>
      <c r="M636">
        <f>Таблица2[[#This Row],[макс]]-Таблица2[[#This Row],[мин]]</f>
        <v>680</v>
      </c>
    </row>
    <row r="637" spans="8:13" x14ac:dyDescent="0.25">
      <c r="H637">
        <v>7539</v>
      </c>
      <c r="I637">
        <v>8221</v>
      </c>
      <c r="J637">
        <f>MAX(Таблица2[[#This Row],[Столбец1]:[Столбец2]])</f>
        <v>8221</v>
      </c>
      <c r="K637">
        <f>MIN(Таблица2[[#This Row],[Столбец1]:[Столбец2]])</f>
        <v>7539</v>
      </c>
      <c r="L637">
        <f>MOD(Таблица2[[#This Row],[макс]],2)</f>
        <v>1</v>
      </c>
      <c r="M637">
        <f>Таблица2[[#This Row],[макс]]-Таблица2[[#This Row],[мин]]</f>
        <v>682</v>
      </c>
    </row>
    <row r="638" spans="8:13" x14ac:dyDescent="0.25">
      <c r="H638">
        <v>3508</v>
      </c>
      <c r="I638">
        <v>4190</v>
      </c>
      <c r="J638">
        <f>MAX(Таблица2[[#This Row],[Столбец1]:[Столбец2]])</f>
        <v>4190</v>
      </c>
      <c r="K638">
        <f>MIN(Таблица2[[#This Row],[Столбец1]:[Столбец2]])</f>
        <v>3508</v>
      </c>
      <c r="L638">
        <f>MOD(Таблица2[[#This Row],[макс]],2)</f>
        <v>0</v>
      </c>
      <c r="M638">
        <f>Таблица2[[#This Row],[макс]]-Таблица2[[#This Row],[мин]]</f>
        <v>682</v>
      </c>
    </row>
    <row r="639" spans="8:13" x14ac:dyDescent="0.25">
      <c r="H639">
        <v>6803</v>
      </c>
      <c r="I639">
        <v>7486</v>
      </c>
      <c r="J639">
        <f>MAX(Таблица2[[#This Row],[Столбец1]:[Столбец2]])</f>
        <v>7486</v>
      </c>
      <c r="K639">
        <f>MIN(Таблица2[[#This Row],[Столбец1]:[Столбец2]])</f>
        <v>6803</v>
      </c>
      <c r="L639">
        <f>MOD(Таблица2[[#This Row],[макс]],2)</f>
        <v>0</v>
      </c>
      <c r="M639">
        <f>Таблица2[[#This Row],[макс]]-Таблица2[[#This Row],[мин]]</f>
        <v>683</v>
      </c>
    </row>
    <row r="640" spans="8:13" x14ac:dyDescent="0.25">
      <c r="H640">
        <v>1115</v>
      </c>
      <c r="I640">
        <v>431</v>
      </c>
      <c r="J640">
        <f>MAX(Таблица2[[#This Row],[Столбец1]:[Столбец2]])</f>
        <v>1115</v>
      </c>
      <c r="K640">
        <f>MIN(Таблица2[[#This Row],[Столбец1]:[Столбец2]])</f>
        <v>431</v>
      </c>
      <c r="L640">
        <f>MOD(Таблица2[[#This Row],[макс]],2)</f>
        <v>1</v>
      </c>
      <c r="M640">
        <f>Таблица2[[#This Row],[макс]]-Таблица2[[#This Row],[мин]]</f>
        <v>684</v>
      </c>
    </row>
    <row r="641" spans="8:13" x14ac:dyDescent="0.25">
      <c r="H641">
        <v>4059</v>
      </c>
      <c r="I641">
        <v>4743</v>
      </c>
      <c r="J641">
        <f>MAX(Таблица2[[#This Row],[Столбец1]:[Столбец2]])</f>
        <v>4743</v>
      </c>
      <c r="K641">
        <f>MIN(Таблица2[[#This Row],[Столбец1]:[Столбец2]])</f>
        <v>4059</v>
      </c>
      <c r="L641">
        <f>MOD(Таблица2[[#This Row],[макс]],2)</f>
        <v>1</v>
      </c>
      <c r="M641">
        <f>Таблица2[[#This Row],[макс]]-Таблица2[[#This Row],[мин]]</f>
        <v>684</v>
      </c>
    </row>
    <row r="642" spans="8:13" x14ac:dyDescent="0.25">
      <c r="H642">
        <v>5765</v>
      </c>
      <c r="I642">
        <v>5079</v>
      </c>
      <c r="J642">
        <f>MAX(Таблица2[[#This Row],[Столбец1]:[Столбец2]])</f>
        <v>5765</v>
      </c>
      <c r="K642">
        <f>MIN(Таблица2[[#This Row],[Столбец1]:[Столбец2]])</f>
        <v>5079</v>
      </c>
      <c r="L642">
        <f>MOD(Таблица2[[#This Row],[макс]],2)</f>
        <v>1</v>
      </c>
      <c r="M642">
        <f>Таблица2[[#This Row],[макс]]-Таблица2[[#This Row],[мин]]</f>
        <v>686</v>
      </c>
    </row>
    <row r="643" spans="8:13" x14ac:dyDescent="0.25">
      <c r="H643">
        <v>1367</v>
      </c>
      <c r="I643">
        <v>680</v>
      </c>
      <c r="J643">
        <f>MAX(Таблица2[[#This Row],[Столбец1]:[Столбец2]])</f>
        <v>1367</v>
      </c>
      <c r="K643">
        <f>MIN(Таблица2[[#This Row],[Столбец1]:[Столбец2]])</f>
        <v>680</v>
      </c>
      <c r="L643">
        <f>MOD(Таблица2[[#This Row],[макс]],2)</f>
        <v>1</v>
      </c>
      <c r="M643">
        <f>Таблица2[[#This Row],[макс]]-Таблица2[[#This Row],[мин]]</f>
        <v>687</v>
      </c>
    </row>
    <row r="644" spans="8:13" x14ac:dyDescent="0.25">
      <c r="H644">
        <v>8792</v>
      </c>
      <c r="I644">
        <v>9480</v>
      </c>
      <c r="J644">
        <f>MAX(Таблица2[[#This Row],[Столбец1]:[Столбец2]])</f>
        <v>9480</v>
      </c>
      <c r="K644">
        <f>MIN(Таблица2[[#This Row],[Столбец1]:[Столбец2]])</f>
        <v>8792</v>
      </c>
      <c r="L644">
        <f>MOD(Таблица2[[#This Row],[макс]],2)</f>
        <v>0</v>
      </c>
      <c r="M644">
        <f>Таблица2[[#This Row],[макс]]-Таблица2[[#This Row],[мин]]</f>
        <v>688</v>
      </c>
    </row>
    <row r="645" spans="8:13" x14ac:dyDescent="0.25">
      <c r="H645">
        <v>5330</v>
      </c>
      <c r="I645">
        <v>6019</v>
      </c>
      <c r="J645">
        <f>MAX(Таблица2[[#This Row],[Столбец1]:[Столбец2]])</f>
        <v>6019</v>
      </c>
      <c r="K645">
        <f>MIN(Таблица2[[#This Row],[Столбец1]:[Столбец2]])</f>
        <v>5330</v>
      </c>
      <c r="L645">
        <f>MOD(Таблица2[[#This Row],[макс]],2)</f>
        <v>1</v>
      </c>
      <c r="M645">
        <f>Таблица2[[#This Row],[макс]]-Таблица2[[#This Row],[мин]]</f>
        <v>689</v>
      </c>
    </row>
    <row r="646" spans="8:13" x14ac:dyDescent="0.25">
      <c r="H646">
        <v>1505</v>
      </c>
      <c r="I646">
        <v>2196</v>
      </c>
      <c r="J646">
        <f>MAX(Таблица2[[#This Row],[Столбец1]:[Столбец2]])</f>
        <v>2196</v>
      </c>
      <c r="K646">
        <f>MIN(Таблица2[[#This Row],[Столбец1]:[Столбец2]])</f>
        <v>1505</v>
      </c>
      <c r="L646">
        <f>MOD(Таблица2[[#This Row],[макс]],2)</f>
        <v>0</v>
      </c>
      <c r="M646">
        <f>Таблица2[[#This Row],[макс]]-Таблица2[[#This Row],[мин]]</f>
        <v>691</v>
      </c>
    </row>
    <row r="647" spans="8:13" x14ac:dyDescent="0.25">
      <c r="H647">
        <v>5082</v>
      </c>
      <c r="I647">
        <v>5774</v>
      </c>
      <c r="J647">
        <f>MAX(Таблица2[[#This Row],[Столбец1]:[Столбец2]])</f>
        <v>5774</v>
      </c>
      <c r="K647">
        <f>MIN(Таблица2[[#This Row],[Столбец1]:[Столбец2]])</f>
        <v>5082</v>
      </c>
      <c r="L647">
        <f>MOD(Таблица2[[#This Row],[макс]],2)</f>
        <v>0</v>
      </c>
      <c r="M647">
        <f>Таблица2[[#This Row],[макс]]-Таблица2[[#This Row],[мин]]</f>
        <v>692</v>
      </c>
    </row>
    <row r="648" spans="8:13" x14ac:dyDescent="0.25">
      <c r="H648">
        <v>2319</v>
      </c>
      <c r="I648">
        <v>1627</v>
      </c>
      <c r="J648">
        <f>MAX(Таблица2[[#This Row],[Столбец1]:[Столбец2]])</f>
        <v>2319</v>
      </c>
      <c r="K648">
        <f>MIN(Таблица2[[#This Row],[Столбец1]:[Столбец2]])</f>
        <v>1627</v>
      </c>
      <c r="L648">
        <f>MOD(Таблица2[[#This Row],[макс]],2)</f>
        <v>1</v>
      </c>
      <c r="M648">
        <f>Таблица2[[#This Row],[макс]]-Таблица2[[#This Row],[мин]]</f>
        <v>692</v>
      </c>
    </row>
    <row r="649" spans="8:13" x14ac:dyDescent="0.25">
      <c r="H649">
        <v>6558</v>
      </c>
      <c r="I649">
        <v>7251</v>
      </c>
      <c r="J649">
        <f>MAX(Таблица2[[#This Row],[Столбец1]:[Столбец2]])</f>
        <v>7251</v>
      </c>
      <c r="K649">
        <f>MIN(Таблица2[[#This Row],[Столбец1]:[Столбец2]])</f>
        <v>6558</v>
      </c>
      <c r="L649">
        <f>MOD(Таблица2[[#This Row],[макс]],2)</f>
        <v>1</v>
      </c>
      <c r="M649">
        <f>Таблица2[[#This Row],[макс]]-Таблица2[[#This Row],[мин]]</f>
        <v>693</v>
      </c>
    </row>
    <row r="650" spans="8:13" x14ac:dyDescent="0.25">
      <c r="H650">
        <v>7712</v>
      </c>
      <c r="I650">
        <v>8408</v>
      </c>
      <c r="J650">
        <f>MAX(Таблица2[[#This Row],[Столбец1]:[Столбец2]])</f>
        <v>8408</v>
      </c>
      <c r="K650">
        <f>MIN(Таблица2[[#This Row],[Столбец1]:[Столбец2]])</f>
        <v>7712</v>
      </c>
      <c r="L650">
        <f>MOD(Таблица2[[#This Row],[макс]],2)</f>
        <v>0</v>
      </c>
      <c r="M650">
        <f>Таблица2[[#This Row],[макс]]-Таблица2[[#This Row],[мин]]</f>
        <v>696</v>
      </c>
    </row>
    <row r="651" spans="8:13" x14ac:dyDescent="0.25">
      <c r="H651">
        <v>4413</v>
      </c>
      <c r="I651">
        <v>3716</v>
      </c>
      <c r="J651">
        <f>MAX(Таблица2[[#This Row],[Столбец1]:[Столбец2]])</f>
        <v>4413</v>
      </c>
      <c r="K651">
        <f>MIN(Таблица2[[#This Row],[Столбец1]:[Столбец2]])</f>
        <v>3716</v>
      </c>
      <c r="L651">
        <f>MOD(Таблица2[[#This Row],[макс]],2)</f>
        <v>1</v>
      </c>
      <c r="M651">
        <f>Таблица2[[#This Row],[макс]]-Таблица2[[#This Row],[мин]]</f>
        <v>697</v>
      </c>
    </row>
    <row r="652" spans="8:13" x14ac:dyDescent="0.25">
      <c r="H652">
        <v>6616</v>
      </c>
      <c r="I652">
        <v>5918</v>
      </c>
      <c r="J652">
        <f>MAX(Таблица2[[#This Row],[Столбец1]:[Столбец2]])</f>
        <v>6616</v>
      </c>
      <c r="K652">
        <f>MIN(Таблица2[[#This Row],[Столбец1]:[Столбец2]])</f>
        <v>5918</v>
      </c>
      <c r="L652">
        <f>MOD(Таблица2[[#This Row],[макс]],2)</f>
        <v>0</v>
      </c>
      <c r="M652">
        <f>Таблица2[[#This Row],[макс]]-Таблица2[[#This Row],[мин]]</f>
        <v>698</v>
      </c>
    </row>
    <row r="653" spans="8:13" x14ac:dyDescent="0.25">
      <c r="H653">
        <v>7541</v>
      </c>
      <c r="I653">
        <v>6843</v>
      </c>
      <c r="J653">
        <f>MAX(Таблица2[[#This Row],[Столбец1]:[Столбец2]])</f>
        <v>7541</v>
      </c>
      <c r="K653">
        <f>MIN(Таблица2[[#This Row],[Столбец1]:[Столбец2]])</f>
        <v>6843</v>
      </c>
      <c r="L653">
        <f>MOD(Таблица2[[#This Row],[макс]],2)</f>
        <v>1</v>
      </c>
      <c r="M653">
        <f>Таблица2[[#This Row],[макс]]-Таблица2[[#This Row],[мин]]</f>
        <v>698</v>
      </c>
    </row>
    <row r="654" spans="8:13" x14ac:dyDescent="0.25">
      <c r="H654">
        <v>3331</v>
      </c>
      <c r="I654">
        <v>2633</v>
      </c>
      <c r="J654">
        <f>MAX(Таблица2[[#This Row],[Столбец1]:[Столбец2]])</f>
        <v>3331</v>
      </c>
      <c r="K654">
        <f>MIN(Таблица2[[#This Row],[Столбец1]:[Столбец2]])</f>
        <v>2633</v>
      </c>
      <c r="L654">
        <f>MOD(Таблица2[[#This Row],[макс]],2)</f>
        <v>1</v>
      </c>
      <c r="M654">
        <f>Таблица2[[#This Row],[макс]]-Таблица2[[#This Row],[мин]]</f>
        <v>698</v>
      </c>
    </row>
    <row r="655" spans="8:13" x14ac:dyDescent="0.25">
      <c r="H655">
        <v>6497</v>
      </c>
      <c r="I655">
        <v>7196</v>
      </c>
      <c r="J655">
        <f>MAX(Таблица2[[#This Row],[Столбец1]:[Столбец2]])</f>
        <v>7196</v>
      </c>
      <c r="K655">
        <f>MIN(Таблица2[[#This Row],[Столбец1]:[Столбец2]])</f>
        <v>6497</v>
      </c>
      <c r="L655">
        <f>MOD(Таблица2[[#This Row],[макс]],2)</f>
        <v>0</v>
      </c>
      <c r="M655">
        <f>Таблица2[[#This Row],[макс]]-Таблица2[[#This Row],[мин]]</f>
        <v>699</v>
      </c>
    </row>
    <row r="656" spans="8:13" x14ac:dyDescent="0.25">
      <c r="H656">
        <v>7898</v>
      </c>
      <c r="I656">
        <v>7196</v>
      </c>
      <c r="J656">
        <f>MAX(Таблица2[[#This Row],[Столбец1]:[Столбец2]])</f>
        <v>7898</v>
      </c>
      <c r="K656">
        <f>MIN(Таблица2[[#This Row],[Столбец1]:[Столбец2]])</f>
        <v>7196</v>
      </c>
      <c r="L656">
        <f>MOD(Таблица2[[#This Row],[макс]],2)</f>
        <v>0</v>
      </c>
      <c r="M656">
        <f>Таблица2[[#This Row],[макс]]-Таблица2[[#This Row],[мин]]</f>
        <v>702</v>
      </c>
    </row>
    <row r="657" spans="8:13" x14ac:dyDescent="0.25">
      <c r="H657">
        <v>2562</v>
      </c>
      <c r="I657">
        <v>1859</v>
      </c>
      <c r="J657">
        <f>MAX(Таблица2[[#This Row],[Столбец1]:[Столбец2]])</f>
        <v>2562</v>
      </c>
      <c r="K657">
        <f>MIN(Таблица2[[#This Row],[Столбец1]:[Столбец2]])</f>
        <v>1859</v>
      </c>
      <c r="L657">
        <f>MOD(Таблица2[[#This Row],[макс]],2)</f>
        <v>0</v>
      </c>
      <c r="M657">
        <f>Таблица2[[#This Row],[макс]]-Таблица2[[#This Row],[мин]]</f>
        <v>703</v>
      </c>
    </row>
    <row r="658" spans="8:13" x14ac:dyDescent="0.25">
      <c r="H658">
        <v>6761</v>
      </c>
      <c r="I658">
        <v>7464</v>
      </c>
      <c r="J658">
        <f>MAX(Таблица2[[#This Row],[Столбец1]:[Столбец2]])</f>
        <v>7464</v>
      </c>
      <c r="K658">
        <f>MIN(Таблица2[[#This Row],[Столбец1]:[Столбец2]])</f>
        <v>6761</v>
      </c>
      <c r="L658">
        <f>MOD(Таблица2[[#This Row],[макс]],2)</f>
        <v>0</v>
      </c>
      <c r="M658">
        <f>Таблица2[[#This Row],[макс]]-Таблица2[[#This Row],[мин]]</f>
        <v>703</v>
      </c>
    </row>
    <row r="659" spans="8:13" x14ac:dyDescent="0.25">
      <c r="H659">
        <v>714</v>
      </c>
      <c r="I659">
        <v>11</v>
      </c>
      <c r="J659">
        <f>MAX(Таблица2[[#This Row],[Столбец1]:[Столбец2]])</f>
        <v>714</v>
      </c>
      <c r="K659">
        <f>MIN(Таблица2[[#This Row],[Столбец1]:[Столбец2]])</f>
        <v>11</v>
      </c>
      <c r="L659">
        <f>MOD(Таблица2[[#This Row],[макс]],2)</f>
        <v>0</v>
      </c>
      <c r="M659">
        <f>Таблица2[[#This Row],[макс]]-Таблица2[[#This Row],[мин]]</f>
        <v>703</v>
      </c>
    </row>
    <row r="660" spans="8:13" x14ac:dyDescent="0.25">
      <c r="H660">
        <v>4609</v>
      </c>
      <c r="I660">
        <v>3905</v>
      </c>
      <c r="J660">
        <f>MAX(Таблица2[[#This Row],[Столбец1]:[Столбец2]])</f>
        <v>4609</v>
      </c>
      <c r="K660">
        <f>MIN(Таблица2[[#This Row],[Столбец1]:[Столбец2]])</f>
        <v>3905</v>
      </c>
      <c r="L660">
        <f>MOD(Таблица2[[#This Row],[макс]],2)</f>
        <v>1</v>
      </c>
      <c r="M660">
        <f>Таблица2[[#This Row],[макс]]-Таблица2[[#This Row],[мин]]</f>
        <v>704</v>
      </c>
    </row>
    <row r="661" spans="8:13" x14ac:dyDescent="0.25">
      <c r="H661">
        <v>4944</v>
      </c>
      <c r="I661">
        <v>4237</v>
      </c>
      <c r="J661">
        <f>MAX(Таблица2[[#This Row],[Столбец1]:[Столбец2]])</f>
        <v>4944</v>
      </c>
      <c r="K661">
        <f>MIN(Таблица2[[#This Row],[Столбец1]:[Столбец2]])</f>
        <v>4237</v>
      </c>
      <c r="L661">
        <f>MOD(Таблица2[[#This Row],[макс]],2)</f>
        <v>0</v>
      </c>
      <c r="M661">
        <f>Таблица2[[#This Row],[макс]]-Таблица2[[#This Row],[мин]]</f>
        <v>707</v>
      </c>
    </row>
    <row r="662" spans="8:13" x14ac:dyDescent="0.25">
      <c r="H662">
        <v>5344</v>
      </c>
      <c r="I662">
        <v>4636</v>
      </c>
      <c r="J662">
        <f>MAX(Таблица2[[#This Row],[Столбец1]:[Столбец2]])</f>
        <v>5344</v>
      </c>
      <c r="K662">
        <f>MIN(Таблица2[[#This Row],[Столбец1]:[Столбец2]])</f>
        <v>4636</v>
      </c>
      <c r="L662">
        <f>MOD(Таблица2[[#This Row],[макс]],2)</f>
        <v>0</v>
      </c>
      <c r="M662">
        <f>Таблица2[[#This Row],[макс]]-Таблица2[[#This Row],[мин]]</f>
        <v>708</v>
      </c>
    </row>
    <row r="663" spans="8:13" x14ac:dyDescent="0.25">
      <c r="H663">
        <v>7847</v>
      </c>
      <c r="I663">
        <v>7132</v>
      </c>
      <c r="J663">
        <f>MAX(Таблица2[[#This Row],[Столбец1]:[Столбец2]])</f>
        <v>7847</v>
      </c>
      <c r="K663">
        <f>MIN(Таблица2[[#This Row],[Столбец1]:[Столбец2]])</f>
        <v>7132</v>
      </c>
      <c r="L663">
        <f>MOD(Таблица2[[#This Row],[макс]],2)</f>
        <v>1</v>
      </c>
      <c r="M663">
        <f>Таблица2[[#This Row],[макс]]-Таблица2[[#This Row],[мин]]</f>
        <v>715</v>
      </c>
    </row>
    <row r="664" spans="8:13" x14ac:dyDescent="0.25">
      <c r="H664">
        <v>7706</v>
      </c>
      <c r="I664">
        <v>6990</v>
      </c>
      <c r="J664">
        <f>MAX(Таблица2[[#This Row],[Столбец1]:[Столбец2]])</f>
        <v>7706</v>
      </c>
      <c r="K664">
        <f>MIN(Таблица2[[#This Row],[Столбец1]:[Столбец2]])</f>
        <v>6990</v>
      </c>
      <c r="L664">
        <f>MOD(Таблица2[[#This Row],[макс]],2)</f>
        <v>0</v>
      </c>
      <c r="M664">
        <f>Таблица2[[#This Row],[макс]]-Таблица2[[#This Row],[мин]]</f>
        <v>716</v>
      </c>
    </row>
    <row r="665" spans="8:13" x14ac:dyDescent="0.25">
      <c r="H665">
        <v>5911</v>
      </c>
      <c r="I665">
        <v>6628</v>
      </c>
      <c r="J665">
        <f>MAX(Таблица2[[#This Row],[Столбец1]:[Столбец2]])</f>
        <v>6628</v>
      </c>
      <c r="K665">
        <f>MIN(Таблица2[[#This Row],[Столбец1]:[Столбец2]])</f>
        <v>5911</v>
      </c>
      <c r="L665">
        <f>MOD(Таблица2[[#This Row],[макс]],2)</f>
        <v>0</v>
      </c>
      <c r="M665">
        <f>Таблица2[[#This Row],[макс]]-Таблица2[[#This Row],[мин]]</f>
        <v>717</v>
      </c>
    </row>
    <row r="666" spans="8:13" x14ac:dyDescent="0.25">
      <c r="H666">
        <v>7801</v>
      </c>
      <c r="I666">
        <v>8522</v>
      </c>
      <c r="J666">
        <f>MAX(Таблица2[[#This Row],[Столбец1]:[Столбец2]])</f>
        <v>8522</v>
      </c>
      <c r="K666">
        <f>MIN(Таблица2[[#This Row],[Столбец1]:[Столбец2]])</f>
        <v>7801</v>
      </c>
      <c r="L666">
        <f>MOD(Таблица2[[#This Row],[макс]],2)</f>
        <v>0</v>
      </c>
      <c r="M666">
        <f>Таблица2[[#This Row],[макс]]-Таблица2[[#This Row],[мин]]</f>
        <v>721</v>
      </c>
    </row>
    <row r="667" spans="8:13" x14ac:dyDescent="0.25">
      <c r="H667">
        <v>4991</v>
      </c>
      <c r="I667">
        <v>4270</v>
      </c>
      <c r="J667">
        <f>MAX(Таблица2[[#This Row],[Столбец1]:[Столбец2]])</f>
        <v>4991</v>
      </c>
      <c r="K667">
        <f>MIN(Таблица2[[#This Row],[Столбец1]:[Столбец2]])</f>
        <v>4270</v>
      </c>
      <c r="L667">
        <f>MOD(Таблица2[[#This Row],[макс]],2)</f>
        <v>1</v>
      </c>
      <c r="M667">
        <f>Таблица2[[#This Row],[макс]]-Таблица2[[#This Row],[мин]]</f>
        <v>721</v>
      </c>
    </row>
    <row r="668" spans="8:13" x14ac:dyDescent="0.25">
      <c r="H668">
        <v>8835</v>
      </c>
      <c r="I668">
        <v>8114</v>
      </c>
      <c r="J668">
        <f>MAX(Таблица2[[#This Row],[Столбец1]:[Столбец2]])</f>
        <v>8835</v>
      </c>
      <c r="K668">
        <f>MIN(Таблица2[[#This Row],[Столбец1]:[Столбец2]])</f>
        <v>8114</v>
      </c>
      <c r="L668">
        <f>MOD(Таблица2[[#This Row],[макс]],2)</f>
        <v>1</v>
      </c>
      <c r="M668">
        <f>Таблица2[[#This Row],[макс]]-Таблица2[[#This Row],[мин]]</f>
        <v>721</v>
      </c>
    </row>
    <row r="669" spans="8:13" x14ac:dyDescent="0.25">
      <c r="H669">
        <v>8564</v>
      </c>
      <c r="I669">
        <v>7843</v>
      </c>
      <c r="J669">
        <f>MAX(Таблица2[[#This Row],[Столбец1]:[Столбец2]])</f>
        <v>8564</v>
      </c>
      <c r="K669">
        <f>MIN(Таблица2[[#This Row],[Столбец1]:[Столбец2]])</f>
        <v>7843</v>
      </c>
      <c r="L669">
        <f>MOD(Таблица2[[#This Row],[макс]],2)</f>
        <v>0</v>
      </c>
      <c r="M669">
        <f>Таблица2[[#This Row],[макс]]-Таблица2[[#This Row],[мин]]</f>
        <v>721</v>
      </c>
    </row>
    <row r="670" spans="8:13" x14ac:dyDescent="0.25">
      <c r="H670">
        <v>605</v>
      </c>
      <c r="I670">
        <v>1328</v>
      </c>
      <c r="J670">
        <f>MAX(Таблица2[[#This Row],[Столбец1]:[Столбец2]])</f>
        <v>1328</v>
      </c>
      <c r="K670">
        <f>MIN(Таблица2[[#This Row],[Столбец1]:[Столбец2]])</f>
        <v>605</v>
      </c>
      <c r="L670">
        <f>MOD(Таблица2[[#This Row],[макс]],2)</f>
        <v>0</v>
      </c>
      <c r="M670">
        <f>Таблица2[[#This Row],[макс]]-Таблица2[[#This Row],[мин]]</f>
        <v>723</v>
      </c>
    </row>
    <row r="671" spans="8:13" x14ac:dyDescent="0.25">
      <c r="H671">
        <v>3673</v>
      </c>
      <c r="I671">
        <v>4396</v>
      </c>
      <c r="J671">
        <f>MAX(Таблица2[[#This Row],[Столбец1]:[Столбец2]])</f>
        <v>4396</v>
      </c>
      <c r="K671">
        <f>MIN(Таблица2[[#This Row],[Столбец1]:[Столбец2]])</f>
        <v>3673</v>
      </c>
      <c r="L671">
        <f>MOD(Таблица2[[#This Row],[макс]],2)</f>
        <v>0</v>
      </c>
      <c r="M671">
        <f>Таблица2[[#This Row],[макс]]-Таблица2[[#This Row],[мин]]</f>
        <v>723</v>
      </c>
    </row>
    <row r="672" spans="8:13" x14ac:dyDescent="0.25">
      <c r="H672">
        <v>3075</v>
      </c>
      <c r="I672">
        <v>3798</v>
      </c>
      <c r="J672">
        <f>MAX(Таблица2[[#This Row],[Столбец1]:[Столбец2]])</f>
        <v>3798</v>
      </c>
      <c r="K672">
        <f>MIN(Таблица2[[#This Row],[Столбец1]:[Столбец2]])</f>
        <v>3075</v>
      </c>
      <c r="L672">
        <f>MOD(Таблица2[[#This Row],[макс]],2)</f>
        <v>0</v>
      </c>
      <c r="M672">
        <f>Таблица2[[#This Row],[макс]]-Таблица2[[#This Row],[мин]]</f>
        <v>723</v>
      </c>
    </row>
    <row r="673" spans="8:13" x14ac:dyDescent="0.25">
      <c r="H673">
        <v>3485</v>
      </c>
      <c r="I673">
        <v>2760</v>
      </c>
      <c r="J673">
        <f>MAX(Таблица2[[#This Row],[Столбец1]:[Столбец2]])</f>
        <v>3485</v>
      </c>
      <c r="K673">
        <f>MIN(Таблица2[[#This Row],[Столбец1]:[Столбец2]])</f>
        <v>2760</v>
      </c>
      <c r="L673">
        <f>MOD(Таблица2[[#This Row],[макс]],2)</f>
        <v>1</v>
      </c>
      <c r="M673">
        <f>Таблица2[[#This Row],[макс]]-Таблица2[[#This Row],[мин]]</f>
        <v>725</v>
      </c>
    </row>
    <row r="674" spans="8:13" x14ac:dyDescent="0.25">
      <c r="H674">
        <v>9362</v>
      </c>
      <c r="I674">
        <v>8637</v>
      </c>
      <c r="J674">
        <f>MAX(Таблица2[[#This Row],[Столбец1]:[Столбец2]])</f>
        <v>9362</v>
      </c>
      <c r="K674">
        <f>MIN(Таблица2[[#This Row],[Столбец1]:[Столбец2]])</f>
        <v>8637</v>
      </c>
      <c r="L674">
        <f>MOD(Таблица2[[#This Row],[макс]],2)</f>
        <v>0</v>
      </c>
      <c r="M674">
        <f>Таблица2[[#This Row],[макс]]-Таблица2[[#This Row],[мин]]</f>
        <v>725</v>
      </c>
    </row>
    <row r="675" spans="8:13" x14ac:dyDescent="0.25">
      <c r="H675">
        <v>610</v>
      </c>
      <c r="I675">
        <v>1335</v>
      </c>
      <c r="J675">
        <f>MAX(Таблица2[[#This Row],[Столбец1]:[Столбец2]])</f>
        <v>1335</v>
      </c>
      <c r="K675">
        <f>MIN(Таблица2[[#This Row],[Столбец1]:[Столбец2]])</f>
        <v>610</v>
      </c>
      <c r="L675">
        <f>MOD(Таблица2[[#This Row],[макс]],2)</f>
        <v>1</v>
      </c>
      <c r="M675">
        <f>Таблица2[[#This Row],[макс]]-Таблица2[[#This Row],[мин]]</f>
        <v>725</v>
      </c>
    </row>
    <row r="676" spans="8:13" x14ac:dyDescent="0.25">
      <c r="H676">
        <v>3814</v>
      </c>
      <c r="I676">
        <v>4540</v>
      </c>
      <c r="J676">
        <f>MAX(Таблица2[[#This Row],[Столбец1]:[Столбец2]])</f>
        <v>4540</v>
      </c>
      <c r="K676">
        <f>MIN(Таблица2[[#This Row],[Столбец1]:[Столбец2]])</f>
        <v>3814</v>
      </c>
      <c r="L676">
        <f>MOD(Таблица2[[#This Row],[макс]],2)</f>
        <v>0</v>
      </c>
      <c r="M676">
        <f>Таблица2[[#This Row],[макс]]-Таблица2[[#This Row],[мин]]</f>
        <v>726</v>
      </c>
    </row>
    <row r="677" spans="8:13" x14ac:dyDescent="0.25">
      <c r="H677">
        <v>1588</v>
      </c>
      <c r="I677">
        <v>2315</v>
      </c>
      <c r="J677">
        <f>MAX(Таблица2[[#This Row],[Столбец1]:[Столбец2]])</f>
        <v>2315</v>
      </c>
      <c r="K677">
        <f>MIN(Таблица2[[#This Row],[Столбец1]:[Столбец2]])</f>
        <v>1588</v>
      </c>
      <c r="L677">
        <f>MOD(Таблица2[[#This Row],[макс]],2)</f>
        <v>1</v>
      </c>
      <c r="M677">
        <f>Таблица2[[#This Row],[макс]]-Таблица2[[#This Row],[мин]]</f>
        <v>727</v>
      </c>
    </row>
    <row r="678" spans="8:13" x14ac:dyDescent="0.25">
      <c r="H678">
        <v>1728</v>
      </c>
      <c r="I678">
        <v>2455</v>
      </c>
      <c r="J678">
        <f>MAX(Таблица2[[#This Row],[Столбец1]:[Столбец2]])</f>
        <v>2455</v>
      </c>
      <c r="K678">
        <f>MIN(Таблица2[[#This Row],[Столбец1]:[Столбец2]])</f>
        <v>1728</v>
      </c>
      <c r="L678">
        <f>MOD(Таблица2[[#This Row],[макс]],2)</f>
        <v>1</v>
      </c>
      <c r="M678">
        <f>Таблица2[[#This Row],[макс]]-Таблица2[[#This Row],[мин]]</f>
        <v>727</v>
      </c>
    </row>
    <row r="679" spans="8:13" x14ac:dyDescent="0.25">
      <c r="H679">
        <v>5747</v>
      </c>
      <c r="I679">
        <v>5020</v>
      </c>
      <c r="J679">
        <f>MAX(Таблица2[[#This Row],[Столбец1]:[Столбец2]])</f>
        <v>5747</v>
      </c>
      <c r="K679">
        <f>MIN(Таблица2[[#This Row],[Столбец1]:[Столбец2]])</f>
        <v>5020</v>
      </c>
      <c r="L679">
        <f>MOD(Таблица2[[#This Row],[макс]],2)</f>
        <v>1</v>
      </c>
      <c r="M679">
        <f>Таблица2[[#This Row],[макс]]-Таблица2[[#This Row],[мин]]</f>
        <v>727</v>
      </c>
    </row>
    <row r="680" spans="8:13" x14ac:dyDescent="0.25">
      <c r="H680">
        <v>1564</v>
      </c>
      <c r="I680">
        <v>836</v>
      </c>
      <c r="J680">
        <f>MAX(Таблица2[[#This Row],[Столбец1]:[Столбец2]])</f>
        <v>1564</v>
      </c>
      <c r="K680">
        <f>MIN(Таблица2[[#This Row],[Столбец1]:[Столбец2]])</f>
        <v>836</v>
      </c>
      <c r="L680">
        <f>MOD(Таблица2[[#This Row],[макс]],2)</f>
        <v>0</v>
      </c>
      <c r="M680">
        <f>Таблица2[[#This Row],[макс]]-Таблица2[[#This Row],[мин]]</f>
        <v>728</v>
      </c>
    </row>
    <row r="681" spans="8:13" x14ac:dyDescent="0.25">
      <c r="H681">
        <v>8262</v>
      </c>
      <c r="I681">
        <v>7534</v>
      </c>
      <c r="J681">
        <f>MAX(Таблица2[[#This Row],[Столбец1]:[Столбец2]])</f>
        <v>8262</v>
      </c>
      <c r="K681">
        <f>MIN(Таблица2[[#This Row],[Столбец1]:[Столбец2]])</f>
        <v>7534</v>
      </c>
      <c r="L681">
        <f>MOD(Таблица2[[#This Row],[макс]],2)</f>
        <v>0</v>
      </c>
      <c r="M681">
        <f>Таблица2[[#This Row],[макс]]-Таблица2[[#This Row],[мин]]</f>
        <v>728</v>
      </c>
    </row>
    <row r="682" spans="8:13" x14ac:dyDescent="0.25">
      <c r="H682">
        <v>1952</v>
      </c>
      <c r="I682">
        <v>1223</v>
      </c>
      <c r="J682">
        <f>MAX(Таблица2[[#This Row],[Столбец1]:[Столбец2]])</f>
        <v>1952</v>
      </c>
      <c r="K682">
        <f>MIN(Таблица2[[#This Row],[Столбец1]:[Столбец2]])</f>
        <v>1223</v>
      </c>
      <c r="L682">
        <f>MOD(Таблица2[[#This Row],[макс]],2)</f>
        <v>0</v>
      </c>
      <c r="M682">
        <f>Таблица2[[#This Row],[макс]]-Таблица2[[#This Row],[мин]]</f>
        <v>729</v>
      </c>
    </row>
    <row r="683" spans="8:13" x14ac:dyDescent="0.25">
      <c r="H683">
        <v>4489</v>
      </c>
      <c r="I683">
        <v>5219</v>
      </c>
      <c r="J683">
        <f>MAX(Таблица2[[#This Row],[Столбец1]:[Столбец2]])</f>
        <v>5219</v>
      </c>
      <c r="K683">
        <f>MIN(Таблица2[[#This Row],[Столбец1]:[Столбец2]])</f>
        <v>4489</v>
      </c>
      <c r="L683">
        <f>MOD(Таблица2[[#This Row],[макс]],2)</f>
        <v>1</v>
      </c>
      <c r="M683">
        <f>Таблица2[[#This Row],[макс]]-Таблица2[[#This Row],[мин]]</f>
        <v>730</v>
      </c>
    </row>
    <row r="684" spans="8:13" x14ac:dyDescent="0.25">
      <c r="H684">
        <v>5555</v>
      </c>
      <c r="I684">
        <v>6286</v>
      </c>
      <c r="J684">
        <f>MAX(Таблица2[[#This Row],[Столбец1]:[Столбец2]])</f>
        <v>6286</v>
      </c>
      <c r="K684">
        <f>MIN(Таблица2[[#This Row],[Столбец1]:[Столбец2]])</f>
        <v>5555</v>
      </c>
      <c r="L684">
        <f>MOD(Таблица2[[#This Row],[макс]],2)</f>
        <v>0</v>
      </c>
      <c r="M684">
        <f>Таблица2[[#This Row],[макс]]-Таблица2[[#This Row],[мин]]</f>
        <v>731</v>
      </c>
    </row>
    <row r="685" spans="8:13" x14ac:dyDescent="0.25">
      <c r="H685">
        <v>1289</v>
      </c>
      <c r="I685">
        <v>557</v>
      </c>
      <c r="J685">
        <f>MAX(Таблица2[[#This Row],[Столбец1]:[Столбец2]])</f>
        <v>1289</v>
      </c>
      <c r="K685">
        <f>MIN(Таблица2[[#This Row],[Столбец1]:[Столбец2]])</f>
        <v>557</v>
      </c>
      <c r="L685">
        <f>MOD(Таблица2[[#This Row],[макс]],2)</f>
        <v>1</v>
      </c>
      <c r="M685">
        <f>Таблица2[[#This Row],[макс]]-Таблица2[[#This Row],[мин]]</f>
        <v>732</v>
      </c>
    </row>
    <row r="686" spans="8:13" x14ac:dyDescent="0.25">
      <c r="H686">
        <v>3611</v>
      </c>
      <c r="I686">
        <v>4343</v>
      </c>
      <c r="J686">
        <f>MAX(Таблица2[[#This Row],[Столбец1]:[Столбец2]])</f>
        <v>4343</v>
      </c>
      <c r="K686">
        <f>MIN(Таблица2[[#This Row],[Столбец1]:[Столбец2]])</f>
        <v>3611</v>
      </c>
      <c r="L686">
        <f>MOD(Таблица2[[#This Row],[макс]],2)</f>
        <v>1</v>
      </c>
      <c r="M686">
        <f>Таблица2[[#This Row],[макс]]-Таблица2[[#This Row],[мин]]</f>
        <v>732</v>
      </c>
    </row>
    <row r="687" spans="8:13" x14ac:dyDescent="0.25">
      <c r="H687">
        <v>1611</v>
      </c>
      <c r="I687">
        <v>877</v>
      </c>
      <c r="J687">
        <f>MAX(Таблица2[[#This Row],[Столбец1]:[Столбец2]])</f>
        <v>1611</v>
      </c>
      <c r="K687">
        <f>MIN(Таблица2[[#This Row],[Столбец1]:[Столбец2]])</f>
        <v>877</v>
      </c>
      <c r="L687">
        <f>MOD(Таблица2[[#This Row],[макс]],2)</f>
        <v>1</v>
      </c>
      <c r="M687">
        <f>Таблица2[[#This Row],[макс]]-Таблица2[[#This Row],[мин]]</f>
        <v>734</v>
      </c>
    </row>
    <row r="688" spans="8:13" x14ac:dyDescent="0.25">
      <c r="H688">
        <v>6339</v>
      </c>
      <c r="I688">
        <v>5604</v>
      </c>
      <c r="J688">
        <f>MAX(Таблица2[[#This Row],[Столбец1]:[Столбец2]])</f>
        <v>6339</v>
      </c>
      <c r="K688">
        <f>MIN(Таблица2[[#This Row],[Столбец1]:[Столбец2]])</f>
        <v>5604</v>
      </c>
      <c r="L688">
        <f>MOD(Таблица2[[#This Row],[макс]],2)</f>
        <v>1</v>
      </c>
      <c r="M688">
        <f>Таблица2[[#This Row],[макс]]-Таблица2[[#This Row],[мин]]</f>
        <v>735</v>
      </c>
    </row>
    <row r="689" spans="8:13" x14ac:dyDescent="0.25">
      <c r="H689">
        <v>641</v>
      </c>
      <c r="I689">
        <v>1378</v>
      </c>
      <c r="J689">
        <f>MAX(Таблица2[[#This Row],[Столбец1]:[Столбец2]])</f>
        <v>1378</v>
      </c>
      <c r="K689">
        <f>MIN(Таблица2[[#This Row],[Столбец1]:[Столбец2]])</f>
        <v>641</v>
      </c>
      <c r="L689">
        <f>MOD(Таблица2[[#This Row],[макс]],2)</f>
        <v>0</v>
      </c>
      <c r="M689">
        <f>Таблица2[[#This Row],[макс]]-Таблица2[[#This Row],[мин]]</f>
        <v>737</v>
      </c>
    </row>
    <row r="690" spans="8:13" x14ac:dyDescent="0.25">
      <c r="H690">
        <v>783</v>
      </c>
      <c r="I690">
        <v>46</v>
      </c>
      <c r="J690">
        <f>MAX(Таблица2[[#This Row],[Столбец1]:[Столбец2]])</f>
        <v>783</v>
      </c>
      <c r="K690">
        <f>MIN(Таблица2[[#This Row],[Столбец1]:[Столбец2]])</f>
        <v>46</v>
      </c>
      <c r="L690">
        <f>MOD(Таблица2[[#This Row],[макс]],2)</f>
        <v>1</v>
      </c>
      <c r="M690">
        <f>Таблица2[[#This Row],[макс]]-Таблица2[[#This Row],[мин]]</f>
        <v>737</v>
      </c>
    </row>
    <row r="691" spans="8:13" x14ac:dyDescent="0.25">
      <c r="H691">
        <v>2524</v>
      </c>
      <c r="I691">
        <v>3261</v>
      </c>
      <c r="J691">
        <f>MAX(Таблица2[[#This Row],[Столбец1]:[Столбец2]])</f>
        <v>3261</v>
      </c>
      <c r="K691">
        <f>MIN(Таблица2[[#This Row],[Столбец1]:[Столбец2]])</f>
        <v>2524</v>
      </c>
      <c r="L691">
        <f>MOD(Таблица2[[#This Row],[макс]],2)</f>
        <v>1</v>
      </c>
      <c r="M691">
        <f>Таблица2[[#This Row],[макс]]-Таблица2[[#This Row],[мин]]</f>
        <v>737</v>
      </c>
    </row>
    <row r="692" spans="8:13" x14ac:dyDescent="0.25">
      <c r="H692">
        <v>3926</v>
      </c>
      <c r="I692">
        <v>3189</v>
      </c>
      <c r="J692">
        <f>MAX(Таблица2[[#This Row],[Столбец1]:[Столбец2]])</f>
        <v>3926</v>
      </c>
      <c r="K692">
        <f>MIN(Таблица2[[#This Row],[Столбец1]:[Столбец2]])</f>
        <v>3189</v>
      </c>
      <c r="L692">
        <f>MOD(Таблица2[[#This Row],[макс]],2)</f>
        <v>0</v>
      </c>
      <c r="M692">
        <f>Таблица2[[#This Row],[макс]]-Таблица2[[#This Row],[мин]]</f>
        <v>737</v>
      </c>
    </row>
    <row r="693" spans="8:13" x14ac:dyDescent="0.25">
      <c r="H693">
        <v>5404</v>
      </c>
      <c r="I693">
        <v>4666</v>
      </c>
      <c r="J693">
        <f>MAX(Таблица2[[#This Row],[Столбец1]:[Столбец2]])</f>
        <v>5404</v>
      </c>
      <c r="K693">
        <f>MIN(Таблица2[[#This Row],[Столбец1]:[Столбец2]])</f>
        <v>4666</v>
      </c>
      <c r="L693">
        <f>MOD(Таблица2[[#This Row],[макс]],2)</f>
        <v>0</v>
      </c>
      <c r="M693">
        <f>Таблица2[[#This Row],[макс]]-Таблица2[[#This Row],[мин]]</f>
        <v>738</v>
      </c>
    </row>
    <row r="694" spans="8:13" x14ac:dyDescent="0.25">
      <c r="H694">
        <v>1555</v>
      </c>
      <c r="I694">
        <v>2293</v>
      </c>
      <c r="J694">
        <f>MAX(Таблица2[[#This Row],[Столбец1]:[Столбец2]])</f>
        <v>2293</v>
      </c>
      <c r="K694">
        <f>MIN(Таблица2[[#This Row],[Столбец1]:[Столбец2]])</f>
        <v>1555</v>
      </c>
      <c r="L694">
        <f>MOD(Таблица2[[#This Row],[макс]],2)</f>
        <v>1</v>
      </c>
      <c r="M694">
        <f>Таблица2[[#This Row],[макс]]-Таблица2[[#This Row],[мин]]</f>
        <v>738</v>
      </c>
    </row>
    <row r="695" spans="8:13" x14ac:dyDescent="0.25">
      <c r="H695">
        <v>8238</v>
      </c>
      <c r="I695">
        <v>7499</v>
      </c>
      <c r="J695">
        <f>MAX(Таблица2[[#This Row],[Столбец1]:[Столбец2]])</f>
        <v>8238</v>
      </c>
      <c r="K695">
        <f>MIN(Таблица2[[#This Row],[Столбец1]:[Столбец2]])</f>
        <v>7499</v>
      </c>
      <c r="L695">
        <f>MOD(Таблица2[[#This Row],[макс]],2)</f>
        <v>0</v>
      </c>
      <c r="M695">
        <f>Таблица2[[#This Row],[макс]]-Таблица2[[#This Row],[мин]]</f>
        <v>739</v>
      </c>
    </row>
    <row r="696" spans="8:13" x14ac:dyDescent="0.25">
      <c r="H696">
        <v>3816</v>
      </c>
      <c r="I696">
        <v>4556</v>
      </c>
      <c r="J696">
        <f>MAX(Таблица2[[#This Row],[Столбец1]:[Столбец2]])</f>
        <v>4556</v>
      </c>
      <c r="K696">
        <f>MIN(Таблица2[[#This Row],[Столбец1]:[Столбец2]])</f>
        <v>3816</v>
      </c>
      <c r="L696">
        <f>MOD(Таблица2[[#This Row],[макс]],2)</f>
        <v>0</v>
      </c>
      <c r="M696">
        <f>Таблица2[[#This Row],[макс]]-Таблица2[[#This Row],[мин]]</f>
        <v>740</v>
      </c>
    </row>
    <row r="697" spans="8:13" x14ac:dyDescent="0.25">
      <c r="H697">
        <v>9393</v>
      </c>
      <c r="I697">
        <v>8653</v>
      </c>
      <c r="J697">
        <f>MAX(Таблица2[[#This Row],[Столбец1]:[Столбец2]])</f>
        <v>9393</v>
      </c>
      <c r="K697">
        <f>MIN(Таблица2[[#This Row],[Столбец1]:[Столбец2]])</f>
        <v>8653</v>
      </c>
      <c r="L697">
        <f>MOD(Таблица2[[#This Row],[макс]],2)</f>
        <v>1</v>
      </c>
      <c r="M697">
        <f>Таблица2[[#This Row],[макс]]-Таблица2[[#This Row],[мин]]</f>
        <v>740</v>
      </c>
    </row>
    <row r="698" spans="8:13" x14ac:dyDescent="0.25">
      <c r="H698">
        <v>9183</v>
      </c>
      <c r="I698">
        <v>8443</v>
      </c>
      <c r="J698">
        <f>MAX(Таблица2[[#This Row],[Столбец1]:[Столбец2]])</f>
        <v>9183</v>
      </c>
      <c r="K698">
        <f>MIN(Таблица2[[#This Row],[Столбец1]:[Столбец2]])</f>
        <v>8443</v>
      </c>
      <c r="L698">
        <f>MOD(Таблица2[[#This Row],[макс]],2)</f>
        <v>1</v>
      </c>
      <c r="M698">
        <f>Таблица2[[#This Row],[макс]]-Таблица2[[#This Row],[мин]]</f>
        <v>740</v>
      </c>
    </row>
    <row r="699" spans="8:13" x14ac:dyDescent="0.25">
      <c r="H699">
        <v>2229</v>
      </c>
      <c r="I699">
        <v>2972</v>
      </c>
      <c r="J699">
        <f>MAX(Таблица2[[#This Row],[Столбец1]:[Столбец2]])</f>
        <v>2972</v>
      </c>
      <c r="K699">
        <f>MIN(Таблица2[[#This Row],[Столбец1]:[Столбец2]])</f>
        <v>2229</v>
      </c>
      <c r="L699">
        <f>MOD(Таблица2[[#This Row],[макс]],2)</f>
        <v>0</v>
      </c>
      <c r="M699">
        <f>Таблица2[[#This Row],[макс]]-Таблица2[[#This Row],[мин]]</f>
        <v>743</v>
      </c>
    </row>
    <row r="700" spans="8:13" x14ac:dyDescent="0.25">
      <c r="H700">
        <v>1274</v>
      </c>
      <c r="I700">
        <v>530</v>
      </c>
      <c r="J700">
        <f>MAX(Таблица2[[#This Row],[Столбец1]:[Столбец2]])</f>
        <v>1274</v>
      </c>
      <c r="K700">
        <f>MIN(Таблица2[[#This Row],[Столбец1]:[Столбец2]])</f>
        <v>530</v>
      </c>
      <c r="L700">
        <f>MOD(Таблица2[[#This Row],[макс]],2)</f>
        <v>0</v>
      </c>
      <c r="M700">
        <f>Таблица2[[#This Row],[макс]]-Таблица2[[#This Row],[мин]]</f>
        <v>744</v>
      </c>
    </row>
    <row r="701" spans="8:13" x14ac:dyDescent="0.25">
      <c r="H701">
        <v>3297</v>
      </c>
      <c r="I701">
        <v>4041</v>
      </c>
      <c r="J701">
        <f>MAX(Таблица2[[#This Row],[Столбец1]:[Столбец2]])</f>
        <v>4041</v>
      </c>
      <c r="K701">
        <f>MIN(Таблица2[[#This Row],[Столбец1]:[Столбец2]])</f>
        <v>3297</v>
      </c>
      <c r="L701">
        <f>MOD(Таблица2[[#This Row],[макс]],2)</f>
        <v>1</v>
      </c>
      <c r="M701">
        <f>Таблица2[[#This Row],[макс]]-Таблица2[[#This Row],[мин]]</f>
        <v>744</v>
      </c>
    </row>
    <row r="702" spans="8:13" x14ac:dyDescent="0.25">
      <c r="H702">
        <v>6765</v>
      </c>
      <c r="I702">
        <v>7512</v>
      </c>
      <c r="J702">
        <f>MAX(Таблица2[[#This Row],[Столбец1]:[Столбец2]])</f>
        <v>7512</v>
      </c>
      <c r="K702">
        <f>MIN(Таблица2[[#This Row],[Столбец1]:[Столбец2]])</f>
        <v>6765</v>
      </c>
      <c r="L702">
        <f>MOD(Таблица2[[#This Row],[макс]],2)</f>
        <v>0</v>
      </c>
      <c r="M702">
        <f>Таблица2[[#This Row],[макс]]-Таблица2[[#This Row],[мин]]</f>
        <v>747</v>
      </c>
    </row>
    <row r="703" spans="8:13" x14ac:dyDescent="0.25">
      <c r="H703">
        <v>5703</v>
      </c>
      <c r="I703">
        <v>6453</v>
      </c>
      <c r="J703">
        <f>MAX(Таблица2[[#This Row],[Столбец1]:[Столбец2]])</f>
        <v>6453</v>
      </c>
      <c r="K703">
        <f>MIN(Таблица2[[#This Row],[Столбец1]:[Столбец2]])</f>
        <v>5703</v>
      </c>
      <c r="L703">
        <f>MOD(Таблица2[[#This Row],[макс]],2)</f>
        <v>1</v>
      </c>
      <c r="M703">
        <f>Таблица2[[#This Row],[макс]]-Таблица2[[#This Row],[мин]]</f>
        <v>750</v>
      </c>
    </row>
    <row r="704" spans="8:13" x14ac:dyDescent="0.25">
      <c r="H704">
        <v>4834</v>
      </c>
      <c r="I704">
        <v>5585</v>
      </c>
      <c r="J704">
        <f>MAX(Таблица2[[#This Row],[Столбец1]:[Столбец2]])</f>
        <v>5585</v>
      </c>
      <c r="K704">
        <f>MIN(Таблица2[[#This Row],[Столбец1]:[Столбец2]])</f>
        <v>4834</v>
      </c>
      <c r="L704">
        <f>MOD(Таблица2[[#This Row],[макс]],2)</f>
        <v>1</v>
      </c>
      <c r="M704">
        <f>Таблица2[[#This Row],[макс]]-Таблица2[[#This Row],[мин]]</f>
        <v>751</v>
      </c>
    </row>
    <row r="705" spans="8:13" x14ac:dyDescent="0.25">
      <c r="H705">
        <v>4675</v>
      </c>
      <c r="I705">
        <v>3923</v>
      </c>
      <c r="J705">
        <f>MAX(Таблица2[[#This Row],[Столбец1]:[Столбец2]])</f>
        <v>4675</v>
      </c>
      <c r="K705">
        <f>MIN(Таблица2[[#This Row],[Столбец1]:[Столбец2]])</f>
        <v>3923</v>
      </c>
      <c r="L705">
        <f>MOD(Таблица2[[#This Row],[макс]],2)</f>
        <v>1</v>
      </c>
      <c r="M705">
        <f>Таблица2[[#This Row],[макс]]-Таблица2[[#This Row],[мин]]</f>
        <v>752</v>
      </c>
    </row>
    <row r="706" spans="8:13" x14ac:dyDescent="0.25">
      <c r="H706">
        <v>6551</v>
      </c>
      <c r="I706">
        <v>7304</v>
      </c>
      <c r="J706">
        <f>MAX(Таблица2[[#This Row],[Столбец1]:[Столбец2]])</f>
        <v>7304</v>
      </c>
      <c r="K706">
        <f>MIN(Таблица2[[#This Row],[Столбец1]:[Столбец2]])</f>
        <v>6551</v>
      </c>
      <c r="L706">
        <f>MOD(Таблица2[[#This Row],[макс]],2)</f>
        <v>0</v>
      </c>
      <c r="M706">
        <f>Таблица2[[#This Row],[макс]]-Таблица2[[#This Row],[мин]]</f>
        <v>753</v>
      </c>
    </row>
    <row r="707" spans="8:13" x14ac:dyDescent="0.25">
      <c r="H707">
        <v>6397</v>
      </c>
      <c r="I707">
        <v>7150</v>
      </c>
      <c r="J707">
        <f>MAX(Таблица2[[#This Row],[Столбец1]:[Столбец2]])</f>
        <v>7150</v>
      </c>
      <c r="K707">
        <f>MIN(Таблица2[[#This Row],[Столбец1]:[Столбец2]])</f>
        <v>6397</v>
      </c>
      <c r="L707">
        <f>MOD(Таблица2[[#This Row],[макс]],2)</f>
        <v>0</v>
      </c>
      <c r="M707">
        <f>Таблица2[[#This Row],[макс]]-Таблица2[[#This Row],[мин]]</f>
        <v>753</v>
      </c>
    </row>
    <row r="708" spans="8:13" x14ac:dyDescent="0.25">
      <c r="H708">
        <v>5552</v>
      </c>
      <c r="I708">
        <v>4799</v>
      </c>
      <c r="J708">
        <f>MAX(Таблица2[[#This Row],[Столбец1]:[Столбец2]])</f>
        <v>5552</v>
      </c>
      <c r="K708">
        <f>MIN(Таблица2[[#This Row],[Столбец1]:[Столбец2]])</f>
        <v>4799</v>
      </c>
      <c r="L708">
        <f>MOD(Таблица2[[#This Row],[макс]],2)</f>
        <v>0</v>
      </c>
      <c r="M708">
        <f>Таблица2[[#This Row],[макс]]-Таблица2[[#This Row],[мин]]</f>
        <v>753</v>
      </c>
    </row>
    <row r="709" spans="8:13" x14ac:dyDescent="0.25">
      <c r="H709">
        <v>2229</v>
      </c>
      <c r="I709">
        <v>2984</v>
      </c>
      <c r="J709">
        <f>MAX(Таблица2[[#This Row],[Столбец1]:[Столбец2]])</f>
        <v>2984</v>
      </c>
      <c r="K709">
        <f>MIN(Таблица2[[#This Row],[Столбец1]:[Столбец2]])</f>
        <v>2229</v>
      </c>
      <c r="L709">
        <f>MOD(Таблица2[[#This Row],[макс]],2)</f>
        <v>0</v>
      </c>
      <c r="M709">
        <f>Таблица2[[#This Row],[макс]]-Таблица2[[#This Row],[мин]]</f>
        <v>755</v>
      </c>
    </row>
    <row r="710" spans="8:13" x14ac:dyDescent="0.25">
      <c r="H710">
        <v>2834</v>
      </c>
      <c r="I710">
        <v>3590</v>
      </c>
      <c r="J710">
        <f>MAX(Таблица2[[#This Row],[Столбец1]:[Столбец2]])</f>
        <v>3590</v>
      </c>
      <c r="K710">
        <f>MIN(Таблица2[[#This Row],[Столбец1]:[Столбец2]])</f>
        <v>2834</v>
      </c>
      <c r="L710">
        <f>MOD(Таблица2[[#This Row],[макс]],2)</f>
        <v>0</v>
      </c>
      <c r="M710">
        <f>Таблица2[[#This Row],[макс]]-Таблица2[[#This Row],[мин]]</f>
        <v>756</v>
      </c>
    </row>
    <row r="711" spans="8:13" x14ac:dyDescent="0.25">
      <c r="H711">
        <v>6916</v>
      </c>
      <c r="I711">
        <v>7672</v>
      </c>
      <c r="J711">
        <f>MAX(Таблица2[[#This Row],[Столбец1]:[Столбец2]])</f>
        <v>7672</v>
      </c>
      <c r="K711">
        <f>MIN(Таблица2[[#This Row],[Столбец1]:[Столбец2]])</f>
        <v>6916</v>
      </c>
      <c r="L711">
        <f>MOD(Таблица2[[#This Row],[макс]],2)</f>
        <v>0</v>
      </c>
      <c r="M711">
        <f>Таблица2[[#This Row],[макс]]-Таблица2[[#This Row],[мин]]</f>
        <v>756</v>
      </c>
    </row>
    <row r="712" spans="8:13" x14ac:dyDescent="0.25">
      <c r="H712">
        <v>9811</v>
      </c>
      <c r="I712">
        <v>9053</v>
      </c>
      <c r="J712">
        <f>MAX(Таблица2[[#This Row],[Столбец1]:[Столбец2]])</f>
        <v>9811</v>
      </c>
      <c r="K712">
        <f>MIN(Таблица2[[#This Row],[Столбец1]:[Столбец2]])</f>
        <v>9053</v>
      </c>
      <c r="L712">
        <f>MOD(Таблица2[[#This Row],[макс]],2)</f>
        <v>1</v>
      </c>
      <c r="M712">
        <f>Таблица2[[#This Row],[макс]]-Таблица2[[#This Row],[мин]]</f>
        <v>758</v>
      </c>
    </row>
    <row r="713" spans="8:13" x14ac:dyDescent="0.25">
      <c r="H713">
        <v>9577</v>
      </c>
      <c r="I713">
        <v>8818</v>
      </c>
      <c r="J713">
        <f>MAX(Таблица2[[#This Row],[Столбец1]:[Столбец2]])</f>
        <v>9577</v>
      </c>
      <c r="K713">
        <f>MIN(Таблица2[[#This Row],[Столбец1]:[Столбец2]])</f>
        <v>8818</v>
      </c>
      <c r="L713">
        <f>MOD(Таблица2[[#This Row],[макс]],2)</f>
        <v>1</v>
      </c>
      <c r="M713">
        <f>Таблица2[[#This Row],[макс]]-Таблица2[[#This Row],[мин]]</f>
        <v>759</v>
      </c>
    </row>
    <row r="714" spans="8:13" x14ac:dyDescent="0.25">
      <c r="H714">
        <v>5491</v>
      </c>
      <c r="I714">
        <v>4732</v>
      </c>
      <c r="J714">
        <f>MAX(Таблица2[[#This Row],[Столбец1]:[Столбец2]])</f>
        <v>5491</v>
      </c>
      <c r="K714">
        <f>MIN(Таблица2[[#This Row],[Столбец1]:[Столбец2]])</f>
        <v>4732</v>
      </c>
      <c r="L714">
        <f>MOD(Таблица2[[#This Row],[макс]],2)</f>
        <v>1</v>
      </c>
      <c r="M714">
        <f>Таблица2[[#This Row],[макс]]-Таблица2[[#This Row],[мин]]</f>
        <v>759</v>
      </c>
    </row>
    <row r="715" spans="8:13" x14ac:dyDescent="0.25">
      <c r="H715">
        <v>5270</v>
      </c>
      <c r="I715">
        <v>4511</v>
      </c>
      <c r="J715">
        <f>MAX(Таблица2[[#This Row],[Столбец1]:[Столбец2]])</f>
        <v>5270</v>
      </c>
      <c r="K715">
        <f>MIN(Таблица2[[#This Row],[Столбец1]:[Столбец2]])</f>
        <v>4511</v>
      </c>
      <c r="L715">
        <f>MOD(Таблица2[[#This Row],[макс]],2)</f>
        <v>0</v>
      </c>
      <c r="M715">
        <f>Таблица2[[#This Row],[макс]]-Таблица2[[#This Row],[мин]]</f>
        <v>759</v>
      </c>
    </row>
    <row r="716" spans="8:13" x14ac:dyDescent="0.25">
      <c r="H716">
        <v>1067</v>
      </c>
      <c r="I716">
        <v>1826</v>
      </c>
      <c r="J716">
        <f>MAX(Таблица2[[#This Row],[Столбец1]:[Столбец2]])</f>
        <v>1826</v>
      </c>
      <c r="K716">
        <f>MIN(Таблица2[[#This Row],[Столбец1]:[Столбец2]])</f>
        <v>1067</v>
      </c>
      <c r="L716">
        <f>MOD(Таблица2[[#This Row],[макс]],2)</f>
        <v>0</v>
      </c>
      <c r="M716">
        <f>Таблица2[[#This Row],[макс]]-Таблица2[[#This Row],[мин]]</f>
        <v>759</v>
      </c>
    </row>
    <row r="717" spans="8:13" x14ac:dyDescent="0.25">
      <c r="H717">
        <v>6557</v>
      </c>
      <c r="I717">
        <v>5797</v>
      </c>
      <c r="J717">
        <f>MAX(Таблица2[[#This Row],[Столбец1]:[Столбец2]])</f>
        <v>6557</v>
      </c>
      <c r="K717">
        <f>MIN(Таблица2[[#This Row],[Столбец1]:[Столбец2]])</f>
        <v>5797</v>
      </c>
      <c r="L717">
        <f>MOD(Таблица2[[#This Row],[макс]],2)</f>
        <v>1</v>
      </c>
      <c r="M717">
        <f>Таблица2[[#This Row],[макс]]-Таблица2[[#This Row],[мин]]</f>
        <v>760</v>
      </c>
    </row>
    <row r="718" spans="8:13" x14ac:dyDescent="0.25">
      <c r="H718">
        <v>9903</v>
      </c>
      <c r="I718">
        <v>9142</v>
      </c>
      <c r="J718">
        <f>MAX(Таблица2[[#This Row],[Столбец1]:[Столбец2]])</f>
        <v>9903</v>
      </c>
      <c r="K718">
        <f>MIN(Таблица2[[#This Row],[Столбец1]:[Столбец2]])</f>
        <v>9142</v>
      </c>
      <c r="L718">
        <f>MOD(Таблица2[[#This Row],[макс]],2)</f>
        <v>1</v>
      </c>
      <c r="M718">
        <f>Таблица2[[#This Row],[макс]]-Таблица2[[#This Row],[мин]]</f>
        <v>761</v>
      </c>
    </row>
    <row r="719" spans="8:13" x14ac:dyDescent="0.25">
      <c r="H719">
        <v>7252</v>
      </c>
      <c r="I719">
        <v>8013</v>
      </c>
      <c r="J719">
        <f>MAX(Таблица2[[#This Row],[Столбец1]:[Столбец2]])</f>
        <v>8013</v>
      </c>
      <c r="K719">
        <f>MIN(Таблица2[[#This Row],[Столбец1]:[Столбец2]])</f>
        <v>7252</v>
      </c>
      <c r="L719">
        <f>MOD(Таблица2[[#This Row],[макс]],2)</f>
        <v>1</v>
      </c>
      <c r="M719">
        <f>Таблица2[[#This Row],[макс]]-Таблица2[[#This Row],[мин]]</f>
        <v>761</v>
      </c>
    </row>
    <row r="720" spans="8:13" x14ac:dyDescent="0.25">
      <c r="H720">
        <v>2508</v>
      </c>
      <c r="I720">
        <v>3271</v>
      </c>
      <c r="J720">
        <f>MAX(Таблица2[[#This Row],[Столбец1]:[Столбец2]])</f>
        <v>3271</v>
      </c>
      <c r="K720">
        <f>MIN(Таблица2[[#This Row],[Столбец1]:[Столбец2]])</f>
        <v>2508</v>
      </c>
      <c r="L720">
        <f>MOD(Таблица2[[#This Row],[макс]],2)</f>
        <v>1</v>
      </c>
      <c r="M720">
        <f>Таблица2[[#This Row],[макс]]-Таблица2[[#This Row],[мин]]</f>
        <v>763</v>
      </c>
    </row>
    <row r="721" spans="8:13" x14ac:dyDescent="0.25">
      <c r="H721">
        <v>8751</v>
      </c>
      <c r="I721">
        <v>7987</v>
      </c>
      <c r="J721">
        <f>MAX(Таблица2[[#This Row],[Столбец1]:[Столбец2]])</f>
        <v>8751</v>
      </c>
      <c r="K721">
        <f>MIN(Таблица2[[#This Row],[Столбец1]:[Столбец2]])</f>
        <v>7987</v>
      </c>
      <c r="L721">
        <f>MOD(Таблица2[[#This Row],[макс]],2)</f>
        <v>1</v>
      </c>
      <c r="M721">
        <f>Таблица2[[#This Row],[макс]]-Таблица2[[#This Row],[мин]]</f>
        <v>764</v>
      </c>
    </row>
    <row r="722" spans="8:13" x14ac:dyDescent="0.25">
      <c r="H722">
        <v>6574</v>
      </c>
      <c r="I722">
        <v>7338</v>
      </c>
      <c r="J722">
        <f>MAX(Таблица2[[#This Row],[Столбец1]:[Столбец2]])</f>
        <v>7338</v>
      </c>
      <c r="K722">
        <f>MIN(Таблица2[[#This Row],[Столбец1]:[Столбец2]])</f>
        <v>6574</v>
      </c>
      <c r="L722">
        <f>MOD(Таблица2[[#This Row],[макс]],2)</f>
        <v>0</v>
      </c>
      <c r="M722">
        <f>Таблица2[[#This Row],[макс]]-Таблица2[[#This Row],[мин]]</f>
        <v>764</v>
      </c>
    </row>
    <row r="723" spans="8:13" x14ac:dyDescent="0.25">
      <c r="H723">
        <v>2447</v>
      </c>
      <c r="I723">
        <v>1683</v>
      </c>
      <c r="J723">
        <f>MAX(Таблица2[[#This Row],[Столбец1]:[Столбец2]])</f>
        <v>2447</v>
      </c>
      <c r="K723">
        <f>MIN(Таблица2[[#This Row],[Столбец1]:[Столбец2]])</f>
        <v>1683</v>
      </c>
      <c r="L723">
        <f>MOD(Таблица2[[#This Row],[макс]],2)</f>
        <v>1</v>
      </c>
      <c r="M723">
        <f>Таблица2[[#This Row],[макс]]-Таблица2[[#This Row],[мин]]</f>
        <v>764</v>
      </c>
    </row>
    <row r="724" spans="8:13" x14ac:dyDescent="0.25">
      <c r="H724">
        <v>8632</v>
      </c>
      <c r="I724">
        <v>7867</v>
      </c>
      <c r="J724">
        <f>MAX(Таблица2[[#This Row],[Столбец1]:[Столбец2]])</f>
        <v>8632</v>
      </c>
      <c r="K724">
        <f>MIN(Таблица2[[#This Row],[Столбец1]:[Столбец2]])</f>
        <v>7867</v>
      </c>
      <c r="L724">
        <f>MOD(Таблица2[[#This Row],[макс]],2)</f>
        <v>0</v>
      </c>
      <c r="M724">
        <f>Таблица2[[#This Row],[макс]]-Таблица2[[#This Row],[мин]]</f>
        <v>765</v>
      </c>
    </row>
    <row r="725" spans="8:13" x14ac:dyDescent="0.25">
      <c r="H725">
        <v>6563</v>
      </c>
      <c r="I725">
        <v>5794</v>
      </c>
      <c r="J725">
        <f>MAX(Таблица2[[#This Row],[Столбец1]:[Столбец2]])</f>
        <v>6563</v>
      </c>
      <c r="K725">
        <f>MIN(Таблица2[[#This Row],[Столбец1]:[Столбец2]])</f>
        <v>5794</v>
      </c>
      <c r="L725">
        <f>MOD(Таблица2[[#This Row],[макс]],2)</f>
        <v>1</v>
      </c>
      <c r="M725">
        <f>Таблица2[[#This Row],[макс]]-Таблица2[[#This Row],[мин]]</f>
        <v>769</v>
      </c>
    </row>
    <row r="726" spans="8:13" x14ac:dyDescent="0.25">
      <c r="H726">
        <v>4818</v>
      </c>
      <c r="I726">
        <v>4049</v>
      </c>
      <c r="J726">
        <f>MAX(Таблица2[[#This Row],[Столбец1]:[Столбец2]])</f>
        <v>4818</v>
      </c>
      <c r="K726">
        <f>MIN(Таблица2[[#This Row],[Столбец1]:[Столбец2]])</f>
        <v>4049</v>
      </c>
      <c r="L726">
        <f>MOD(Таблица2[[#This Row],[макс]],2)</f>
        <v>0</v>
      </c>
      <c r="M726">
        <f>Таблица2[[#This Row],[макс]]-Таблица2[[#This Row],[мин]]</f>
        <v>769</v>
      </c>
    </row>
    <row r="727" spans="8:13" x14ac:dyDescent="0.25">
      <c r="H727">
        <v>2323</v>
      </c>
      <c r="I727">
        <v>1554</v>
      </c>
      <c r="J727">
        <f>MAX(Таблица2[[#This Row],[Столбец1]:[Столбец2]])</f>
        <v>2323</v>
      </c>
      <c r="K727">
        <f>MIN(Таблица2[[#This Row],[Столбец1]:[Столбец2]])</f>
        <v>1554</v>
      </c>
      <c r="L727">
        <f>MOD(Таблица2[[#This Row],[макс]],2)</f>
        <v>1</v>
      </c>
      <c r="M727">
        <f>Таблица2[[#This Row],[макс]]-Таблица2[[#This Row],[мин]]</f>
        <v>769</v>
      </c>
    </row>
    <row r="728" spans="8:13" x14ac:dyDescent="0.25">
      <c r="H728">
        <v>8434</v>
      </c>
      <c r="I728">
        <v>9204</v>
      </c>
      <c r="J728">
        <f>MAX(Таблица2[[#This Row],[Столбец1]:[Столбец2]])</f>
        <v>9204</v>
      </c>
      <c r="K728">
        <f>MIN(Таблица2[[#This Row],[Столбец1]:[Столбец2]])</f>
        <v>8434</v>
      </c>
      <c r="L728">
        <f>MOD(Таблица2[[#This Row],[макс]],2)</f>
        <v>0</v>
      </c>
      <c r="M728">
        <f>Таблица2[[#This Row],[макс]]-Таблица2[[#This Row],[мин]]</f>
        <v>770</v>
      </c>
    </row>
    <row r="729" spans="8:13" x14ac:dyDescent="0.25">
      <c r="H729">
        <v>2584</v>
      </c>
      <c r="I729">
        <v>3354</v>
      </c>
      <c r="J729">
        <f>MAX(Таблица2[[#This Row],[Столбец1]:[Столбец2]])</f>
        <v>3354</v>
      </c>
      <c r="K729">
        <f>MIN(Таблица2[[#This Row],[Столбец1]:[Столбец2]])</f>
        <v>2584</v>
      </c>
      <c r="L729">
        <f>MOD(Таблица2[[#This Row],[макс]],2)</f>
        <v>0</v>
      </c>
      <c r="M729">
        <f>Таблица2[[#This Row],[макс]]-Таблица2[[#This Row],[мин]]</f>
        <v>770</v>
      </c>
    </row>
    <row r="730" spans="8:13" x14ac:dyDescent="0.25">
      <c r="H730">
        <v>8005</v>
      </c>
      <c r="I730">
        <v>7234</v>
      </c>
      <c r="J730">
        <f>MAX(Таблица2[[#This Row],[Столбец1]:[Столбец2]])</f>
        <v>8005</v>
      </c>
      <c r="K730">
        <f>MIN(Таблица2[[#This Row],[Столбец1]:[Столбец2]])</f>
        <v>7234</v>
      </c>
      <c r="L730">
        <f>MOD(Таблица2[[#This Row],[макс]],2)</f>
        <v>1</v>
      </c>
      <c r="M730">
        <f>Таблица2[[#This Row],[макс]]-Таблица2[[#This Row],[мин]]</f>
        <v>771</v>
      </c>
    </row>
    <row r="731" spans="8:13" x14ac:dyDescent="0.25">
      <c r="H731">
        <v>8795</v>
      </c>
      <c r="I731">
        <v>9567</v>
      </c>
      <c r="J731">
        <f>MAX(Таблица2[[#This Row],[Столбец1]:[Столбец2]])</f>
        <v>9567</v>
      </c>
      <c r="K731">
        <f>MIN(Таблица2[[#This Row],[Столбец1]:[Столбец2]])</f>
        <v>8795</v>
      </c>
      <c r="L731">
        <f>MOD(Таблица2[[#This Row],[макс]],2)</f>
        <v>1</v>
      </c>
      <c r="M731">
        <f>Таблица2[[#This Row],[макс]]-Таблица2[[#This Row],[мин]]</f>
        <v>772</v>
      </c>
    </row>
    <row r="732" spans="8:13" x14ac:dyDescent="0.25">
      <c r="H732">
        <v>1941</v>
      </c>
      <c r="I732">
        <v>1167</v>
      </c>
      <c r="J732">
        <f>MAX(Таблица2[[#This Row],[Столбец1]:[Столбец2]])</f>
        <v>1941</v>
      </c>
      <c r="K732">
        <f>MIN(Таблица2[[#This Row],[Столбец1]:[Столбец2]])</f>
        <v>1167</v>
      </c>
      <c r="L732">
        <f>MOD(Таблица2[[#This Row],[макс]],2)</f>
        <v>1</v>
      </c>
      <c r="M732">
        <f>Таблица2[[#This Row],[макс]]-Таблица2[[#This Row],[мин]]</f>
        <v>774</v>
      </c>
    </row>
    <row r="733" spans="8:13" x14ac:dyDescent="0.25">
      <c r="H733">
        <v>3662</v>
      </c>
      <c r="I733">
        <v>4438</v>
      </c>
      <c r="J733">
        <f>MAX(Таблица2[[#This Row],[Столбец1]:[Столбец2]])</f>
        <v>4438</v>
      </c>
      <c r="K733">
        <f>MIN(Таблица2[[#This Row],[Столбец1]:[Столбец2]])</f>
        <v>3662</v>
      </c>
      <c r="L733">
        <f>MOD(Таблица2[[#This Row],[макс]],2)</f>
        <v>0</v>
      </c>
      <c r="M733">
        <f>Таблица2[[#This Row],[макс]]-Таблица2[[#This Row],[мин]]</f>
        <v>776</v>
      </c>
    </row>
    <row r="734" spans="8:13" x14ac:dyDescent="0.25">
      <c r="H734">
        <v>6612</v>
      </c>
      <c r="I734">
        <v>7390</v>
      </c>
      <c r="J734">
        <f>MAX(Таблица2[[#This Row],[Столбец1]:[Столбец2]])</f>
        <v>7390</v>
      </c>
      <c r="K734">
        <f>MIN(Таблица2[[#This Row],[Столбец1]:[Столбец2]])</f>
        <v>6612</v>
      </c>
      <c r="L734">
        <f>MOD(Таблица2[[#This Row],[макс]],2)</f>
        <v>0</v>
      </c>
      <c r="M734">
        <f>Таблица2[[#This Row],[макс]]-Таблица2[[#This Row],[мин]]</f>
        <v>778</v>
      </c>
    </row>
    <row r="735" spans="8:13" x14ac:dyDescent="0.25">
      <c r="H735">
        <v>7325</v>
      </c>
      <c r="I735">
        <v>6542</v>
      </c>
      <c r="J735">
        <f>MAX(Таблица2[[#This Row],[Столбец1]:[Столбец2]])</f>
        <v>7325</v>
      </c>
      <c r="K735">
        <f>MIN(Таблица2[[#This Row],[Столбец1]:[Столбец2]])</f>
        <v>6542</v>
      </c>
      <c r="L735">
        <f>MOD(Таблица2[[#This Row],[макс]],2)</f>
        <v>1</v>
      </c>
      <c r="M735">
        <f>Таблица2[[#This Row],[макс]]-Таблица2[[#This Row],[мин]]</f>
        <v>783</v>
      </c>
    </row>
    <row r="736" spans="8:13" x14ac:dyDescent="0.25">
      <c r="H736">
        <v>1884</v>
      </c>
      <c r="I736">
        <v>2670</v>
      </c>
      <c r="J736">
        <f>MAX(Таблица2[[#This Row],[Столбец1]:[Столбец2]])</f>
        <v>2670</v>
      </c>
      <c r="K736">
        <f>MIN(Таблица2[[#This Row],[Столбец1]:[Столбец2]])</f>
        <v>1884</v>
      </c>
      <c r="L736">
        <f>MOD(Таблица2[[#This Row],[макс]],2)</f>
        <v>0</v>
      </c>
      <c r="M736">
        <f>Таблица2[[#This Row],[макс]]-Таблица2[[#This Row],[мин]]</f>
        <v>786</v>
      </c>
    </row>
    <row r="737" spans="8:13" x14ac:dyDescent="0.25">
      <c r="H737">
        <v>2692</v>
      </c>
      <c r="I737">
        <v>1905</v>
      </c>
      <c r="J737">
        <f>MAX(Таблица2[[#This Row],[Столбец1]:[Столбец2]])</f>
        <v>2692</v>
      </c>
      <c r="K737">
        <f>MIN(Таблица2[[#This Row],[Столбец1]:[Столбец2]])</f>
        <v>1905</v>
      </c>
      <c r="L737">
        <f>MOD(Таблица2[[#This Row],[макс]],2)</f>
        <v>0</v>
      </c>
      <c r="M737">
        <f>Таблица2[[#This Row],[макс]]-Таблица2[[#This Row],[мин]]</f>
        <v>787</v>
      </c>
    </row>
    <row r="738" spans="8:13" x14ac:dyDescent="0.25">
      <c r="H738">
        <v>4283</v>
      </c>
      <c r="I738">
        <v>5073</v>
      </c>
      <c r="J738">
        <f>MAX(Таблица2[[#This Row],[Столбец1]:[Столбец2]])</f>
        <v>5073</v>
      </c>
      <c r="K738">
        <f>MIN(Таблица2[[#This Row],[Столбец1]:[Столбец2]])</f>
        <v>4283</v>
      </c>
      <c r="L738">
        <f>MOD(Таблица2[[#This Row],[макс]],2)</f>
        <v>1</v>
      </c>
      <c r="M738">
        <f>Таблица2[[#This Row],[макс]]-Таблица2[[#This Row],[мин]]</f>
        <v>790</v>
      </c>
    </row>
    <row r="739" spans="8:13" x14ac:dyDescent="0.25">
      <c r="H739">
        <v>6985</v>
      </c>
      <c r="I739">
        <v>7775</v>
      </c>
      <c r="J739">
        <f>MAX(Таблица2[[#This Row],[Столбец1]:[Столбец2]])</f>
        <v>7775</v>
      </c>
      <c r="K739">
        <f>MIN(Таблица2[[#This Row],[Столбец1]:[Столбец2]])</f>
        <v>6985</v>
      </c>
      <c r="L739">
        <f>MOD(Таблица2[[#This Row],[макс]],2)</f>
        <v>1</v>
      </c>
      <c r="M739">
        <f>Таблица2[[#This Row],[макс]]-Таблица2[[#This Row],[мин]]</f>
        <v>790</v>
      </c>
    </row>
    <row r="740" spans="8:13" x14ac:dyDescent="0.25">
      <c r="H740">
        <v>2293</v>
      </c>
      <c r="I740">
        <v>3084</v>
      </c>
      <c r="J740">
        <f>MAX(Таблица2[[#This Row],[Столбец1]:[Столбец2]])</f>
        <v>3084</v>
      </c>
      <c r="K740">
        <f>MIN(Таблица2[[#This Row],[Столбец1]:[Столбец2]])</f>
        <v>2293</v>
      </c>
      <c r="L740">
        <f>MOD(Таблица2[[#This Row],[макс]],2)</f>
        <v>0</v>
      </c>
      <c r="M740">
        <f>Таблица2[[#This Row],[макс]]-Таблица2[[#This Row],[мин]]</f>
        <v>791</v>
      </c>
    </row>
    <row r="741" spans="8:13" x14ac:dyDescent="0.25">
      <c r="H741">
        <v>7095</v>
      </c>
      <c r="I741">
        <v>7886</v>
      </c>
      <c r="J741">
        <f>MAX(Таблица2[[#This Row],[Столбец1]:[Столбец2]])</f>
        <v>7886</v>
      </c>
      <c r="K741">
        <f>MIN(Таблица2[[#This Row],[Столбец1]:[Столбец2]])</f>
        <v>7095</v>
      </c>
      <c r="L741">
        <f>MOD(Таблица2[[#This Row],[макс]],2)</f>
        <v>0</v>
      </c>
      <c r="M741">
        <f>Таблица2[[#This Row],[макс]]-Таблица2[[#This Row],[мин]]</f>
        <v>791</v>
      </c>
    </row>
    <row r="742" spans="8:13" x14ac:dyDescent="0.25">
      <c r="H742">
        <v>2015</v>
      </c>
      <c r="I742">
        <v>1223</v>
      </c>
      <c r="J742">
        <f>MAX(Таблица2[[#This Row],[Столбец1]:[Столбец2]])</f>
        <v>2015</v>
      </c>
      <c r="K742">
        <f>MIN(Таблица2[[#This Row],[Столбец1]:[Столбец2]])</f>
        <v>1223</v>
      </c>
      <c r="L742">
        <f>MOD(Таблица2[[#This Row],[макс]],2)</f>
        <v>1</v>
      </c>
      <c r="M742">
        <f>Таблица2[[#This Row],[макс]]-Таблица2[[#This Row],[мин]]</f>
        <v>792</v>
      </c>
    </row>
    <row r="743" spans="8:13" x14ac:dyDescent="0.25">
      <c r="H743">
        <v>4587</v>
      </c>
      <c r="I743">
        <v>3794</v>
      </c>
      <c r="J743">
        <f>MAX(Таблица2[[#This Row],[Столбец1]:[Столбец2]])</f>
        <v>4587</v>
      </c>
      <c r="K743">
        <f>MIN(Таблица2[[#This Row],[Столбец1]:[Столбец2]])</f>
        <v>3794</v>
      </c>
      <c r="L743">
        <f>MOD(Таблица2[[#This Row],[макс]],2)</f>
        <v>1</v>
      </c>
      <c r="M743">
        <f>Таблица2[[#This Row],[макс]]-Таблица2[[#This Row],[мин]]</f>
        <v>793</v>
      </c>
    </row>
    <row r="744" spans="8:13" x14ac:dyDescent="0.25">
      <c r="H744">
        <v>7910</v>
      </c>
      <c r="I744">
        <v>7117</v>
      </c>
      <c r="J744">
        <f>MAX(Таблица2[[#This Row],[Столбец1]:[Столбец2]])</f>
        <v>7910</v>
      </c>
      <c r="K744">
        <f>MIN(Таблица2[[#This Row],[Столбец1]:[Столбец2]])</f>
        <v>7117</v>
      </c>
      <c r="L744">
        <f>MOD(Таблица2[[#This Row],[макс]],2)</f>
        <v>0</v>
      </c>
      <c r="M744">
        <f>Таблица2[[#This Row],[макс]]-Таблица2[[#This Row],[мин]]</f>
        <v>793</v>
      </c>
    </row>
    <row r="745" spans="8:13" x14ac:dyDescent="0.25">
      <c r="H745">
        <v>1384</v>
      </c>
      <c r="I745">
        <v>590</v>
      </c>
      <c r="J745">
        <f>MAX(Таблица2[[#This Row],[Столбец1]:[Столбец2]])</f>
        <v>1384</v>
      </c>
      <c r="K745">
        <f>MIN(Таблица2[[#This Row],[Столбец1]:[Столбец2]])</f>
        <v>590</v>
      </c>
      <c r="L745">
        <f>MOD(Таблица2[[#This Row],[макс]],2)</f>
        <v>0</v>
      </c>
      <c r="M745">
        <f>Таблица2[[#This Row],[макс]]-Таблица2[[#This Row],[мин]]</f>
        <v>794</v>
      </c>
    </row>
    <row r="746" spans="8:13" x14ac:dyDescent="0.25">
      <c r="H746">
        <v>8371</v>
      </c>
      <c r="I746">
        <v>7577</v>
      </c>
      <c r="J746">
        <f>MAX(Таблица2[[#This Row],[Столбец1]:[Столбец2]])</f>
        <v>8371</v>
      </c>
      <c r="K746">
        <f>MIN(Таблица2[[#This Row],[Столбец1]:[Столбец2]])</f>
        <v>7577</v>
      </c>
      <c r="L746">
        <f>MOD(Таблица2[[#This Row],[макс]],2)</f>
        <v>1</v>
      </c>
      <c r="M746">
        <f>Таблица2[[#This Row],[макс]]-Таблица2[[#This Row],[мин]]</f>
        <v>794</v>
      </c>
    </row>
    <row r="747" spans="8:13" x14ac:dyDescent="0.25">
      <c r="H747">
        <v>2029</v>
      </c>
      <c r="I747">
        <v>2823</v>
      </c>
      <c r="J747">
        <f>MAX(Таблица2[[#This Row],[Столбец1]:[Столбец2]])</f>
        <v>2823</v>
      </c>
      <c r="K747">
        <f>MIN(Таблица2[[#This Row],[Столбец1]:[Столбец2]])</f>
        <v>2029</v>
      </c>
      <c r="L747">
        <f>MOD(Таблица2[[#This Row],[макс]],2)</f>
        <v>1</v>
      </c>
      <c r="M747">
        <f>Таблица2[[#This Row],[макс]]-Таблица2[[#This Row],[мин]]</f>
        <v>794</v>
      </c>
    </row>
    <row r="748" spans="8:13" x14ac:dyDescent="0.25">
      <c r="H748">
        <v>4252</v>
      </c>
      <c r="I748">
        <v>5048</v>
      </c>
      <c r="J748">
        <f>MAX(Таблица2[[#This Row],[Столбец1]:[Столбец2]])</f>
        <v>5048</v>
      </c>
      <c r="K748">
        <f>MIN(Таблица2[[#This Row],[Столбец1]:[Столбец2]])</f>
        <v>4252</v>
      </c>
      <c r="L748">
        <f>MOD(Таблица2[[#This Row],[макс]],2)</f>
        <v>0</v>
      </c>
      <c r="M748">
        <f>Таблица2[[#This Row],[макс]]-Таблица2[[#This Row],[мин]]</f>
        <v>796</v>
      </c>
    </row>
    <row r="749" spans="8:13" x14ac:dyDescent="0.25">
      <c r="H749">
        <v>7058</v>
      </c>
      <c r="I749">
        <v>7854</v>
      </c>
      <c r="J749">
        <f>MAX(Таблица2[[#This Row],[Столбец1]:[Столбец2]])</f>
        <v>7854</v>
      </c>
      <c r="K749">
        <f>MIN(Таблица2[[#This Row],[Столбец1]:[Столбец2]])</f>
        <v>7058</v>
      </c>
      <c r="L749">
        <f>MOD(Таблица2[[#This Row],[макс]],2)</f>
        <v>0</v>
      </c>
      <c r="M749">
        <f>Таблица2[[#This Row],[макс]]-Таблица2[[#This Row],[мин]]</f>
        <v>796</v>
      </c>
    </row>
    <row r="750" spans="8:13" x14ac:dyDescent="0.25">
      <c r="H750">
        <v>2094</v>
      </c>
      <c r="I750">
        <v>2890</v>
      </c>
      <c r="J750">
        <f>MAX(Таблица2[[#This Row],[Столбец1]:[Столбец2]])</f>
        <v>2890</v>
      </c>
      <c r="K750">
        <f>MIN(Таблица2[[#This Row],[Столбец1]:[Столбец2]])</f>
        <v>2094</v>
      </c>
      <c r="L750">
        <f>MOD(Таблица2[[#This Row],[макс]],2)</f>
        <v>0</v>
      </c>
      <c r="M750">
        <f>Таблица2[[#This Row],[макс]]-Таблица2[[#This Row],[мин]]</f>
        <v>796</v>
      </c>
    </row>
    <row r="751" spans="8:13" x14ac:dyDescent="0.25">
      <c r="H751">
        <v>5902</v>
      </c>
      <c r="I751">
        <v>6699</v>
      </c>
      <c r="J751">
        <f>MAX(Таблица2[[#This Row],[Столбец1]:[Столбец2]])</f>
        <v>6699</v>
      </c>
      <c r="K751">
        <f>MIN(Таблица2[[#This Row],[Столбец1]:[Столбец2]])</f>
        <v>5902</v>
      </c>
      <c r="L751">
        <f>MOD(Таблица2[[#This Row],[макс]],2)</f>
        <v>1</v>
      </c>
      <c r="M751">
        <f>Таблица2[[#This Row],[макс]]-Таблица2[[#This Row],[мин]]</f>
        <v>797</v>
      </c>
    </row>
    <row r="752" spans="8:13" x14ac:dyDescent="0.25">
      <c r="H752">
        <v>4661</v>
      </c>
      <c r="I752">
        <v>5458</v>
      </c>
      <c r="J752">
        <f>MAX(Таблица2[[#This Row],[Столбец1]:[Столбец2]])</f>
        <v>5458</v>
      </c>
      <c r="K752">
        <f>MIN(Таблица2[[#This Row],[Столбец1]:[Столбец2]])</f>
        <v>4661</v>
      </c>
      <c r="L752">
        <f>MOD(Таблица2[[#This Row],[макс]],2)</f>
        <v>0</v>
      </c>
      <c r="M752">
        <f>Таблица2[[#This Row],[макс]]-Таблица2[[#This Row],[мин]]</f>
        <v>797</v>
      </c>
    </row>
    <row r="753" spans="8:13" x14ac:dyDescent="0.25">
      <c r="H753">
        <v>6689</v>
      </c>
      <c r="I753">
        <v>5891</v>
      </c>
      <c r="J753">
        <f>MAX(Таблица2[[#This Row],[Столбец1]:[Столбец2]])</f>
        <v>6689</v>
      </c>
      <c r="K753">
        <f>MIN(Таблица2[[#This Row],[Столбец1]:[Столбец2]])</f>
        <v>5891</v>
      </c>
      <c r="L753">
        <f>MOD(Таблица2[[#This Row],[макс]],2)</f>
        <v>1</v>
      </c>
      <c r="M753">
        <f>Таблица2[[#This Row],[макс]]-Таблица2[[#This Row],[мин]]</f>
        <v>798</v>
      </c>
    </row>
    <row r="754" spans="8:13" x14ac:dyDescent="0.25">
      <c r="H754">
        <v>5151</v>
      </c>
      <c r="I754">
        <v>4353</v>
      </c>
      <c r="J754">
        <f>MAX(Таблица2[[#This Row],[Столбец1]:[Столбец2]])</f>
        <v>5151</v>
      </c>
      <c r="K754">
        <f>MIN(Таблица2[[#This Row],[Столбец1]:[Столбец2]])</f>
        <v>4353</v>
      </c>
      <c r="L754">
        <f>MOD(Таблица2[[#This Row],[макс]],2)</f>
        <v>1</v>
      </c>
      <c r="M754">
        <f>Таблица2[[#This Row],[макс]]-Таблица2[[#This Row],[мин]]</f>
        <v>798</v>
      </c>
    </row>
    <row r="755" spans="8:13" x14ac:dyDescent="0.25">
      <c r="H755">
        <v>4944</v>
      </c>
      <c r="I755">
        <v>4145</v>
      </c>
      <c r="J755">
        <f>MAX(Таблица2[[#This Row],[Столбец1]:[Столбец2]])</f>
        <v>4944</v>
      </c>
      <c r="K755">
        <f>MIN(Таблица2[[#This Row],[Столбец1]:[Столбец2]])</f>
        <v>4145</v>
      </c>
      <c r="L755">
        <f>MOD(Таблица2[[#This Row],[макс]],2)</f>
        <v>0</v>
      </c>
      <c r="M755">
        <f>Таблица2[[#This Row],[макс]]-Таблица2[[#This Row],[мин]]</f>
        <v>799</v>
      </c>
    </row>
    <row r="756" spans="8:13" x14ac:dyDescent="0.25">
      <c r="H756">
        <v>5592</v>
      </c>
      <c r="I756">
        <v>4792</v>
      </c>
      <c r="J756">
        <f>MAX(Таблица2[[#This Row],[Столбец1]:[Столбец2]])</f>
        <v>5592</v>
      </c>
      <c r="K756">
        <f>MIN(Таблица2[[#This Row],[Столбец1]:[Столбец2]])</f>
        <v>4792</v>
      </c>
      <c r="L756">
        <f>MOD(Таблица2[[#This Row],[макс]],2)</f>
        <v>0</v>
      </c>
      <c r="M756">
        <f>Таблица2[[#This Row],[макс]]-Таблица2[[#This Row],[мин]]</f>
        <v>800</v>
      </c>
    </row>
    <row r="757" spans="8:13" x14ac:dyDescent="0.25">
      <c r="H757">
        <v>4643</v>
      </c>
      <c r="I757">
        <v>3842</v>
      </c>
      <c r="J757">
        <f>MAX(Таблица2[[#This Row],[Столбец1]:[Столбец2]])</f>
        <v>4643</v>
      </c>
      <c r="K757">
        <f>MIN(Таблица2[[#This Row],[Столбец1]:[Столбец2]])</f>
        <v>3842</v>
      </c>
      <c r="L757">
        <f>MOD(Таблица2[[#This Row],[макс]],2)</f>
        <v>1</v>
      </c>
      <c r="M757">
        <f>Таблица2[[#This Row],[макс]]-Таблица2[[#This Row],[мин]]</f>
        <v>801</v>
      </c>
    </row>
    <row r="758" spans="8:13" x14ac:dyDescent="0.25">
      <c r="H758">
        <v>5885</v>
      </c>
      <c r="I758">
        <v>5081</v>
      </c>
      <c r="J758">
        <f>MAX(Таблица2[[#This Row],[Столбец1]:[Столбец2]])</f>
        <v>5885</v>
      </c>
      <c r="K758">
        <f>MIN(Таблица2[[#This Row],[Столбец1]:[Столбец2]])</f>
        <v>5081</v>
      </c>
      <c r="L758">
        <f>MOD(Таблица2[[#This Row],[макс]],2)</f>
        <v>1</v>
      </c>
      <c r="M758">
        <f>Таблица2[[#This Row],[макс]]-Таблица2[[#This Row],[мин]]</f>
        <v>804</v>
      </c>
    </row>
    <row r="759" spans="8:13" x14ac:dyDescent="0.25">
      <c r="H759">
        <v>7219</v>
      </c>
      <c r="I759">
        <v>8023</v>
      </c>
      <c r="J759">
        <f>MAX(Таблица2[[#This Row],[Столбец1]:[Столбец2]])</f>
        <v>8023</v>
      </c>
      <c r="K759">
        <f>MIN(Таблица2[[#This Row],[Столбец1]:[Столбец2]])</f>
        <v>7219</v>
      </c>
      <c r="L759">
        <f>MOD(Таблица2[[#This Row],[макс]],2)</f>
        <v>1</v>
      </c>
      <c r="M759">
        <f>Таблица2[[#This Row],[макс]]-Таблица2[[#This Row],[мин]]</f>
        <v>804</v>
      </c>
    </row>
    <row r="760" spans="8:13" x14ac:dyDescent="0.25">
      <c r="H760">
        <v>4864</v>
      </c>
      <c r="I760">
        <v>4058</v>
      </c>
      <c r="J760">
        <f>MAX(Таблица2[[#This Row],[Столбец1]:[Столбец2]])</f>
        <v>4864</v>
      </c>
      <c r="K760">
        <f>MIN(Таблица2[[#This Row],[Столбец1]:[Столбец2]])</f>
        <v>4058</v>
      </c>
      <c r="L760">
        <f>MOD(Таблица2[[#This Row],[макс]],2)</f>
        <v>0</v>
      </c>
      <c r="M760">
        <f>Таблица2[[#This Row],[макс]]-Таблица2[[#This Row],[мин]]</f>
        <v>806</v>
      </c>
    </row>
    <row r="761" spans="8:13" x14ac:dyDescent="0.25">
      <c r="H761">
        <v>6584</v>
      </c>
      <c r="I761">
        <v>5776</v>
      </c>
      <c r="J761">
        <f>MAX(Таблица2[[#This Row],[Столбец1]:[Столбец2]])</f>
        <v>6584</v>
      </c>
      <c r="K761">
        <f>MIN(Таблица2[[#This Row],[Столбец1]:[Столбец2]])</f>
        <v>5776</v>
      </c>
      <c r="L761">
        <f>MOD(Таблица2[[#This Row],[макс]],2)</f>
        <v>0</v>
      </c>
      <c r="M761">
        <f>Таблица2[[#This Row],[макс]]-Таблица2[[#This Row],[мин]]</f>
        <v>808</v>
      </c>
    </row>
    <row r="762" spans="8:13" x14ac:dyDescent="0.25">
      <c r="H762">
        <v>3981</v>
      </c>
      <c r="I762">
        <v>3170</v>
      </c>
      <c r="J762">
        <f>MAX(Таблица2[[#This Row],[Столбец1]:[Столбец2]])</f>
        <v>3981</v>
      </c>
      <c r="K762">
        <f>MIN(Таблица2[[#This Row],[Столбец1]:[Столбец2]])</f>
        <v>3170</v>
      </c>
      <c r="L762">
        <f>MOD(Таблица2[[#This Row],[макс]],2)</f>
        <v>1</v>
      </c>
      <c r="M762">
        <f>Таблица2[[#This Row],[макс]]-Таблица2[[#This Row],[мин]]</f>
        <v>811</v>
      </c>
    </row>
    <row r="763" spans="8:13" x14ac:dyDescent="0.25">
      <c r="H763">
        <v>599</v>
      </c>
      <c r="I763">
        <v>1412</v>
      </c>
      <c r="J763">
        <f>MAX(Таблица2[[#This Row],[Столбец1]:[Столбец2]])</f>
        <v>1412</v>
      </c>
      <c r="K763">
        <f>MIN(Таблица2[[#This Row],[Столбец1]:[Столбец2]])</f>
        <v>599</v>
      </c>
      <c r="L763">
        <f>MOD(Таблица2[[#This Row],[макс]],2)</f>
        <v>0</v>
      </c>
      <c r="M763">
        <f>Таблица2[[#This Row],[макс]]-Таблица2[[#This Row],[мин]]</f>
        <v>813</v>
      </c>
    </row>
    <row r="764" spans="8:13" x14ac:dyDescent="0.25">
      <c r="H764">
        <v>6910</v>
      </c>
      <c r="I764">
        <v>7723</v>
      </c>
      <c r="J764">
        <f>MAX(Таблица2[[#This Row],[Столбец1]:[Столбец2]])</f>
        <v>7723</v>
      </c>
      <c r="K764">
        <f>MIN(Таблица2[[#This Row],[Столбец1]:[Столбец2]])</f>
        <v>6910</v>
      </c>
      <c r="L764">
        <f>MOD(Таблица2[[#This Row],[макс]],2)</f>
        <v>1</v>
      </c>
      <c r="M764">
        <f>Таблица2[[#This Row],[макс]]-Таблица2[[#This Row],[мин]]</f>
        <v>813</v>
      </c>
    </row>
    <row r="765" spans="8:13" x14ac:dyDescent="0.25">
      <c r="H765">
        <v>9821</v>
      </c>
      <c r="I765">
        <v>9006</v>
      </c>
      <c r="J765">
        <f>MAX(Таблица2[[#This Row],[Столбец1]:[Столбец2]])</f>
        <v>9821</v>
      </c>
      <c r="K765">
        <f>MIN(Таблица2[[#This Row],[Столбец1]:[Столбец2]])</f>
        <v>9006</v>
      </c>
      <c r="L765">
        <f>MOD(Таблица2[[#This Row],[макс]],2)</f>
        <v>1</v>
      </c>
      <c r="M765">
        <f>Таблица2[[#This Row],[макс]]-Таблица2[[#This Row],[мин]]</f>
        <v>815</v>
      </c>
    </row>
    <row r="766" spans="8:13" x14ac:dyDescent="0.25">
      <c r="H766">
        <v>995</v>
      </c>
      <c r="I766">
        <v>1810</v>
      </c>
      <c r="J766">
        <f>MAX(Таблица2[[#This Row],[Столбец1]:[Столбец2]])</f>
        <v>1810</v>
      </c>
      <c r="K766">
        <f>MIN(Таблица2[[#This Row],[Столбец1]:[Столбец2]])</f>
        <v>995</v>
      </c>
      <c r="L766">
        <f>MOD(Таблица2[[#This Row],[макс]],2)</f>
        <v>0</v>
      </c>
      <c r="M766">
        <f>Таблица2[[#This Row],[макс]]-Таблица2[[#This Row],[мин]]</f>
        <v>815</v>
      </c>
    </row>
    <row r="767" spans="8:13" x14ac:dyDescent="0.25">
      <c r="H767">
        <v>1848</v>
      </c>
      <c r="I767">
        <v>2663</v>
      </c>
      <c r="J767">
        <f>MAX(Таблица2[[#This Row],[Столбец1]:[Столбец2]])</f>
        <v>2663</v>
      </c>
      <c r="K767">
        <f>MIN(Таблица2[[#This Row],[Столбец1]:[Столбец2]])</f>
        <v>1848</v>
      </c>
      <c r="L767">
        <f>MOD(Таблица2[[#This Row],[макс]],2)</f>
        <v>1</v>
      </c>
      <c r="M767">
        <f>Таблица2[[#This Row],[макс]]-Таблица2[[#This Row],[мин]]</f>
        <v>815</v>
      </c>
    </row>
    <row r="768" spans="8:13" x14ac:dyDescent="0.25">
      <c r="H768">
        <v>606</v>
      </c>
      <c r="I768">
        <v>1422</v>
      </c>
      <c r="J768">
        <f>MAX(Таблица2[[#This Row],[Столбец1]:[Столбец2]])</f>
        <v>1422</v>
      </c>
      <c r="K768">
        <f>MIN(Таблица2[[#This Row],[Столбец1]:[Столбец2]])</f>
        <v>606</v>
      </c>
      <c r="L768">
        <f>MOD(Таблица2[[#This Row],[макс]],2)</f>
        <v>0</v>
      </c>
      <c r="M768">
        <f>Таблица2[[#This Row],[макс]]-Таблица2[[#This Row],[мин]]</f>
        <v>816</v>
      </c>
    </row>
    <row r="769" spans="8:13" x14ac:dyDescent="0.25">
      <c r="H769">
        <v>3689</v>
      </c>
      <c r="I769">
        <v>4506</v>
      </c>
      <c r="J769">
        <f>MAX(Таблица2[[#This Row],[Столбец1]:[Столбец2]])</f>
        <v>4506</v>
      </c>
      <c r="K769">
        <f>MIN(Таблица2[[#This Row],[Столбец1]:[Столбец2]])</f>
        <v>3689</v>
      </c>
      <c r="L769">
        <f>MOD(Таблица2[[#This Row],[макс]],2)</f>
        <v>0</v>
      </c>
      <c r="M769">
        <f>Таблица2[[#This Row],[макс]]-Таблица2[[#This Row],[мин]]</f>
        <v>817</v>
      </c>
    </row>
    <row r="770" spans="8:13" x14ac:dyDescent="0.25">
      <c r="H770">
        <v>7748</v>
      </c>
      <c r="I770">
        <v>8566</v>
      </c>
      <c r="J770">
        <f>MAX(Таблица2[[#This Row],[Столбец1]:[Столбец2]])</f>
        <v>8566</v>
      </c>
      <c r="K770">
        <f>MIN(Таблица2[[#This Row],[Столбец1]:[Столбец2]])</f>
        <v>7748</v>
      </c>
      <c r="L770">
        <f>MOD(Таблица2[[#This Row],[макс]],2)</f>
        <v>0</v>
      </c>
      <c r="M770">
        <f>Таблица2[[#This Row],[макс]]-Таблица2[[#This Row],[мин]]</f>
        <v>818</v>
      </c>
    </row>
    <row r="771" spans="8:13" x14ac:dyDescent="0.25">
      <c r="H771">
        <v>8356</v>
      </c>
      <c r="I771">
        <v>9174</v>
      </c>
      <c r="J771">
        <f>MAX(Таблица2[[#This Row],[Столбец1]:[Столбец2]])</f>
        <v>9174</v>
      </c>
      <c r="K771">
        <f>MIN(Таблица2[[#This Row],[Столбец1]:[Столбец2]])</f>
        <v>8356</v>
      </c>
      <c r="L771">
        <f>MOD(Таблица2[[#This Row],[макс]],2)</f>
        <v>0</v>
      </c>
      <c r="M771">
        <f>Таблица2[[#This Row],[макс]]-Таблица2[[#This Row],[мин]]</f>
        <v>818</v>
      </c>
    </row>
    <row r="772" spans="8:13" x14ac:dyDescent="0.25">
      <c r="H772">
        <v>2074</v>
      </c>
      <c r="I772">
        <v>1256</v>
      </c>
      <c r="J772">
        <f>MAX(Таблица2[[#This Row],[Столбец1]:[Столбец2]])</f>
        <v>2074</v>
      </c>
      <c r="K772">
        <f>MIN(Таблица2[[#This Row],[Столбец1]:[Столбец2]])</f>
        <v>1256</v>
      </c>
      <c r="L772">
        <f>MOD(Таблица2[[#This Row],[макс]],2)</f>
        <v>0</v>
      </c>
      <c r="M772">
        <f>Таблица2[[#This Row],[макс]]-Таблица2[[#This Row],[мин]]</f>
        <v>818</v>
      </c>
    </row>
    <row r="773" spans="8:13" x14ac:dyDescent="0.25">
      <c r="H773">
        <v>3072</v>
      </c>
      <c r="I773">
        <v>3893</v>
      </c>
      <c r="J773">
        <f>MAX(Таблица2[[#This Row],[Столбец1]:[Столбец2]])</f>
        <v>3893</v>
      </c>
      <c r="K773">
        <f>MIN(Таблица2[[#This Row],[Столбец1]:[Столбец2]])</f>
        <v>3072</v>
      </c>
      <c r="L773">
        <f>MOD(Таблица2[[#This Row],[макс]],2)</f>
        <v>1</v>
      </c>
      <c r="M773">
        <f>Таблица2[[#This Row],[макс]]-Таблица2[[#This Row],[мин]]</f>
        <v>821</v>
      </c>
    </row>
    <row r="774" spans="8:13" x14ac:dyDescent="0.25">
      <c r="H774">
        <v>8055</v>
      </c>
      <c r="I774">
        <v>7233</v>
      </c>
      <c r="J774">
        <f>MAX(Таблица2[[#This Row],[Столбец1]:[Столбец2]])</f>
        <v>8055</v>
      </c>
      <c r="K774">
        <f>MIN(Таблица2[[#This Row],[Столбец1]:[Столбец2]])</f>
        <v>7233</v>
      </c>
      <c r="L774">
        <f>MOD(Таблица2[[#This Row],[макс]],2)</f>
        <v>1</v>
      </c>
      <c r="M774">
        <f>Таблица2[[#This Row],[макс]]-Таблица2[[#This Row],[мин]]</f>
        <v>822</v>
      </c>
    </row>
    <row r="775" spans="8:13" x14ac:dyDescent="0.25">
      <c r="H775">
        <v>2644</v>
      </c>
      <c r="I775">
        <v>3468</v>
      </c>
      <c r="J775">
        <f>MAX(Таблица2[[#This Row],[Столбец1]:[Столбец2]])</f>
        <v>3468</v>
      </c>
      <c r="K775">
        <f>MIN(Таблица2[[#This Row],[Столбец1]:[Столбец2]])</f>
        <v>2644</v>
      </c>
      <c r="L775">
        <f>MOD(Таблица2[[#This Row],[макс]],2)</f>
        <v>0</v>
      </c>
      <c r="M775">
        <f>Таблица2[[#This Row],[макс]]-Таблица2[[#This Row],[мин]]</f>
        <v>824</v>
      </c>
    </row>
    <row r="776" spans="8:13" x14ac:dyDescent="0.25">
      <c r="H776">
        <v>7304</v>
      </c>
      <c r="I776">
        <v>6479</v>
      </c>
      <c r="J776">
        <f>MAX(Таблица2[[#This Row],[Столбец1]:[Столбец2]])</f>
        <v>7304</v>
      </c>
      <c r="K776">
        <f>MIN(Таблица2[[#This Row],[Столбец1]:[Столбец2]])</f>
        <v>6479</v>
      </c>
      <c r="L776">
        <f>MOD(Таблица2[[#This Row],[макс]],2)</f>
        <v>0</v>
      </c>
      <c r="M776">
        <f>Таблица2[[#This Row],[макс]]-Таблица2[[#This Row],[мин]]</f>
        <v>825</v>
      </c>
    </row>
    <row r="777" spans="8:13" x14ac:dyDescent="0.25">
      <c r="H777">
        <v>3302</v>
      </c>
      <c r="I777">
        <v>4127</v>
      </c>
      <c r="J777">
        <f>MAX(Таблица2[[#This Row],[Столбец1]:[Столбец2]])</f>
        <v>4127</v>
      </c>
      <c r="K777">
        <f>MIN(Таблица2[[#This Row],[Столбец1]:[Столбец2]])</f>
        <v>3302</v>
      </c>
      <c r="L777">
        <f>MOD(Таблица2[[#This Row],[макс]],2)</f>
        <v>1</v>
      </c>
      <c r="M777">
        <f>Таблица2[[#This Row],[макс]]-Таблица2[[#This Row],[мин]]</f>
        <v>825</v>
      </c>
    </row>
    <row r="778" spans="8:13" x14ac:dyDescent="0.25">
      <c r="H778">
        <v>983</v>
      </c>
      <c r="I778">
        <v>157</v>
      </c>
      <c r="J778">
        <f>MAX(Таблица2[[#This Row],[Столбец1]:[Столбец2]])</f>
        <v>983</v>
      </c>
      <c r="K778">
        <f>MIN(Таблица2[[#This Row],[Столбец1]:[Столбец2]])</f>
        <v>157</v>
      </c>
      <c r="L778">
        <f>MOD(Таблица2[[#This Row],[макс]],2)</f>
        <v>1</v>
      </c>
      <c r="M778">
        <f>Таблица2[[#This Row],[макс]]-Таблица2[[#This Row],[мин]]</f>
        <v>826</v>
      </c>
    </row>
    <row r="779" spans="8:13" x14ac:dyDescent="0.25">
      <c r="H779">
        <v>5317</v>
      </c>
      <c r="I779">
        <v>4491</v>
      </c>
      <c r="J779">
        <f>MAX(Таблица2[[#This Row],[Столбец1]:[Столбец2]])</f>
        <v>5317</v>
      </c>
      <c r="K779">
        <f>MIN(Таблица2[[#This Row],[Столбец1]:[Столбец2]])</f>
        <v>4491</v>
      </c>
      <c r="L779">
        <f>MOD(Таблица2[[#This Row],[макс]],2)</f>
        <v>1</v>
      </c>
      <c r="M779">
        <f>Таблица2[[#This Row],[макс]]-Таблица2[[#This Row],[мин]]</f>
        <v>826</v>
      </c>
    </row>
    <row r="780" spans="8:13" x14ac:dyDescent="0.25">
      <c r="H780">
        <v>1606</v>
      </c>
      <c r="I780">
        <v>2433</v>
      </c>
      <c r="J780">
        <f>MAX(Таблица2[[#This Row],[Столбец1]:[Столбец2]])</f>
        <v>2433</v>
      </c>
      <c r="K780">
        <f>MIN(Таблица2[[#This Row],[Столбец1]:[Столбец2]])</f>
        <v>1606</v>
      </c>
      <c r="L780">
        <f>MOD(Таблица2[[#This Row],[макс]],2)</f>
        <v>1</v>
      </c>
      <c r="M780">
        <f>Таблица2[[#This Row],[макс]]-Таблица2[[#This Row],[мин]]</f>
        <v>827</v>
      </c>
    </row>
    <row r="781" spans="8:13" x14ac:dyDescent="0.25">
      <c r="H781">
        <v>9715</v>
      </c>
      <c r="I781">
        <v>8888</v>
      </c>
      <c r="J781">
        <f>MAX(Таблица2[[#This Row],[Столбец1]:[Столбец2]])</f>
        <v>9715</v>
      </c>
      <c r="K781">
        <f>MIN(Таблица2[[#This Row],[Столбец1]:[Столбец2]])</f>
        <v>8888</v>
      </c>
      <c r="L781">
        <f>MOD(Таблица2[[#This Row],[макс]],2)</f>
        <v>1</v>
      </c>
      <c r="M781">
        <f>Таблица2[[#This Row],[макс]]-Таблица2[[#This Row],[мин]]</f>
        <v>827</v>
      </c>
    </row>
    <row r="782" spans="8:13" x14ac:dyDescent="0.25">
      <c r="H782">
        <v>8542</v>
      </c>
      <c r="I782">
        <v>9372</v>
      </c>
      <c r="J782">
        <f>MAX(Таблица2[[#This Row],[Столбец1]:[Столбец2]])</f>
        <v>9372</v>
      </c>
      <c r="K782">
        <f>MIN(Таблица2[[#This Row],[Столбец1]:[Столбец2]])</f>
        <v>8542</v>
      </c>
      <c r="L782">
        <f>MOD(Таблица2[[#This Row],[макс]],2)</f>
        <v>0</v>
      </c>
      <c r="M782">
        <f>Таблица2[[#This Row],[макс]]-Таблица2[[#This Row],[мин]]</f>
        <v>830</v>
      </c>
    </row>
    <row r="783" spans="8:13" x14ac:dyDescent="0.25">
      <c r="H783">
        <v>3828</v>
      </c>
      <c r="I783">
        <v>4658</v>
      </c>
      <c r="J783">
        <f>MAX(Таблица2[[#This Row],[Столбец1]:[Столбец2]])</f>
        <v>4658</v>
      </c>
      <c r="K783">
        <f>MIN(Таблица2[[#This Row],[Столбец1]:[Столбец2]])</f>
        <v>3828</v>
      </c>
      <c r="L783">
        <f>MOD(Таблица2[[#This Row],[макс]],2)</f>
        <v>0</v>
      </c>
      <c r="M783">
        <f>Таблица2[[#This Row],[макс]]-Таблица2[[#This Row],[мин]]</f>
        <v>830</v>
      </c>
    </row>
    <row r="784" spans="8:13" x14ac:dyDescent="0.25">
      <c r="H784">
        <v>8617</v>
      </c>
      <c r="I784">
        <v>9448</v>
      </c>
      <c r="J784">
        <f>MAX(Таблица2[[#This Row],[Столбец1]:[Столбец2]])</f>
        <v>9448</v>
      </c>
      <c r="K784">
        <f>MIN(Таблица2[[#This Row],[Столбец1]:[Столбец2]])</f>
        <v>8617</v>
      </c>
      <c r="L784">
        <f>MOD(Таблица2[[#This Row],[макс]],2)</f>
        <v>0</v>
      </c>
      <c r="M784">
        <f>Таблица2[[#This Row],[макс]]-Таблица2[[#This Row],[мин]]</f>
        <v>831</v>
      </c>
    </row>
    <row r="785" spans="8:13" x14ac:dyDescent="0.25">
      <c r="H785">
        <v>3439</v>
      </c>
      <c r="I785">
        <v>4274</v>
      </c>
      <c r="J785">
        <f>MAX(Таблица2[[#This Row],[Столбец1]:[Столбец2]])</f>
        <v>4274</v>
      </c>
      <c r="K785">
        <f>MIN(Таблица2[[#This Row],[Столбец1]:[Столбец2]])</f>
        <v>3439</v>
      </c>
      <c r="L785">
        <f>MOD(Таблица2[[#This Row],[макс]],2)</f>
        <v>0</v>
      </c>
      <c r="M785">
        <f>Таблица2[[#This Row],[макс]]-Таблица2[[#This Row],[мин]]</f>
        <v>835</v>
      </c>
    </row>
    <row r="786" spans="8:13" x14ac:dyDescent="0.25">
      <c r="H786">
        <v>5394</v>
      </c>
      <c r="I786">
        <v>4559</v>
      </c>
      <c r="J786">
        <f>MAX(Таблица2[[#This Row],[Столбец1]:[Столбец2]])</f>
        <v>5394</v>
      </c>
      <c r="K786">
        <f>MIN(Таблица2[[#This Row],[Столбец1]:[Столбец2]])</f>
        <v>4559</v>
      </c>
      <c r="L786">
        <f>MOD(Таблица2[[#This Row],[макс]],2)</f>
        <v>0</v>
      </c>
      <c r="M786">
        <f>Таблица2[[#This Row],[макс]]-Таблица2[[#This Row],[мин]]</f>
        <v>835</v>
      </c>
    </row>
    <row r="787" spans="8:13" x14ac:dyDescent="0.25">
      <c r="H787">
        <v>7103</v>
      </c>
      <c r="I787">
        <v>7940</v>
      </c>
      <c r="J787">
        <f>MAX(Таблица2[[#This Row],[Столбец1]:[Столбец2]])</f>
        <v>7940</v>
      </c>
      <c r="K787">
        <f>MIN(Таблица2[[#This Row],[Столбец1]:[Столбец2]])</f>
        <v>7103</v>
      </c>
      <c r="L787">
        <f>MOD(Таблица2[[#This Row],[макс]],2)</f>
        <v>0</v>
      </c>
      <c r="M787">
        <f>Таблица2[[#This Row],[макс]]-Таблица2[[#This Row],[мин]]</f>
        <v>837</v>
      </c>
    </row>
    <row r="788" spans="8:13" x14ac:dyDescent="0.25">
      <c r="H788">
        <v>7554</v>
      </c>
      <c r="I788">
        <v>6717</v>
      </c>
      <c r="J788">
        <f>MAX(Таблица2[[#This Row],[Столбец1]:[Столбец2]])</f>
        <v>7554</v>
      </c>
      <c r="K788">
        <f>MIN(Таблица2[[#This Row],[Столбец1]:[Столбец2]])</f>
        <v>6717</v>
      </c>
      <c r="L788">
        <f>MOD(Таблица2[[#This Row],[макс]],2)</f>
        <v>0</v>
      </c>
      <c r="M788">
        <f>Таблица2[[#This Row],[макс]]-Таблица2[[#This Row],[мин]]</f>
        <v>837</v>
      </c>
    </row>
    <row r="789" spans="8:13" x14ac:dyDescent="0.25">
      <c r="H789">
        <v>6219</v>
      </c>
      <c r="I789">
        <v>5382</v>
      </c>
      <c r="J789">
        <f>MAX(Таблица2[[#This Row],[Столбец1]:[Столбец2]])</f>
        <v>6219</v>
      </c>
      <c r="K789">
        <f>MIN(Таблица2[[#This Row],[Столбец1]:[Столбец2]])</f>
        <v>5382</v>
      </c>
      <c r="L789">
        <f>MOD(Таблица2[[#This Row],[макс]],2)</f>
        <v>1</v>
      </c>
      <c r="M789">
        <f>Таблица2[[#This Row],[макс]]-Таблица2[[#This Row],[мин]]</f>
        <v>837</v>
      </c>
    </row>
    <row r="790" spans="8:13" x14ac:dyDescent="0.25">
      <c r="H790">
        <v>2066</v>
      </c>
      <c r="I790">
        <v>1228</v>
      </c>
      <c r="J790">
        <f>MAX(Таблица2[[#This Row],[Столбец1]:[Столбец2]])</f>
        <v>2066</v>
      </c>
      <c r="K790">
        <f>MIN(Таблица2[[#This Row],[Столбец1]:[Столбец2]])</f>
        <v>1228</v>
      </c>
      <c r="L790">
        <f>MOD(Таблица2[[#This Row],[макс]],2)</f>
        <v>0</v>
      </c>
      <c r="M790">
        <f>Таблица2[[#This Row],[макс]]-Таблица2[[#This Row],[мин]]</f>
        <v>838</v>
      </c>
    </row>
    <row r="791" spans="8:13" x14ac:dyDescent="0.25">
      <c r="H791">
        <v>3247</v>
      </c>
      <c r="I791">
        <v>2408</v>
      </c>
      <c r="J791">
        <f>MAX(Таблица2[[#This Row],[Столбец1]:[Столбец2]])</f>
        <v>3247</v>
      </c>
      <c r="K791">
        <f>MIN(Таблица2[[#This Row],[Столбец1]:[Столбец2]])</f>
        <v>2408</v>
      </c>
      <c r="L791">
        <f>MOD(Таблица2[[#This Row],[макс]],2)</f>
        <v>1</v>
      </c>
      <c r="M791">
        <f>Таблица2[[#This Row],[макс]]-Таблица2[[#This Row],[мин]]</f>
        <v>839</v>
      </c>
    </row>
    <row r="792" spans="8:13" x14ac:dyDescent="0.25">
      <c r="H792">
        <v>2226</v>
      </c>
      <c r="I792">
        <v>1386</v>
      </c>
      <c r="J792">
        <f>MAX(Таблица2[[#This Row],[Столбец1]:[Столбец2]])</f>
        <v>2226</v>
      </c>
      <c r="K792">
        <f>MIN(Таблица2[[#This Row],[Столбец1]:[Столбец2]])</f>
        <v>1386</v>
      </c>
      <c r="L792">
        <f>MOD(Таблица2[[#This Row],[макс]],2)</f>
        <v>0</v>
      </c>
      <c r="M792">
        <f>Таблица2[[#This Row],[макс]]-Таблица2[[#This Row],[мин]]</f>
        <v>840</v>
      </c>
    </row>
    <row r="793" spans="8:13" x14ac:dyDescent="0.25">
      <c r="H793">
        <v>2054</v>
      </c>
      <c r="I793">
        <v>2894</v>
      </c>
      <c r="J793">
        <f>MAX(Таблица2[[#This Row],[Столбец1]:[Столбец2]])</f>
        <v>2894</v>
      </c>
      <c r="K793">
        <f>MIN(Таблица2[[#This Row],[Столбец1]:[Столбец2]])</f>
        <v>2054</v>
      </c>
      <c r="L793">
        <f>MOD(Таблица2[[#This Row],[макс]],2)</f>
        <v>0</v>
      </c>
      <c r="M793">
        <f>Таблица2[[#This Row],[макс]]-Таблица2[[#This Row],[мин]]</f>
        <v>840</v>
      </c>
    </row>
    <row r="794" spans="8:13" x14ac:dyDescent="0.25">
      <c r="H794">
        <v>2486</v>
      </c>
      <c r="I794">
        <v>3326</v>
      </c>
      <c r="J794">
        <f>MAX(Таблица2[[#This Row],[Столбец1]:[Столбец2]])</f>
        <v>3326</v>
      </c>
      <c r="K794">
        <f>MIN(Таблица2[[#This Row],[Столбец1]:[Столбец2]])</f>
        <v>2486</v>
      </c>
      <c r="L794">
        <f>MOD(Таблица2[[#This Row],[макс]],2)</f>
        <v>0</v>
      </c>
      <c r="M794">
        <f>Таблица2[[#This Row],[макс]]-Таблица2[[#This Row],[мин]]</f>
        <v>840</v>
      </c>
    </row>
    <row r="795" spans="8:13" x14ac:dyDescent="0.25">
      <c r="H795">
        <v>3656</v>
      </c>
      <c r="I795">
        <v>2815</v>
      </c>
      <c r="J795">
        <f>MAX(Таблица2[[#This Row],[Столбец1]:[Столбец2]])</f>
        <v>3656</v>
      </c>
      <c r="K795">
        <f>MIN(Таблица2[[#This Row],[Столбец1]:[Столбец2]])</f>
        <v>2815</v>
      </c>
      <c r="L795">
        <f>MOD(Таблица2[[#This Row],[макс]],2)</f>
        <v>0</v>
      </c>
      <c r="M795">
        <f>Таблица2[[#This Row],[макс]]-Таблица2[[#This Row],[мин]]</f>
        <v>841</v>
      </c>
    </row>
    <row r="796" spans="8:13" x14ac:dyDescent="0.25">
      <c r="H796">
        <v>2619</v>
      </c>
      <c r="I796">
        <v>1776</v>
      </c>
      <c r="J796">
        <f>MAX(Таблица2[[#This Row],[Столбец1]:[Столбец2]])</f>
        <v>2619</v>
      </c>
      <c r="K796">
        <f>MIN(Таблица2[[#This Row],[Столбец1]:[Столбец2]])</f>
        <v>1776</v>
      </c>
      <c r="L796">
        <f>MOD(Таблица2[[#This Row],[макс]],2)</f>
        <v>1</v>
      </c>
      <c r="M796">
        <f>Таблица2[[#This Row],[макс]]-Таблица2[[#This Row],[мин]]</f>
        <v>843</v>
      </c>
    </row>
    <row r="797" spans="8:13" x14ac:dyDescent="0.25">
      <c r="H797">
        <v>5726</v>
      </c>
      <c r="I797">
        <v>4882</v>
      </c>
      <c r="J797">
        <f>MAX(Таблица2[[#This Row],[Столбец1]:[Столбец2]])</f>
        <v>5726</v>
      </c>
      <c r="K797">
        <f>MIN(Таблица2[[#This Row],[Столбец1]:[Столбец2]])</f>
        <v>4882</v>
      </c>
      <c r="L797">
        <f>MOD(Таблица2[[#This Row],[макс]],2)</f>
        <v>0</v>
      </c>
      <c r="M797">
        <f>Таблица2[[#This Row],[макс]]-Таблица2[[#This Row],[мин]]</f>
        <v>844</v>
      </c>
    </row>
    <row r="798" spans="8:13" x14ac:dyDescent="0.25">
      <c r="H798">
        <v>4494</v>
      </c>
      <c r="I798">
        <v>3650</v>
      </c>
      <c r="J798">
        <f>MAX(Таблица2[[#This Row],[Столбец1]:[Столбец2]])</f>
        <v>4494</v>
      </c>
      <c r="K798">
        <f>MIN(Таблица2[[#This Row],[Столбец1]:[Столбец2]])</f>
        <v>3650</v>
      </c>
      <c r="L798">
        <f>MOD(Таблица2[[#This Row],[макс]],2)</f>
        <v>0</v>
      </c>
      <c r="M798">
        <f>Таблица2[[#This Row],[макс]]-Таблица2[[#This Row],[мин]]</f>
        <v>844</v>
      </c>
    </row>
    <row r="799" spans="8:13" x14ac:dyDescent="0.25">
      <c r="H799">
        <v>8063</v>
      </c>
      <c r="I799">
        <v>8909</v>
      </c>
      <c r="J799">
        <f>MAX(Таблица2[[#This Row],[Столбец1]:[Столбец2]])</f>
        <v>8909</v>
      </c>
      <c r="K799">
        <f>MIN(Таблица2[[#This Row],[Столбец1]:[Столбец2]])</f>
        <v>8063</v>
      </c>
      <c r="L799">
        <f>MOD(Таблица2[[#This Row],[макс]],2)</f>
        <v>1</v>
      </c>
      <c r="M799">
        <f>Таблица2[[#This Row],[макс]]-Таблица2[[#This Row],[мин]]</f>
        <v>846</v>
      </c>
    </row>
    <row r="800" spans="8:13" x14ac:dyDescent="0.25">
      <c r="H800">
        <v>6327</v>
      </c>
      <c r="I800">
        <v>5481</v>
      </c>
      <c r="J800">
        <f>MAX(Таблица2[[#This Row],[Столбец1]:[Столбец2]])</f>
        <v>6327</v>
      </c>
      <c r="K800">
        <f>MIN(Таблица2[[#This Row],[Столбец1]:[Столбец2]])</f>
        <v>5481</v>
      </c>
      <c r="L800">
        <f>MOD(Таблица2[[#This Row],[макс]],2)</f>
        <v>1</v>
      </c>
      <c r="M800">
        <f>Таблица2[[#This Row],[макс]]-Таблица2[[#This Row],[мин]]</f>
        <v>846</v>
      </c>
    </row>
    <row r="801" spans="8:13" x14ac:dyDescent="0.25">
      <c r="H801">
        <v>5221</v>
      </c>
      <c r="I801">
        <v>4374</v>
      </c>
      <c r="J801">
        <f>MAX(Таблица2[[#This Row],[Столбец1]:[Столбец2]])</f>
        <v>5221</v>
      </c>
      <c r="K801">
        <f>MIN(Таблица2[[#This Row],[Столбец1]:[Столбец2]])</f>
        <v>4374</v>
      </c>
      <c r="L801">
        <f>MOD(Таблица2[[#This Row],[макс]],2)</f>
        <v>1</v>
      </c>
      <c r="M801">
        <f>Таблица2[[#This Row],[макс]]-Таблица2[[#This Row],[мин]]</f>
        <v>847</v>
      </c>
    </row>
    <row r="802" spans="8:13" x14ac:dyDescent="0.25">
      <c r="H802">
        <v>7247</v>
      </c>
      <c r="I802">
        <v>8095</v>
      </c>
      <c r="J802">
        <f>MAX(Таблица2[[#This Row],[Столбец1]:[Столбец2]])</f>
        <v>8095</v>
      </c>
      <c r="K802">
        <f>MIN(Таблица2[[#This Row],[Столбец1]:[Столбец2]])</f>
        <v>7247</v>
      </c>
      <c r="L802">
        <f>MOD(Таблица2[[#This Row],[макс]],2)</f>
        <v>1</v>
      </c>
      <c r="M802">
        <f>Таблица2[[#This Row],[макс]]-Таблица2[[#This Row],[мин]]</f>
        <v>848</v>
      </c>
    </row>
    <row r="803" spans="8:13" x14ac:dyDescent="0.25">
      <c r="H803">
        <v>8454</v>
      </c>
      <c r="I803">
        <v>9304</v>
      </c>
      <c r="J803">
        <f>MAX(Таблица2[[#This Row],[Столбец1]:[Столбец2]])</f>
        <v>9304</v>
      </c>
      <c r="K803">
        <f>MIN(Таблица2[[#This Row],[Столбец1]:[Столбец2]])</f>
        <v>8454</v>
      </c>
      <c r="L803">
        <f>MOD(Таблица2[[#This Row],[макс]],2)</f>
        <v>0</v>
      </c>
      <c r="M803">
        <f>Таблица2[[#This Row],[макс]]-Таблица2[[#This Row],[мин]]</f>
        <v>850</v>
      </c>
    </row>
    <row r="804" spans="8:13" x14ac:dyDescent="0.25">
      <c r="H804">
        <v>6778</v>
      </c>
      <c r="I804">
        <v>5927</v>
      </c>
      <c r="J804">
        <f>MAX(Таблица2[[#This Row],[Столбец1]:[Столбец2]])</f>
        <v>6778</v>
      </c>
      <c r="K804">
        <f>MIN(Таблица2[[#This Row],[Столбец1]:[Столбец2]])</f>
        <v>5927</v>
      </c>
      <c r="L804">
        <f>MOD(Таблица2[[#This Row],[макс]],2)</f>
        <v>0</v>
      </c>
      <c r="M804">
        <f>Таблица2[[#This Row],[макс]]-Таблица2[[#This Row],[мин]]</f>
        <v>851</v>
      </c>
    </row>
    <row r="805" spans="8:13" x14ac:dyDescent="0.25">
      <c r="H805">
        <v>1727</v>
      </c>
      <c r="I805">
        <v>875</v>
      </c>
      <c r="J805">
        <f>MAX(Таблица2[[#This Row],[Столбец1]:[Столбец2]])</f>
        <v>1727</v>
      </c>
      <c r="K805">
        <f>MIN(Таблица2[[#This Row],[Столбец1]:[Столбец2]])</f>
        <v>875</v>
      </c>
      <c r="L805">
        <f>MOD(Таблица2[[#This Row],[макс]],2)</f>
        <v>1</v>
      </c>
      <c r="M805">
        <f>Таблица2[[#This Row],[макс]]-Таблица2[[#This Row],[мин]]</f>
        <v>852</v>
      </c>
    </row>
    <row r="806" spans="8:13" x14ac:dyDescent="0.25">
      <c r="H806">
        <v>4164</v>
      </c>
      <c r="I806">
        <v>5016</v>
      </c>
      <c r="J806">
        <f>MAX(Таблица2[[#This Row],[Столбец1]:[Столбец2]])</f>
        <v>5016</v>
      </c>
      <c r="K806">
        <f>MIN(Таблица2[[#This Row],[Столбец1]:[Столбец2]])</f>
        <v>4164</v>
      </c>
      <c r="L806">
        <f>MOD(Таблица2[[#This Row],[макс]],2)</f>
        <v>0</v>
      </c>
      <c r="M806">
        <f>Таблица2[[#This Row],[макс]]-Таблица2[[#This Row],[мин]]</f>
        <v>852</v>
      </c>
    </row>
    <row r="807" spans="8:13" x14ac:dyDescent="0.25">
      <c r="H807">
        <v>6932</v>
      </c>
      <c r="I807">
        <v>6079</v>
      </c>
      <c r="J807">
        <f>MAX(Таблица2[[#This Row],[Столбец1]:[Столбец2]])</f>
        <v>6932</v>
      </c>
      <c r="K807">
        <f>MIN(Таблица2[[#This Row],[Столбец1]:[Столбец2]])</f>
        <v>6079</v>
      </c>
      <c r="L807">
        <f>MOD(Таблица2[[#This Row],[макс]],2)</f>
        <v>0</v>
      </c>
      <c r="M807">
        <f>Таблица2[[#This Row],[макс]]-Таблица2[[#This Row],[мин]]</f>
        <v>853</v>
      </c>
    </row>
    <row r="808" spans="8:13" x14ac:dyDescent="0.25">
      <c r="H808">
        <v>3255</v>
      </c>
      <c r="I808">
        <v>4108</v>
      </c>
      <c r="J808">
        <f>MAX(Таблица2[[#This Row],[Столбец1]:[Столбец2]])</f>
        <v>4108</v>
      </c>
      <c r="K808">
        <f>MIN(Таблица2[[#This Row],[Столбец1]:[Столбец2]])</f>
        <v>3255</v>
      </c>
      <c r="L808">
        <f>MOD(Таблица2[[#This Row],[макс]],2)</f>
        <v>0</v>
      </c>
      <c r="M808">
        <f>Таблица2[[#This Row],[макс]]-Таблица2[[#This Row],[мин]]</f>
        <v>853</v>
      </c>
    </row>
    <row r="809" spans="8:13" x14ac:dyDescent="0.25">
      <c r="H809">
        <v>4895</v>
      </c>
      <c r="I809">
        <v>5749</v>
      </c>
      <c r="J809">
        <f>MAX(Таблица2[[#This Row],[Столбец1]:[Столбец2]])</f>
        <v>5749</v>
      </c>
      <c r="K809">
        <f>MIN(Таблица2[[#This Row],[Столбец1]:[Столбец2]])</f>
        <v>4895</v>
      </c>
      <c r="L809">
        <f>MOD(Таблица2[[#This Row],[макс]],2)</f>
        <v>1</v>
      </c>
      <c r="M809">
        <f>Таблица2[[#This Row],[макс]]-Таблица2[[#This Row],[мин]]</f>
        <v>854</v>
      </c>
    </row>
    <row r="810" spans="8:13" x14ac:dyDescent="0.25">
      <c r="H810">
        <v>7139</v>
      </c>
      <c r="I810">
        <v>7993</v>
      </c>
      <c r="J810">
        <f>MAX(Таблица2[[#This Row],[Столбец1]:[Столбец2]])</f>
        <v>7993</v>
      </c>
      <c r="K810">
        <f>MIN(Таблица2[[#This Row],[Столбец1]:[Столбец2]])</f>
        <v>7139</v>
      </c>
      <c r="L810">
        <f>MOD(Таблица2[[#This Row],[макс]],2)</f>
        <v>1</v>
      </c>
      <c r="M810">
        <f>Таблица2[[#This Row],[макс]]-Таблица2[[#This Row],[мин]]</f>
        <v>854</v>
      </c>
    </row>
    <row r="811" spans="8:13" x14ac:dyDescent="0.25">
      <c r="H811">
        <v>5978</v>
      </c>
      <c r="I811">
        <v>6833</v>
      </c>
      <c r="J811">
        <f>MAX(Таблица2[[#This Row],[Столбец1]:[Столбец2]])</f>
        <v>6833</v>
      </c>
      <c r="K811">
        <f>MIN(Таблица2[[#This Row],[Столбец1]:[Столбец2]])</f>
        <v>5978</v>
      </c>
      <c r="L811">
        <f>MOD(Таблица2[[#This Row],[макс]],2)</f>
        <v>1</v>
      </c>
      <c r="M811">
        <f>Таблица2[[#This Row],[макс]]-Таблица2[[#This Row],[мин]]</f>
        <v>855</v>
      </c>
    </row>
    <row r="812" spans="8:13" x14ac:dyDescent="0.25">
      <c r="H812">
        <v>6774</v>
      </c>
      <c r="I812">
        <v>7629</v>
      </c>
      <c r="J812">
        <f>MAX(Таблица2[[#This Row],[Столбец1]:[Столбец2]])</f>
        <v>7629</v>
      </c>
      <c r="K812">
        <f>MIN(Таблица2[[#This Row],[Столбец1]:[Столбец2]])</f>
        <v>6774</v>
      </c>
      <c r="L812">
        <f>MOD(Таблица2[[#This Row],[макс]],2)</f>
        <v>1</v>
      </c>
      <c r="M812">
        <f>Таблица2[[#This Row],[макс]]-Таблица2[[#This Row],[мин]]</f>
        <v>855</v>
      </c>
    </row>
    <row r="813" spans="8:13" x14ac:dyDescent="0.25">
      <c r="H813">
        <v>3281</v>
      </c>
      <c r="I813">
        <v>2423</v>
      </c>
      <c r="J813">
        <f>MAX(Таблица2[[#This Row],[Столбец1]:[Столбец2]])</f>
        <v>3281</v>
      </c>
      <c r="K813">
        <f>MIN(Таблица2[[#This Row],[Столбец1]:[Столбец2]])</f>
        <v>2423</v>
      </c>
      <c r="L813">
        <f>MOD(Таблица2[[#This Row],[макс]],2)</f>
        <v>1</v>
      </c>
      <c r="M813">
        <f>Таблица2[[#This Row],[макс]]-Таблица2[[#This Row],[мин]]</f>
        <v>858</v>
      </c>
    </row>
    <row r="814" spans="8:13" x14ac:dyDescent="0.25">
      <c r="H814">
        <v>6801</v>
      </c>
      <c r="I814">
        <v>5942</v>
      </c>
      <c r="J814">
        <f>MAX(Таблица2[[#This Row],[Столбец1]:[Столбец2]])</f>
        <v>6801</v>
      </c>
      <c r="K814">
        <f>MIN(Таблица2[[#This Row],[Столбец1]:[Столбец2]])</f>
        <v>5942</v>
      </c>
      <c r="L814">
        <f>MOD(Таблица2[[#This Row],[макс]],2)</f>
        <v>1</v>
      </c>
      <c r="M814">
        <f>Таблица2[[#This Row],[макс]]-Таблица2[[#This Row],[мин]]</f>
        <v>859</v>
      </c>
    </row>
    <row r="815" spans="8:13" x14ac:dyDescent="0.25">
      <c r="H815">
        <v>7042</v>
      </c>
      <c r="I815">
        <v>6181</v>
      </c>
      <c r="J815">
        <f>MAX(Таблица2[[#This Row],[Столбец1]:[Столбец2]])</f>
        <v>7042</v>
      </c>
      <c r="K815">
        <f>MIN(Таблица2[[#This Row],[Столбец1]:[Столбец2]])</f>
        <v>6181</v>
      </c>
      <c r="L815">
        <f>MOD(Таблица2[[#This Row],[макс]],2)</f>
        <v>0</v>
      </c>
      <c r="M815">
        <f>Таблица2[[#This Row],[макс]]-Таблица2[[#This Row],[мин]]</f>
        <v>861</v>
      </c>
    </row>
    <row r="816" spans="8:13" x14ac:dyDescent="0.25">
      <c r="H816">
        <v>7597</v>
      </c>
      <c r="I816">
        <v>6735</v>
      </c>
      <c r="J816">
        <f>MAX(Таблица2[[#This Row],[Столбец1]:[Столбец2]])</f>
        <v>7597</v>
      </c>
      <c r="K816">
        <f>MIN(Таблица2[[#This Row],[Столбец1]:[Столбец2]])</f>
        <v>6735</v>
      </c>
      <c r="L816">
        <f>MOD(Таблица2[[#This Row],[макс]],2)</f>
        <v>1</v>
      </c>
      <c r="M816">
        <f>Таблица2[[#This Row],[макс]]-Таблица2[[#This Row],[мин]]</f>
        <v>862</v>
      </c>
    </row>
    <row r="817" spans="8:13" x14ac:dyDescent="0.25">
      <c r="H817">
        <v>4254</v>
      </c>
      <c r="I817">
        <v>5116</v>
      </c>
      <c r="J817">
        <f>MAX(Таблица2[[#This Row],[Столбец1]:[Столбец2]])</f>
        <v>5116</v>
      </c>
      <c r="K817">
        <f>MIN(Таблица2[[#This Row],[Столбец1]:[Столбец2]])</f>
        <v>4254</v>
      </c>
      <c r="L817">
        <f>MOD(Таблица2[[#This Row],[макс]],2)</f>
        <v>0</v>
      </c>
      <c r="M817">
        <f>Таблица2[[#This Row],[макс]]-Таблица2[[#This Row],[мин]]</f>
        <v>862</v>
      </c>
    </row>
    <row r="818" spans="8:13" x14ac:dyDescent="0.25">
      <c r="H818">
        <v>6036</v>
      </c>
      <c r="I818">
        <v>6899</v>
      </c>
      <c r="J818">
        <f>MAX(Таблица2[[#This Row],[Столбец1]:[Столбец2]])</f>
        <v>6899</v>
      </c>
      <c r="K818">
        <f>MIN(Таблица2[[#This Row],[Столбец1]:[Столбец2]])</f>
        <v>6036</v>
      </c>
      <c r="L818">
        <f>MOD(Таблица2[[#This Row],[макс]],2)</f>
        <v>1</v>
      </c>
      <c r="M818">
        <f>Таблица2[[#This Row],[макс]]-Таблица2[[#This Row],[мин]]</f>
        <v>863</v>
      </c>
    </row>
    <row r="819" spans="8:13" x14ac:dyDescent="0.25">
      <c r="H819">
        <v>1326</v>
      </c>
      <c r="I819">
        <v>2189</v>
      </c>
      <c r="J819">
        <f>MAX(Таблица2[[#This Row],[Столбец1]:[Столбец2]])</f>
        <v>2189</v>
      </c>
      <c r="K819">
        <f>MIN(Таблица2[[#This Row],[Столбец1]:[Столбец2]])</f>
        <v>1326</v>
      </c>
      <c r="L819">
        <f>MOD(Таблица2[[#This Row],[макс]],2)</f>
        <v>1</v>
      </c>
      <c r="M819">
        <f>Таблица2[[#This Row],[макс]]-Таблица2[[#This Row],[мин]]</f>
        <v>863</v>
      </c>
    </row>
    <row r="820" spans="8:13" x14ac:dyDescent="0.25">
      <c r="H820">
        <v>6104</v>
      </c>
      <c r="I820">
        <v>6967</v>
      </c>
      <c r="J820">
        <f>MAX(Таблица2[[#This Row],[Столбец1]:[Столбец2]])</f>
        <v>6967</v>
      </c>
      <c r="K820">
        <f>MIN(Таблица2[[#This Row],[Столбец1]:[Столбец2]])</f>
        <v>6104</v>
      </c>
      <c r="L820">
        <f>MOD(Таблица2[[#This Row],[макс]],2)</f>
        <v>1</v>
      </c>
      <c r="M820">
        <f>Таблица2[[#This Row],[макс]]-Таблица2[[#This Row],[мин]]</f>
        <v>863</v>
      </c>
    </row>
    <row r="821" spans="8:13" x14ac:dyDescent="0.25">
      <c r="H821">
        <v>1757</v>
      </c>
      <c r="I821">
        <v>2623</v>
      </c>
      <c r="J821">
        <f>MAX(Таблица2[[#This Row],[Столбец1]:[Столбец2]])</f>
        <v>2623</v>
      </c>
      <c r="K821">
        <f>MIN(Таблица2[[#This Row],[Столбец1]:[Столбец2]])</f>
        <v>1757</v>
      </c>
      <c r="L821">
        <f>MOD(Таблица2[[#This Row],[макс]],2)</f>
        <v>1</v>
      </c>
      <c r="M821">
        <f>Таблица2[[#This Row],[макс]]-Таблица2[[#This Row],[мин]]</f>
        <v>866</v>
      </c>
    </row>
    <row r="822" spans="8:13" x14ac:dyDescent="0.25">
      <c r="H822">
        <v>4520</v>
      </c>
      <c r="I822">
        <v>3654</v>
      </c>
      <c r="J822">
        <f>MAX(Таблица2[[#This Row],[Столбец1]:[Столбец2]])</f>
        <v>4520</v>
      </c>
      <c r="K822">
        <f>MIN(Таблица2[[#This Row],[Столбец1]:[Столбец2]])</f>
        <v>3654</v>
      </c>
      <c r="L822">
        <f>MOD(Таблица2[[#This Row],[макс]],2)</f>
        <v>0</v>
      </c>
      <c r="M822">
        <f>Таблица2[[#This Row],[макс]]-Таблица2[[#This Row],[мин]]</f>
        <v>866</v>
      </c>
    </row>
    <row r="823" spans="8:13" x14ac:dyDescent="0.25">
      <c r="H823">
        <v>8838</v>
      </c>
      <c r="I823">
        <v>9704</v>
      </c>
      <c r="J823">
        <f>MAX(Таблица2[[#This Row],[Столбец1]:[Столбец2]])</f>
        <v>9704</v>
      </c>
      <c r="K823">
        <f>MIN(Таблица2[[#This Row],[Столбец1]:[Столбец2]])</f>
        <v>8838</v>
      </c>
      <c r="L823">
        <f>MOD(Таблица2[[#This Row],[макс]],2)</f>
        <v>0</v>
      </c>
      <c r="M823">
        <f>Таблица2[[#This Row],[макс]]-Таблица2[[#This Row],[мин]]</f>
        <v>866</v>
      </c>
    </row>
    <row r="824" spans="8:13" x14ac:dyDescent="0.25">
      <c r="H824">
        <v>7930</v>
      </c>
      <c r="I824">
        <v>8796</v>
      </c>
      <c r="J824">
        <f>MAX(Таблица2[[#This Row],[Столбец1]:[Столбец2]])</f>
        <v>8796</v>
      </c>
      <c r="K824">
        <f>MIN(Таблица2[[#This Row],[Столбец1]:[Столбец2]])</f>
        <v>7930</v>
      </c>
      <c r="L824">
        <f>MOD(Таблица2[[#This Row],[макс]],2)</f>
        <v>0</v>
      </c>
      <c r="M824">
        <f>Таблица2[[#This Row],[макс]]-Таблица2[[#This Row],[мин]]</f>
        <v>866</v>
      </c>
    </row>
    <row r="825" spans="8:13" x14ac:dyDescent="0.25">
      <c r="H825">
        <v>4756</v>
      </c>
      <c r="I825">
        <v>5625</v>
      </c>
      <c r="J825">
        <f>MAX(Таблица2[[#This Row],[Столбец1]:[Столбец2]])</f>
        <v>5625</v>
      </c>
      <c r="K825">
        <f>MIN(Таблица2[[#This Row],[Столбец1]:[Столбец2]])</f>
        <v>4756</v>
      </c>
      <c r="L825">
        <f>MOD(Таблица2[[#This Row],[макс]],2)</f>
        <v>1</v>
      </c>
      <c r="M825">
        <f>Таблица2[[#This Row],[макс]]-Таблица2[[#This Row],[мин]]</f>
        <v>869</v>
      </c>
    </row>
    <row r="826" spans="8:13" x14ac:dyDescent="0.25">
      <c r="H826">
        <v>954</v>
      </c>
      <c r="I826">
        <v>1825</v>
      </c>
      <c r="J826">
        <f>MAX(Таблица2[[#This Row],[Столбец1]:[Столбец2]])</f>
        <v>1825</v>
      </c>
      <c r="K826">
        <f>MIN(Таблица2[[#This Row],[Столбец1]:[Столбец2]])</f>
        <v>954</v>
      </c>
      <c r="L826">
        <f>MOD(Таблица2[[#This Row],[макс]],2)</f>
        <v>1</v>
      </c>
      <c r="M826">
        <f>Таблица2[[#This Row],[макс]]-Таблица2[[#This Row],[мин]]</f>
        <v>871</v>
      </c>
    </row>
    <row r="827" spans="8:13" x14ac:dyDescent="0.25">
      <c r="H827">
        <v>2245</v>
      </c>
      <c r="I827">
        <v>3119</v>
      </c>
      <c r="J827">
        <f>MAX(Таблица2[[#This Row],[Столбец1]:[Столбец2]])</f>
        <v>3119</v>
      </c>
      <c r="K827">
        <f>MIN(Таблица2[[#This Row],[Столбец1]:[Столбец2]])</f>
        <v>2245</v>
      </c>
      <c r="L827">
        <f>MOD(Таблица2[[#This Row],[макс]],2)</f>
        <v>1</v>
      </c>
      <c r="M827">
        <f>Таблица2[[#This Row],[макс]]-Таблица2[[#This Row],[мин]]</f>
        <v>874</v>
      </c>
    </row>
    <row r="828" spans="8:13" x14ac:dyDescent="0.25">
      <c r="H828">
        <v>792</v>
      </c>
      <c r="I828">
        <v>1667</v>
      </c>
      <c r="J828">
        <f>MAX(Таблица2[[#This Row],[Столбец1]:[Столбец2]])</f>
        <v>1667</v>
      </c>
      <c r="K828">
        <f>MIN(Таблица2[[#This Row],[Столбец1]:[Столбец2]])</f>
        <v>792</v>
      </c>
      <c r="L828">
        <f>MOD(Таблица2[[#This Row],[макс]],2)</f>
        <v>1</v>
      </c>
      <c r="M828">
        <f>Таблица2[[#This Row],[макс]]-Таблица2[[#This Row],[мин]]</f>
        <v>875</v>
      </c>
    </row>
    <row r="829" spans="8:13" x14ac:dyDescent="0.25">
      <c r="H829">
        <v>1453</v>
      </c>
      <c r="I829">
        <v>578</v>
      </c>
      <c r="J829">
        <f>MAX(Таблица2[[#This Row],[Столбец1]:[Столбец2]])</f>
        <v>1453</v>
      </c>
      <c r="K829">
        <f>MIN(Таблица2[[#This Row],[Столбец1]:[Столбец2]])</f>
        <v>578</v>
      </c>
      <c r="L829">
        <f>MOD(Таблица2[[#This Row],[макс]],2)</f>
        <v>1</v>
      </c>
      <c r="M829">
        <f>Таблица2[[#This Row],[макс]]-Таблица2[[#This Row],[мин]]</f>
        <v>875</v>
      </c>
    </row>
    <row r="830" spans="8:13" x14ac:dyDescent="0.25">
      <c r="H830">
        <v>3435</v>
      </c>
      <c r="I830">
        <v>2557</v>
      </c>
      <c r="J830">
        <f>MAX(Таблица2[[#This Row],[Столбец1]:[Столбец2]])</f>
        <v>3435</v>
      </c>
      <c r="K830">
        <f>MIN(Таблица2[[#This Row],[Столбец1]:[Столбец2]])</f>
        <v>2557</v>
      </c>
      <c r="L830">
        <f>MOD(Таблица2[[#This Row],[макс]],2)</f>
        <v>1</v>
      </c>
      <c r="M830">
        <f>Таблица2[[#This Row],[макс]]-Таблица2[[#This Row],[мин]]</f>
        <v>878</v>
      </c>
    </row>
    <row r="831" spans="8:13" x14ac:dyDescent="0.25">
      <c r="H831">
        <v>1181</v>
      </c>
      <c r="I831">
        <v>2060</v>
      </c>
      <c r="J831">
        <f>MAX(Таблица2[[#This Row],[Столбец1]:[Столбец2]])</f>
        <v>2060</v>
      </c>
      <c r="K831">
        <f>MIN(Таблица2[[#This Row],[Столбец1]:[Столбец2]])</f>
        <v>1181</v>
      </c>
      <c r="L831">
        <f>MOD(Таблица2[[#This Row],[макс]],2)</f>
        <v>0</v>
      </c>
      <c r="M831">
        <f>Таблица2[[#This Row],[макс]]-Таблица2[[#This Row],[мин]]</f>
        <v>879</v>
      </c>
    </row>
    <row r="832" spans="8:13" x14ac:dyDescent="0.25">
      <c r="H832">
        <v>1163</v>
      </c>
      <c r="I832">
        <v>282</v>
      </c>
      <c r="J832">
        <f>MAX(Таблица2[[#This Row],[Столбец1]:[Столбец2]])</f>
        <v>1163</v>
      </c>
      <c r="K832">
        <f>MIN(Таблица2[[#This Row],[Столбец1]:[Столбец2]])</f>
        <v>282</v>
      </c>
      <c r="L832">
        <f>MOD(Таблица2[[#This Row],[макс]],2)</f>
        <v>1</v>
      </c>
      <c r="M832">
        <f>Таблица2[[#This Row],[макс]]-Таблица2[[#This Row],[мин]]</f>
        <v>881</v>
      </c>
    </row>
    <row r="833" spans="8:13" x14ac:dyDescent="0.25">
      <c r="H833">
        <v>8987</v>
      </c>
      <c r="I833">
        <v>9868</v>
      </c>
      <c r="J833">
        <f>MAX(Таблица2[[#This Row],[Столбец1]:[Столбец2]])</f>
        <v>9868</v>
      </c>
      <c r="K833">
        <f>MIN(Таблица2[[#This Row],[Столбец1]:[Столбец2]])</f>
        <v>8987</v>
      </c>
      <c r="L833">
        <f>MOD(Таблица2[[#This Row],[макс]],2)</f>
        <v>0</v>
      </c>
      <c r="M833">
        <f>Таблица2[[#This Row],[макс]]-Таблица2[[#This Row],[мин]]</f>
        <v>881</v>
      </c>
    </row>
    <row r="834" spans="8:13" x14ac:dyDescent="0.25">
      <c r="H834">
        <v>6900</v>
      </c>
      <c r="I834">
        <v>6018</v>
      </c>
      <c r="J834">
        <f>MAX(Таблица2[[#This Row],[Столбец1]:[Столбец2]])</f>
        <v>6900</v>
      </c>
      <c r="K834">
        <f>MIN(Таблица2[[#This Row],[Столбец1]:[Столбец2]])</f>
        <v>6018</v>
      </c>
      <c r="L834">
        <f>MOD(Таблица2[[#This Row],[макс]],2)</f>
        <v>0</v>
      </c>
      <c r="M834">
        <f>Таблица2[[#This Row],[макс]]-Таблица2[[#This Row],[мин]]</f>
        <v>882</v>
      </c>
    </row>
    <row r="835" spans="8:13" x14ac:dyDescent="0.25">
      <c r="H835">
        <v>5937</v>
      </c>
      <c r="I835">
        <v>5054</v>
      </c>
      <c r="J835">
        <f>MAX(Таблица2[[#This Row],[Столбец1]:[Столбец2]])</f>
        <v>5937</v>
      </c>
      <c r="K835">
        <f>MIN(Таблица2[[#This Row],[Столбец1]:[Столбец2]])</f>
        <v>5054</v>
      </c>
      <c r="L835">
        <f>MOD(Таблица2[[#This Row],[макс]],2)</f>
        <v>1</v>
      </c>
      <c r="M835">
        <f>Таблица2[[#This Row],[макс]]-Таблица2[[#This Row],[мин]]</f>
        <v>883</v>
      </c>
    </row>
    <row r="836" spans="8:13" x14ac:dyDescent="0.25">
      <c r="H836">
        <v>247</v>
      </c>
      <c r="I836">
        <v>1131</v>
      </c>
      <c r="J836">
        <f>MAX(Таблица2[[#This Row],[Столбец1]:[Столбец2]])</f>
        <v>1131</v>
      </c>
      <c r="K836">
        <f>MIN(Таблица2[[#This Row],[Столбец1]:[Столбец2]])</f>
        <v>247</v>
      </c>
      <c r="L836">
        <f>MOD(Таблица2[[#This Row],[макс]],2)</f>
        <v>1</v>
      </c>
      <c r="M836">
        <f>Таблица2[[#This Row],[макс]]-Таблица2[[#This Row],[мин]]</f>
        <v>884</v>
      </c>
    </row>
    <row r="837" spans="8:13" x14ac:dyDescent="0.25">
      <c r="H837">
        <v>3056</v>
      </c>
      <c r="I837">
        <v>3942</v>
      </c>
      <c r="J837">
        <f>MAX(Таблица2[[#This Row],[Столбец1]:[Столбец2]])</f>
        <v>3942</v>
      </c>
      <c r="K837">
        <f>MIN(Таблица2[[#This Row],[Столбец1]:[Столбец2]])</f>
        <v>3056</v>
      </c>
      <c r="L837">
        <f>MOD(Таблица2[[#This Row],[макс]],2)</f>
        <v>0</v>
      </c>
      <c r="M837">
        <f>Таблица2[[#This Row],[макс]]-Таблица2[[#This Row],[мин]]</f>
        <v>886</v>
      </c>
    </row>
    <row r="838" spans="8:13" x14ac:dyDescent="0.25">
      <c r="H838">
        <v>6567</v>
      </c>
      <c r="I838">
        <v>7453</v>
      </c>
      <c r="J838">
        <f>MAX(Таблица2[[#This Row],[Столбец1]:[Столбец2]])</f>
        <v>7453</v>
      </c>
      <c r="K838">
        <f>MIN(Таблица2[[#This Row],[Столбец1]:[Столбец2]])</f>
        <v>6567</v>
      </c>
      <c r="L838">
        <f>MOD(Таблица2[[#This Row],[макс]],2)</f>
        <v>1</v>
      </c>
      <c r="M838">
        <f>Таблица2[[#This Row],[макс]]-Таблица2[[#This Row],[мин]]</f>
        <v>886</v>
      </c>
    </row>
    <row r="839" spans="8:13" x14ac:dyDescent="0.25">
      <c r="H839">
        <v>5833</v>
      </c>
      <c r="I839">
        <v>6720</v>
      </c>
      <c r="J839">
        <f>MAX(Таблица2[[#This Row],[Столбец1]:[Столбец2]])</f>
        <v>6720</v>
      </c>
      <c r="K839">
        <f>MIN(Таблица2[[#This Row],[Столбец1]:[Столбец2]])</f>
        <v>5833</v>
      </c>
      <c r="L839">
        <f>MOD(Таблица2[[#This Row],[макс]],2)</f>
        <v>0</v>
      </c>
      <c r="M839">
        <f>Таблица2[[#This Row],[макс]]-Таблица2[[#This Row],[мин]]</f>
        <v>887</v>
      </c>
    </row>
    <row r="840" spans="8:13" x14ac:dyDescent="0.25">
      <c r="H840">
        <v>5359</v>
      </c>
      <c r="I840">
        <v>6247</v>
      </c>
      <c r="J840">
        <f>MAX(Таблица2[[#This Row],[Столбец1]:[Столбец2]])</f>
        <v>6247</v>
      </c>
      <c r="K840">
        <f>MIN(Таблица2[[#This Row],[Столбец1]:[Столбец2]])</f>
        <v>5359</v>
      </c>
      <c r="L840">
        <f>MOD(Таблица2[[#This Row],[макс]],2)</f>
        <v>1</v>
      </c>
      <c r="M840">
        <f>Таблица2[[#This Row],[макс]]-Таблица2[[#This Row],[мин]]</f>
        <v>888</v>
      </c>
    </row>
    <row r="841" spans="8:13" x14ac:dyDescent="0.25">
      <c r="H841">
        <v>9765</v>
      </c>
      <c r="I841">
        <v>8877</v>
      </c>
      <c r="J841">
        <f>MAX(Таблица2[[#This Row],[Столбец1]:[Столбец2]])</f>
        <v>9765</v>
      </c>
      <c r="K841">
        <f>MIN(Таблица2[[#This Row],[Столбец1]:[Столбец2]])</f>
        <v>8877</v>
      </c>
      <c r="L841">
        <f>MOD(Таблица2[[#This Row],[макс]],2)</f>
        <v>1</v>
      </c>
      <c r="M841">
        <f>Таблица2[[#This Row],[макс]]-Таблица2[[#This Row],[мин]]</f>
        <v>888</v>
      </c>
    </row>
    <row r="842" spans="8:13" x14ac:dyDescent="0.25">
      <c r="H842">
        <v>7951</v>
      </c>
      <c r="I842">
        <v>8839</v>
      </c>
      <c r="J842">
        <f>MAX(Таблица2[[#This Row],[Столбец1]:[Столбец2]])</f>
        <v>8839</v>
      </c>
      <c r="K842">
        <f>MIN(Таблица2[[#This Row],[Столбец1]:[Столбец2]])</f>
        <v>7951</v>
      </c>
      <c r="L842">
        <f>MOD(Таблица2[[#This Row],[макс]],2)</f>
        <v>1</v>
      </c>
      <c r="M842">
        <f>Таблица2[[#This Row],[макс]]-Таблица2[[#This Row],[мин]]</f>
        <v>888</v>
      </c>
    </row>
    <row r="843" spans="8:13" x14ac:dyDescent="0.25">
      <c r="H843">
        <v>8119</v>
      </c>
      <c r="I843">
        <v>9008</v>
      </c>
      <c r="J843">
        <f>MAX(Таблица2[[#This Row],[Столбец1]:[Столбец2]])</f>
        <v>9008</v>
      </c>
      <c r="K843">
        <f>MIN(Таблица2[[#This Row],[Столбец1]:[Столбец2]])</f>
        <v>8119</v>
      </c>
      <c r="L843">
        <f>MOD(Таблица2[[#This Row],[макс]],2)</f>
        <v>0</v>
      </c>
      <c r="M843">
        <f>Таблица2[[#This Row],[макс]]-Таблица2[[#This Row],[мин]]</f>
        <v>889</v>
      </c>
    </row>
    <row r="844" spans="8:13" x14ac:dyDescent="0.25">
      <c r="H844">
        <v>3437</v>
      </c>
      <c r="I844">
        <v>2546</v>
      </c>
      <c r="J844">
        <f>MAX(Таблица2[[#This Row],[Столбец1]:[Столбец2]])</f>
        <v>3437</v>
      </c>
      <c r="K844">
        <f>MIN(Таблица2[[#This Row],[Столбец1]:[Столбец2]])</f>
        <v>2546</v>
      </c>
      <c r="L844">
        <f>MOD(Таблица2[[#This Row],[макс]],2)</f>
        <v>1</v>
      </c>
      <c r="M844">
        <f>Таблица2[[#This Row],[макс]]-Таблица2[[#This Row],[мин]]</f>
        <v>891</v>
      </c>
    </row>
    <row r="845" spans="8:13" x14ac:dyDescent="0.25">
      <c r="H845">
        <v>4557</v>
      </c>
      <c r="I845">
        <v>5449</v>
      </c>
      <c r="J845">
        <f>MAX(Таблица2[[#This Row],[Столбец1]:[Столбец2]])</f>
        <v>5449</v>
      </c>
      <c r="K845">
        <f>MIN(Таблица2[[#This Row],[Столбец1]:[Столбец2]])</f>
        <v>4557</v>
      </c>
      <c r="L845">
        <f>MOD(Таблица2[[#This Row],[макс]],2)</f>
        <v>1</v>
      </c>
      <c r="M845">
        <f>Таблица2[[#This Row],[макс]]-Таблица2[[#This Row],[мин]]</f>
        <v>892</v>
      </c>
    </row>
    <row r="846" spans="8:13" x14ac:dyDescent="0.25">
      <c r="H846">
        <v>4557</v>
      </c>
      <c r="I846">
        <v>3662</v>
      </c>
      <c r="J846">
        <f>MAX(Таблица2[[#This Row],[Столбец1]:[Столбец2]])</f>
        <v>4557</v>
      </c>
      <c r="K846">
        <f>MIN(Таблица2[[#This Row],[Столбец1]:[Столбец2]])</f>
        <v>3662</v>
      </c>
      <c r="L846">
        <f>MOD(Таблица2[[#This Row],[макс]],2)</f>
        <v>1</v>
      </c>
      <c r="M846">
        <f>Таблица2[[#This Row],[макс]]-Таблица2[[#This Row],[мин]]</f>
        <v>895</v>
      </c>
    </row>
    <row r="847" spans="8:13" x14ac:dyDescent="0.25">
      <c r="H847">
        <v>8587</v>
      </c>
      <c r="I847">
        <v>9485</v>
      </c>
      <c r="J847">
        <f>MAX(Таблица2[[#This Row],[Столбец1]:[Столбец2]])</f>
        <v>9485</v>
      </c>
      <c r="K847">
        <f>MIN(Таблица2[[#This Row],[Столбец1]:[Столбец2]])</f>
        <v>8587</v>
      </c>
      <c r="L847">
        <f>MOD(Таблица2[[#This Row],[макс]],2)</f>
        <v>1</v>
      </c>
      <c r="M847">
        <f>Таблица2[[#This Row],[макс]]-Таблица2[[#This Row],[мин]]</f>
        <v>898</v>
      </c>
    </row>
    <row r="848" spans="8:13" x14ac:dyDescent="0.25">
      <c r="H848">
        <v>1489</v>
      </c>
      <c r="I848">
        <v>591</v>
      </c>
      <c r="J848">
        <f>MAX(Таблица2[[#This Row],[Столбец1]:[Столбец2]])</f>
        <v>1489</v>
      </c>
      <c r="K848">
        <f>MIN(Таблица2[[#This Row],[Столбец1]:[Столбец2]])</f>
        <v>591</v>
      </c>
      <c r="L848">
        <f>MOD(Таблица2[[#This Row],[макс]],2)</f>
        <v>1</v>
      </c>
      <c r="M848">
        <f>Таблица2[[#This Row],[макс]]-Таблица2[[#This Row],[мин]]</f>
        <v>898</v>
      </c>
    </row>
    <row r="849" spans="8:13" x14ac:dyDescent="0.25">
      <c r="H849">
        <v>9020</v>
      </c>
      <c r="I849">
        <v>8121</v>
      </c>
      <c r="J849">
        <f>MAX(Таблица2[[#This Row],[Столбец1]:[Столбец2]])</f>
        <v>9020</v>
      </c>
      <c r="K849">
        <f>MIN(Таблица2[[#This Row],[Столбец1]:[Столбец2]])</f>
        <v>8121</v>
      </c>
      <c r="L849">
        <f>MOD(Таблица2[[#This Row],[макс]],2)</f>
        <v>0</v>
      </c>
      <c r="M849">
        <f>Таблица2[[#This Row],[макс]]-Таблица2[[#This Row],[мин]]</f>
        <v>899</v>
      </c>
    </row>
    <row r="850" spans="8:13" x14ac:dyDescent="0.25">
      <c r="H850">
        <v>7193</v>
      </c>
      <c r="I850">
        <v>8094</v>
      </c>
      <c r="J850">
        <f>MAX(Таблица2[[#This Row],[Столбец1]:[Столбец2]])</f>
        <v>8094</v>
      </c>
      <c r="K850">
        <f>MIN(Таблица2[[#This Row],[Столбец1]:[Столбец2]])</f>
        <v>7193</v>
      </c>
      <c r="L850">
        <f>MOD(Таблица2[[#This Row],[макс]],2)</f>
        <v>0</v>
      </c>
      <c r="M850">
        <f>Таблица2[[#This Row],[макс]]-Таблица2[[#This Row],[мин]]</f>
        <v>901</v>
      </c>
    </row>
    <row r="851" spans="8:13" x14ac:dyDescent="0.25">
      <c r="H851">
        <v>7116</v>
      </c>
      <c r="I851">
        <v>8018</v>
      </c>
      <c r="J851">
        <f>MAX(Таблица2[[#This Row],[Столбец1]:[Столбец2]])</f>
        <v>8018</v>
      </c>
      <c r="K851">
        <f>MIN(Таблица2[[#This Row],[Столбец1]:[Столбец2]])</f>
        <v>7116</v>
      </c>
      <c r="L851">
        <f>MOD(Таблица2[[#This Row],[макс]],2)</f>
        <v>0</v>
      </c>
      <c r="M851">
        <f>Таблица2[[#This Row],[макс]]-Таблица2[[#This Row],[мин]]</f>
        <v>902</v>
      </c>
    </row>
    <row r="852" spans="8:13" x14ac:dyDescent="0.25">
      <c r="H852">
        <v>7078</v>
      </c>
      <c r="I852">
        <v>6175</v>
      </c>
      <c r="J852">
        <f>MAX(Таблица2[[#This Row],[Столбец1]:[Столбец2]])</f>
        <v>7078</v>
      </c>
      <c r="K852">
        <f>MIN(Таблица2[[#This Row],[Столбец1]:[Столбец2]])</f>
        <v>6175</v>
      </c>
      <c r="L852">
        <f>MOD(Таблица2[[#This Row],[макс]],2)</f>
        <v>0</v>
      </c>
      <c r="M852">
        <f>Таблица2[[#This Row],[макс]]-Таблица2[[#This Row],[мин]]</f>
        <v>903</v>
      </c>
    </row>
    <row r="853" spans="8:13" x14ac:dyDescent="0.25">
      <c r="H853">
        <v>7400</v>
      </c>
      <c r="I853">
        <v>6496</v>
      </c>
      <c r="J853">
        <f>MAX(Таблица2[[#This Row],[Столбец1]:[Столбец2]])</f>
        <v>7400</v>
      </c>
      <c r="K853">
        <f>MIN(Таблица2[[#This Row],[Столбец1]:[Столбец2]])</f>
        <v>6496</v>
      </c>
      <c r="L853">
        <f>MOD(Таблица2[[#This Row],[макс]],2)</f>
        <v>0</v>
      </c>
      <c r="M853">
        <f>Таблица2[[#This Row],[макс]]-Таблица2[[#This Row],[мин]]</f>
        <v>904</v>
      </c>
    </row>
    <row r="854" spans="8:13" x14ac:dyDescent="0.25">
      <c r="H854">
        <v>3694</v>
      </c>
      <c r="I854">
        <v>2787</v>
      </c>
      <c r="J854">
        <f>MAX(Таблица2[[#This Row],[Столбец1]:[Столбец2]])</f>
        <v>3694</v>
      </c>
      <c r="K854">
        <f>MIN(Таблица2[[#This Row],[Столбец1]:[Столбец2]])</f>
        <v>2787</v>
      </c>
      <c r="L854">
        <f>MOD(Таблица2[[#This Row],[макс]],2)</f>
        <v>0</v>
      </c>
      <c r="M854">
        <f>Таблица2[[#This Row],[макс]]-Таблица2[[#This Row],[мин]]</f>
        <v>907</v>
      </c>
    </row>
    <row r="855" spans="8:13" x14ac:dyDescent="0.25">
      <c r="H855">
        <v>9005</v>
      </c>
      <c r="I855">
        <v>8097</v>
      </c>
      <c r="J855">
        <f>MAX(Таблица2[[#This Row],[Столбец1]:[Столбец2]])</f>
        <v>9005</v>
      </c>
      <c r="K855">
        <f>MIN(Таблица2[[#This Row],[Столбец1]:[Столбец2]])</f>
        <v>8097</v>
      </c>
      <c r="L855">
        <f>MOD(Таблица2[[#This Row],[макс]],2)</f>
        <v>1</v>
      </c>
      <c r="M855" s="4">
        <f>Таблица2[[#This Row],[макс]]-Таблица2[[#This Row],[мин]]</f>
        <v>908</v>
      </c>
    </row>
    <row r="856" spans="8:13" x14ac:dyDescent="0.25">
      <c r="H856">
        <v>4290</v>
      </c>
      <c r="I856">
        <v>3382</v>
      </c>
      <c r="J856">
        <f>MAX(Таблица2[[#This Row],[Столбец1]:[Столбец2]])</f>
        <v>4290</v>
      </c>
      <c r="K856">
        <f>MIN(Таблица2[[#This Row],[Столбец1]:[Столбец2]])</f>
        <v>3382</v>
      </c>
      <c r="L856">
        <f>MOD(Таблица2[[#This Row],[макс]],2)</f>
        <v>0</v>
      </c>
      <c r="M856">
        <f>Таблица2[[#This Row],[макс]]-Таблица2[[#This Row],[мин]]</f>
        <v>908</v>
      </c>
    </row>
    <row r="857" spans="8:13" x14ac:dyDescent="0.25">
      <c r="H857">
        <v>6295</v>
      </c>
      <c r="I857">
        <v>5386</v>
      </c>
      <c r="J857">
        <f>MAX(Таблица2[[#This Row],[Столбец1]:[Столбец2]])</f>
        <v>6295</v>
      </c>
      <c r="K857">
        <f>MIN(Таблица2[[#This Row],[Столбец1]:[Столбец2]])</f>
        <v>5386</v>
      </c>
      <c r="L857">
        <f>MOD(Таблица2[[#This Row],[макс]],2)</f>
        <v>1</v>
      </c>
      <c r="M857">
        <f>Таблица2[[#This Row],[макс]]-Таблица2[[#This Row],[мин]]</f>
        <v>909</v>
      </c>
    </row>
    <row r="858" spans="8:13" x14ac:dyDescent="0.25">
      <c r="H858">
        <v>815</v>
      </c>
      <c r="I858">
        <v>1725</v>
      </c>
      <c r="J858">
        <f>MAX(Таблица2[[#This Row],[Столбец1]:[Столбец2]])</f>
        <v>1725</v>
      </c>
      <c r="K858">
        <f>MIN(Таблица2[[#This Row],[Столбец1]:[Столбец2]])</f>
        <v>815</v>
      </c>
      <c r="L858">
        <f>MOD(Таблица2[[#This Row],[макс]],2)</f>
        <v>1</v>
      </c>
      <c r="M858">
        <f>Таблица2[[#This Row],[макс]]-Таблица2[[#This Row],[мин]]</f>
        <v>910</v>
      </c>
    </row>
    <row r="859" spans="8:13" x14ac:dyDescent="0.25">
      <c r="H859">
        <v>5459</v>
      </c>
      <c r="I859">
        <v>6369</v>
      </c>
      <c r="J859">
        <f>MAX(Таблица2[[#This Row],[Столбец1]:[Столбец2]])</f>
        <v>6369</v>
      </c>
      <c r="K859">
        <f>MIN(Таблица2[[#This Row],[Столбец1]:[Столбец2]])</f>
        <v>5459</v>
      </c>
      <c r="L859">
        <f>MOD(Таблица2[[#This Row],[макс]],2)</f>
        <v>1</v>
      </c>
      <c r="M859">
        <f>Таблица2[[#This Row],[макс]]-Таблица2[[#This Row],[мин]]</f>
        <v>910</v>
      </c>
    </row>
    <row r="860" spans="8:13" x14ac:dyDescent="0.25">
      <c r="H860">
        <v>4228</v>
      </c>
      <c r="I860">
        <v>3317</v>
      </c>
      <c r="J860">
        <f>MAX(Таблица2[[#This Row],[Столбец1]:[Столбец2]])</f>
        <v>4228</v>
      </c>
      <c r="K860">
        <f>MIN(Таблица2[[#This Row],[Столбец1]:[Столбец2]])</f>
        <v>3317</v>
      </c>
      <c r="L860">
        <f>MOD(Таблица2[[#This Row],[макс]],2)</f>
        <v>0</v>
      </c>
      <c r="M860">
        <f>Таблица2[[#This Row],[макс]]-Таблица2[[#This Row],[мин]]</f>
        <v>911</v>
      </c>
    </row>
    <row r="861" spans="8:13" x14ac:dyDescent="0.25">
      <c r="H861">
        <v>4955</v>
      </c>
      <c r="I861">
        <v>5866</v>
      </c>
      <c r="J861">
        <f>MAX(Таблица2[[#This Row],[Столбец1]:[Столбец2]])</f>
        <v>5866</v>
      </c>
      <c r="K861">
        <f>MIN(Таблица2[[#This Row],[Столбец1]:[Столбец2]])</f>
        <v>4955</v>
      </c>
      <c r="L861">
        <f>MOD(Таблица2[[#This Row],[макс]],2)</f>
        <v>0</v>
      </c>
      <c r="M861">
        <f>Таблица2[[#This Row],[макс]]-Таблица2[[#This Row],[мин]]</f>
        <v>911</v>
      </c>
    </row>
    <row r="862" spans="8:13" x14ac:dyDescent="0.25">
      <c r="H862">
        <v>5921</v>
      </c>
      <c r="I862">
        <v>5009</v>
      </c>
      <c r="J862">
        <f>MAX(Таблица2[[#This Row],[Столбец1]:[Столбец2]])</f>
        <v>5921</v>
      </c>
      <c r="K862">
        <f>MIN(Таблица2[[#This Row],[Столбец1]:[Столбец2]])</f>
        <v>5009</v>
      </c>
      <c r="L862">
        <f>MOD(Таблица2[[#This Row],[макс]],2)</f>
        <v>1</v>
      </c>
      <c r="M862">
        <f>Таблица2[[#This Row],[макс]]-Таблица2[[#This Row],[мин]]</f>
        <v>912</v>
      </c>
    </row>
    <row r="863" spans="8:13" x14ac:dyDescent="0.25">
      <c r="H863">
        <v>6971</v>
      </c>
      <c r="I863">
        <v>7885</v>
      </c>
      <c r="J863">
        <f>MAX(Таблица2[[#This Row],[Столбец1]:[Столбец2]])</f>
        <v>7885</v>
      </c>
      <c r="K863">
        <f>MIN(Таблица2[[#This Row],[Столбец1]:[Столбец2]])</f>
        <v>6971</v>
      </c>
      <c r="L863">
        <f>MOD(Таблица2[[#This Row],[макс]],2)</f>
        <v>1</v>
      </c>
      <c r="M863">
        <f>Таблица2[[#This Row],[макс]]-Таблица2[[#This Row],[мин]]</f>
        <v>914</v>
      </c>
    </row>
    <row r="864" spans="8:13" x14ac:dyDescent="0.25">
      <c r="H864">
        <v>1819</v>
      </c>
      <c r="I864">
        <v>2733</v>
      </c>
      <c r="J864">
        <f>MAX(Таблица2[[#This Row],[Столбец1]:[Столбец2]])</f>
        <v>2733</v>
      </c>
      <c r="K864">
        <f>MIN(Таблица2[[#This Row],[Столбец1]:[Столбец2]])</f>
        <v>1819</v>
      </c>
      <c r="L864">
        <f>MOD(Таблица2[[#This Row],[макс]],2)</f>
        <v>1</v>
      </c>
      <c r="M864">
        <f>Таблица2[[#This Row],[макс]]-Таблица2[[#This Row],[мин]]</f>
        <v>914</v>
      </c>
    </row>
    <row r="865" spans="8:13" x14ac:dyDescent="0.25">
      <c r="H865">
        <v>6725</v>
      </c>
      <c r="I865">
        <v>5811</v>
      </c>
      <c r="J865">
        <f>MAX(Таблица2[[#This Row],[Столбец1]:[Столбец2]])</f>
        <v>6725</v>
      </c>
      <c r="K865">
        <f>MIN(Таблица2[[#This Row],[Столбец1]:[Столбец2]])</f>
        <v>5811</v>
      </c>
      <c r="L865">
        <f>MOD(Таблица2[[#This Row],[макс]],2)</f>
        <v>1</v>
      </c>
      <c r="M865">
        <f>Таблица2[[#This Row],[макс]]-Таблица2[[#This Row],[мин]]</f>
        <v>914</v>
      </c>
    </row>
    <row r="866" spans="8:13" x14ac:dyDescent="0.25">
      <c r="H866">
        <v>3757</v>
      </c>
      <c r="I866">
        <v>4672</v>
      </c>
      <c r="J866">
        <f>MAX(Таблица2[[#This Row],[Столбец1]:[Столбец2]])</f>
        <v>4672</v>
      </c>
      <c r="K866">
        <f>MIN(Таблица2[[#This Row],[Столбец1]:[Столбец2]])</f>
        <v>3757</v>
      </c>
      <c r="L866">
        <f>MOD(Таблица2[[#This Row],[макс]],2)</f>
        <v>0</v>
      </c>
      <c r="M866">
        <f>Таблица2[[#This Row],[макс]]-Таблица2[[#This Row],[мин]]</f>
        <v>915</v>
      </c>
    </row>
    <row r="867" spans="8:13" x14ac:dyDescent="0.25">
      <c r="H867">
        <v>4355</v>
      </c>
      <c r="I867">
        <v>3440</v>
      </c>
      <c r="J867">
        <f>MAX(Таблица2[[#This Row],[Столбец1]:[Столбец2]])</f>
        <v>4355</v>
      </c>
      <c r="K867">
        <f>MIN(Таблица2[[#This Row],[Столбец1]:[Столбец2]])</f>
        <v>3440</v>
      </c>
      <c r="L867">
        <f>MOD(Таблица2[[#This Row],[макс]],2)</f>
        <v>1</v>
      </c>
      <c r="M867">
        <f>Таблица2[[#This Row],[макс]]-Таблица2[[#This Row],[мин]]</f>
        <v>915</v>
      </c>
    </row>
    <row r="868" spans="8:13" x14ac:dyDescent="0.25">
      <c r="H868">
        <v>6754</v>
      </c>
      <c r="I868">
        <v>7671</v>
      </c>
      <c r="J868">
        <f>MAX(Таблица2[[#This Row],[Столбец1]:[Столбец2]])</f>
        <v>7671</v>
      </c>
      <c r="K868">
        <f>MIN(Таблица2[[#This Row],[Столбец1]:[Столбец2]])</f>
        <v>6754</v>
      </c>
      <c r="L868">
        <f>MOD(Таблица2[[#This Row],[макс]],2)</f>
        <v>1</v>
      </c>
      <c r="M868">
        <f>Таблица2[[#This Row],[макс]]-Таблица2[[#This Row],[мин]]</f>
        <v>917</v>
      </c>
    </row>
    <row r="869" spans="8:13" x14ac:dyDescent="0.25">
      <c r="H869">
        <v>8474</v>
      </c>
      <c r="I869">
        <v>9392</v>
      </c>
      <c r="J869">
        <f>MAX(Таблица2[[#This Row],[Столбец1]:[Столбец2]])</f>
        <v>9392</v>
      </c>
      <c r="K869">
        <f>MIN(Таблица2[[#This Row],[Столбец1]:[Столбец2]])</f>
        <v>8474</v>
      </c>
      <c r="L869">
        <f>MOD(Таблица2[[#This Row],[макс]],2)</f>
        <v>0</v>
      </c>
      <c r="M869">
        <f>Таблица2[[#This Row],[макс]]-Таблица2[[#This Row],[мин]]</f>
        <v>918</v>
      </c>
    </row>
    <row r="870" spans="8:13" x14ac:dyDescent="0.25">
      <c r="H870">
        <v>4379</v>
      </c>
      <c r="I870">
        <v>5297</v>
      </c>
      <c r="J870">
        <f>MAX(Таблица2[[#This Row],[Столбец1]:[Столбец2]])</f>
        <v>5297</v>
      </c>
      <c r="K870">
        <f>MIN(Таблица2[[#This Row],[Столбец1]:[Столбец2]])</f>
        <v>4379</v>
      </c>
      <c r="L870">
        <f>MOD(Таблица2[[#This Row],[макс]],2)</f>
        <v>1</v>
      </c>
      <c r="M870">
        <f>Таблица2[[#This Row],[макс]]-Таблица2[[#This Row],[мин]]</f>
        <v>918</v>
      </c>
    </row>
    <row r="871" spans="8:13" x14ac:dyDescent="0.25">
      <c r="H871">
        <v>9509</v>
      </c>
      <c r="I871">
        <v>8591</v>
      </c>
      <c r="J871">
        <f>MAX(Таблица2[[#This Row],[Столбец1]:[Столбец2]])</f>
        <v>9509</v>
      </c>
      <c r="K871">
        <f>MIN(Таблица2[[#This Row],[Столбец1]:[Столбец2]])</f>
        <v>8591</v>
      </c>
      <c r="L871">
        <f>MOD(Таблица2[[#This Row],[макс]],2)</f>
        <v>1</v>
      </c>
      <c r="M871">
        <f>Таблица2[[#This Row],[макс]]-Таблица2[[#This Row],[мин]]</f>
        <v>918</v>
      </c>
    </row>
    <row r="872" spans="8:13" x14ac:dyDescent="0.25">
      <c r="H872">
        <v>2790</v>
      </c>
      <c r="I872">
        <v>3708</v>
      </c>
      <c r="J872">
        <f>MAX(Таблица2[[#This Row],[Столбец1]:[Столбец2]])</f>
        <v>3708</v>
      </c>
      <c r="K872">
        <f>MIN(Таблица2[[#This Row],[Столбец1]:[Столбец2]])</f>
        <v>2790</v>
      </c>
      <c r="L872">
        <f>MOD(Таблица2[[#This Row],[макс]],2)</f>
        <v>0</v>
      </c>
      <c r="M872">
        <f>Таблица2[[#This Row],[макс]]-Таблица2[[#This Row],[мин]]</f>
        <v>918</v>
      </c>
    </row>
    <row r="873" spans="8:13" x14ac:dyDescent="0.25">
      <c r="H873">
        <v>3376</v>
      </c>
      <c r="I873">
        <v>4295</v>
      </c>
      <c r="J873">
        <f>MAX(Таблица2[[#This Row],[Столбец1]:[Столбец2]])</f>
        <v>4295</v>
      </c>
      <c r="K873">
        <f>MIN(Таблица2[[#This Row],[Столбец1]:[Столбец2]])</f>
        <v>3376</v>
      </c>
      <c r="L873">
        <f>MOD(Таблица2[[#This Row],[макс]],2)</f>
        <v>1</v>
      </c>
      <c r="M873">
        <f>Таблица2[[#This Row],[макс]]-Таблица2[[#This Row],[мин]]</f>
        <v>919</v>
      </c>
    </row>
    <row r="874" spans="8:13" x14ac:dyDescent="0.25">
      <c r="H874">
        <v>3534</v>
      </c>
      <c r="I874">
        <v>4453</v>
      </c>
      <c r="J874">
        <f>MAX(Таблица2[[#This Row],[Столбец1]:[Столбец2]])</f>
        <v>4453</v>
      </c>
      <c r="K874">
        <f>MIN(Таблица2[[#This Row],[Столбец1]:[Столбец2]])</f>
        <v>3534</v>
      </c>
      <c r="L874">
        <f>MOD(Таблица2[[#This Row],[макс]],2)</f>
        <v>1</v>
      </c>
      <c r="M874">
        <f>Таблица2[[#This Row],[макс]]-Таблица2[[#This Row],[мин]]</f>
        <v>919</v>
      </c>
    </row>
    <row r="875" spans="8:13" x14ac:dyDescent="0.25">
      <c r="H875">
        <v>6198</v>
      </c>
      <c r="I875">
        <v>5279</v>
      </c>
      <c r="J875">
        <f>MAX(Таблица2[[#This Row],[Столбец1]:[Столбец2]])</f>
        <v>6198</v>
      </c>
      <c r="K875">
        <f>MIN(Таблица2[[#This Row],[Столбец1]:[Столбец2]])</f>
        <v>5279</v>
      </c>
      <c r="L875">
        <f>MOD(Таблица2[[#This Row],[макс]],2)</f>
        <v>0</v>
      </c>
      <c r="M875">
        <f>Таблица2[[#This Row],[макс]]-Таблица2[[#This Row],[мин]]</f>
        <v>919</v>
      </c>
    </row>
    <row r="876" spans="8:13" x14ac:dyDescent="0.25">
      <c r="H876">
        <v>875</v>
      </c>
      <c r="I876">
        <v>1795</v>
      </c>
      <c r="J876">
        <f>MAX(Таблица2[[#This Row],[Столбец1]:[Столбец2]])</f>
        <v>1795</v>
      </c>
      <c r="K876">
        <f>MIN(Таблица2[[#This Row],[Столбец1]:[Столбец2]])</f>
        <v>875</v>
      </c>
      <c r="L876">
        <f>MOD(Таблица2[[#This Row],[макс]],2)</f>
        <v>1</v>
      </c>
      <c r="M876">
        <f>Таблица2[[#This Row],[макс]]-Таблица2[[#This Row],[мин]]</f>
        <v>920</v>
      </c>
    </row>
    <row r="877" spans="8:13" x14ac:dyDescent="0.25">
      <c r="H877">
        <v>4217</v>
      </c>
      <c r="I877">
        <v>5137</v>
      </c>
      <c r="J877">
        <f>MAX(Таблица2[[#This Row],[Столбец1]:[Столбец2]])</f>
        <v>5137</v>
      </c>
      <c r="K877">
        <f>MIN(Таблица2[[#This Row],[Столбец1]:[Столбец2]])</f>
        <v>4217</v>
      </c>
      <c r="L877">
        <f>MOD(Таблица2[[#This Row],[макс]],2)</f>
        <v>1</v>
      </c>
      <c r="M877">
        <f>Таблица2[[#This Row],[макс]]-Таблица2[[#This Row],[мин]]</f>
        <v>920</v>
      </c>
    </row>
    <row r="878" spans="8:13" x14ac:dyDescent="0.25">
      <c r="H878">
        <v>6637</v>
      </c>
      <c r="I878">
        <v>7557</v>
      </c>
      <c r="J878">
        <f>MAX(Таблица2[[#This Row],[Столбец1]:[Столбец2]])</f>
        <v>7557</v>
      </c>
      <c r="K878">
        <f>MIN(Таблица2[[#This Row],[Столбец1]:[Столбец2]])</f>
        <v>6637</v>
      </c>
      <c r="L878">
        <f>MOD(Таблица2[[#This Row],[макс]],2)</f>
        <v>1</v>
      </c>
      <c r="M878">
        <f>Таблица2[[#This Row],[макс]]-Таблица2[[#This Row],[мин]]</f>
        <v>920</v>
      </c>
    </row>
    <row r="879" spans="8:13" x14ac:dyDescent="0.25">
      <c r="H879">
        <v>6710</v>
      </c>
      <c r="I879">
        <v>5789</v>
      </c>
      <c r="J879">
        <f>MAX(Таблица2[[#This Row],[Столбец1]:[Столбец2]])</f>
        <v>6710</v>
      </c>
      <c r="K879">
        <f>MIN(Таблица2[[#This Row],[Столбец1]:[Столбец2]])</f>
        <v>5789</v>
      </c>
      <c r="L879">
        <f>MOD(Таблица2[[#This Row],[макс]],2)</f>
        <v>0</v>
      </c>
      <c r="M879">
        <f>Таблица2[[#This Row],[макс]]-Таблица2[[#This Row],[мин]]</f>
        <v>921</v>
      </c>
    </row>
    <row r="880" spans="8:13" x14ac:dyDescent="0.25">
      <c r="H880">
        <v>7138</v>
      </c>
      <c r="I880">
        <v>8061</v>
      </c>
      <c r="J880">
        <f>MAX(Таблица2[[#This Row],[Столбец1]:[Столбец2]])</f>
        <v>8061</v>
      </c>
      <c r="K880">
        <f>MIN(Таблица2[[#This Row],[Столбец1]:[Столбец2]])</f>
        <v>7138</v>
      </c>
      <c r="L880">
        <f>MOD(Таблица2[[#This Row],[макс]],2)</f>
        <v>1</v>
      </c>
      <c r="M880">
        <f>Таблица2[[#This Row],[макс]]-Таблица2[[#This Row],[мин]]</f>
        <v>923</v>
      </c>
    </row>
    <row r="881" spans="8:13" x14ac:dyDescent="0.25">
      <c r="H881">
        <v>8604</v>
      </c>
      <c r="I881">
        <v>9529</v>
      </c>
      <c r="J881">
        <f>MAX(Таблица2[[#This Row],[Столбец1]:[Столбец2]])</f>
        <v>9529</v>
      </c>
      <c r="K881">
        <f>MIN(Таблица2[[#This Row],[Столбец1]:[Столбец2]])</f>
        <v>8604</v>
      </c>
      <c r="L881">
        <f>MOD(Таблица2[[#This Row],[макс]],2)</f>
        <v>1</v>
      </c>
      <c r="M881">
        <f>Таблица2[[#This Row],[макс]]-Таблица2[[#This Row],[мин]]</f>
        <v>925</v>
      </c>
    </row>
    <row r="882" spans="8:13" x14ac:dyDescent="0.25">
      <c r="H882">
        <v>8741</v>
      </c>
      <c r="I882">
        <v>9667</v>
      </c>
      <c r="J882">
        <f>MAX(Таблица2[[#This Row],[Столбец1]:[Столбец2]])</f>
        <v>9667</v>
      </c>
      <c r="K882">
        <f>MIN(Таблица2[[#This Row],[Столбец1]:[Столбец2]])</f>
        <v>8741</v>
      </c>
      <c r="L882">
        <f>MOD(Таблица2[[#This Row],[макс]],2)</f>
        <v>1</v>
      </c>
      <c r="M882">
        <f>Таблица2[[#This Row],[макс]]-Таблица2[[#This Row],[мин]]</f>
        <v>926</v>
      </c>
    </row>
    <row r="883" spans="8:13" x14ac:dyDescent="0.25">
      <c r="H883">
        <v>78</v>
      </c>
      <c r="I883">
        <v>1005</v>
      </c>
      <c r="J883">
        <f>MAX(Таблица2[[#This Row],[Столбец1]:[Столбец2]])</f>
        <v>1005</v>
      </c>
      <c r="K883">
        <f>MIN(Таблица2[[#This Row],[Столбец1]:[Столбец2]])</f>
        <v>78</v>
      </c>
      <c r="L883">
        <f>MOD(Таблица2[[#This Row],[макс]],2)</f>
        <v>1</v>
      </c>
      <c r="M883">
        <f>Таблица2[[#This Row],[макс]]-Таблица2[[#This Row],[мин]]</f>
        <v>927</v>
      </c>
    </row>
    <row r="884" spans="8:13" x14ac:dyDescent="0.25">
      <c r="H884">
        <v>510</v>
      </c>
      <c r="I884">
        <v>1438</v>
      </c>
      <c r="J884">
        <f>MAX(Таблица2[[#This Row],[Столбец1]:[Столбец2]])</f>
        <v>1438</v>
      </c>
      <c r="K884">
        <f>MIN(Таблица2[[#This Row],[Столбец1]:[Столбец2]])</f>
        <v>510</v>
      </c>
      <c r="L884">
        <f>MOD(Таблица2[[#This Row],[макс]],2)</f>
        <v>0</v>
      </c>
      <c r="M884">
        <f>Таблица2[[#This Row],[макс]]-Таблица2[[#This Row],[мин]]</f>
        <v>928</v>
      </c>
    </row>
    <row r="885" spans="8:13" x14ac:dyDescent="0.25">
      <c r="H885">
        <v>1964</v>
      </c>
      <c r="I885">
        <v>2895</v>
      </c>
      <c r="J885">
        <f>MAX(Таблица2[[#This Row],[Столбец1]:[Столбец2]])</f>
        <v>2895</v>
      </c>
      <c r="K885">
        <f>MIN(Таблица2[[#This Row],[Столбец1]:[Столбец2]])</f>
        <v>1964</v>
      </c>
      <c r="L885">
        <f>MOD(Таблица2[[#This Row],[макс]],2)</f>
        <v>1</v>
      </c>
      <c r="M885">
        <f>Таблица2[[#This Row],[макс]]-Таблица2[[#This Row],[мин]]</f>
        <v>931</v>
      </c>
    </row>
    <row r="886" spans="8:13" x14ac:dyDescent="0.25">
      <c r="H886">
        <v>2634</v>
      </c>
      <c r="I886">
        <v>3567</v>
      </c>
      <c r="J886">
        <f>MAX(Таблица2[[#This Row],[Столбец1]:[Столбец2]])</f>
        <v>3567</v>
      </c>
      <c r="K886">
        <f>MIN(Таблица2[[#This Row],[Столбец1]:[Столбец2]])</f>
        <v>2634</v>
      </c>
      <c r="L886">
        <f>MOD(Таблица2[[#This Row],[макс]],2)</f>
        <v>1</v>
      </c>
      <c r="M886">
        <f>Таблица2[[#This Row],[макс]]-Таблица2[[#This Row],[мин]]</f>
        <v>933</v>
      </c>
    </row>
    <row r="887" spans="8:13" x14ac:dyDescent="0.25">
      <c r="H887">
        <v>4406</v>
      </c>
      <c r="I887">
        <v>3473</v>
      </c>
      <c r="J887">
        <f>MAX(Таблица2[[#This Row],[Столбец1]:[Столбец2]])</f>
        <v>4406</v>
      </c>
      <c r="K887">
        <f>MIN(Таблица2[[#This Row],[Столбец1]:[Столбец2]])</f>
        <v>3473</v>
      </c>
      <c r="L887">
        <f>MOD(Таблица2[[#This Row],[макс]],2)</f>
        <v>0</v>
      </c>
      <c r="M887">
        <f>Таблица2[[#This Row],[макс]]-Таблица2[[#This Row],[мин]]</f>
        <v>933</v>
      </c>
    </row>
    <row r="888" spans="8:13" x14ac:dyDescent="0.25">
      <c r="H888">
        <v>7963</v>
      </c>
      <c r="I888">
        <v>7027</v>
      </c>
      <c r="J888">
        <f>MAX(Таблица2[[#This Row],[Столбец1]:[Столбец2]])</f>
        <v>7963</v>
      </c>
      <c r="K888">
        <f>MIN(Таблица2[[#This Row],[Столбец1]:[Столбец2]])</f>
        <v>7027</v>
      </c>
      <c r="L888">
        <f>MOD(Таблица2[[#This Row],[макс]],2)</f>
        <v>1</v>
      </c>
      <c r="M888">
        <f>Таблица2[[#This Row],[макс]]-Таблица2[[#This Row],[мин]]</f>
        <v>936</v>
      </c>
    </row>
    <row r="889" spans="8:13" x14ac:dyDescent="0.25">
      <c r="H889">
        <v>25</v>
      </c>
      <c r="I889">
        <v>962</v>
      </c>
      <c r="J889">
        <f>MAX(Таблица2[[#This Row],[Столбец1]:[Столбец2]])</f>
        <v>962</v>
      </c>
      <c r="K889">
        <f>MIN(Таблица2[[#This Row],[Столбец1]:[Столбец2]])</f>
        <v>25</v>
      </c>
      <c r="L889">
        <f>MOD(Таблица2[[#This Row],[макс]],2)</f>
        <v>0</v>
      </c>
      <c r="M889">
        <f>Таблица2[[#This Row],[макс]]-Таблица2[[#This Row],[мин]]</f>
        <v>937</v>
      </c>
    </row>
    <row r="890" spans="8:13" x14ac:dyDescent="0.25">
      <c r="H890">
        <v>5190</v>
      </c>
      <c r="I890">
        <v>6128</v>
      </c>
      <c r="J890">
        <f>MAX(Таблица2[[#This Row],[Столбец1]:[Столбец2]])</f>
        <v>6128</v>
      </c>
      <c r="K890">
        <f>MIN(Таблица2[[#This Row],[Столбец1]:[Столбец2]])</f>
        <v>5190</v>
      </c>
      <c r="L890">
        <f>MOD(Таблица2[[#This Row],[макс]],2)</f>
        <v>0</v>
      </c>
      <c r="M890">
        <f>Таблица2[[#This Row],[макс]]-Таблица2[[#This Row],[мин]]</f>
        <v>938</v>
      </c>
    </row>
    <row r="891" spans="8:13" x14ac:dyDescent="0.25">
      <c r="H891">
        <v>2833</v>
      </c>
      <c r="I891">
        <v>3772</v>
      </c>
      <c r="J891">
        <f>MAX(Таблица2[[#This Row],[Столбец1]:[Столбец2]])</f>
        <v>3772</v>
      </c>
      <c r="K891">
        <f>MIN(Таблица2[[#This Row],[Столбец1]:[Столбец2]])</f>
        <v>2833</v>
      </c>
      <c r="L891">
        <f>MOD(Таблица2[[#This Row],[макс]],2)</f>
        <v>0</v>
      </c>
      <c r="M891">
        <f>Таблица2[[#This Row],[макс]]-Таблица2[[#This Row],[мин]]</f>
        <v>939</v>
      </c>
    </row>
    <row r="892" spans="8:13" x14ac:dyDescent="0.25">
      <c r="H892">
        <v>5694</v>
      </c>
      <c r="I892">
        <v>6634</v>
      </c>
      <c r="J892">
        <f>MAX(Таблица2[[#This Row],[Столбец1]:[Столбец2]])</f>
        <v>6634</v>
      </c>
      <c r="K892">
        <f>MIN(Таблица2[[#This Row],[Столбец1]:[Столбец2]])</f>
        <v>5694</v>
      </c>
      <c r="L892">
        <f>MOD(Таблица2[[#This Row],[макс]],2)</f>
        <v>0</v>
      </c>
      <c r="M892">
        <f>Таблица2[[#This Row],[макс]]-Таблица2[[#This Row],[мин]]</f>
        <v>940</v>
      </c>
    </row>
    <row r="893" spans="8:13" x14ac:dyDescent="0.25">
      <c r="H893">
        <v>5318</v>
      </c>
      <c r="I893">
        <v>6258</v>
      </c>
      <c r="J893">
        <f>MAX(Таблица2[[#This Row],[Столбец1]:[Столбец2]])</f>
        <v>6258</v>
      </c>
      <c r="K893">
        <f>MIN(Таблица2[[#This Row],[Столбец1]:[Столбец2]])</f>
        <v>5318</v>
      </c>
      <c r="L893">
        <f>MOD(Таблица2[[#This Row],[макс]],2)</f>
        <v>0</v>
      </c>
      <c r="M893">
        <f>Таблица2[[#This Row],[макс]]-Таблица2[[#This Row],[мин]]</f>
        <v>940</v>
      </c>
    </row>
    <row r="894" spans="8:13" x14ac:dyDescent="0.25">
      <c r="H894">
        <v>5200</v>
      </c>
      <c r="I894">
        <v>6141</v>
      </c>
      <c r="J894">
        <f>MAX(Таблица2[[#This Row],[Столбец1]:[Столбец2]])</f>
        <v>6141</v>
      </c>
      <c r="K894">
        <f>MIN(Таблица2[[#This Row],[Столбец1]:[Столбец2]])</f>
        <v>5200</v>
      </c>
      <c r="L894">
        <f>MOD(Таблица2[[#This Row],[макс]],2)</f>
        <v>1</v>
      </c>
      <c r="M894">
        <f>Таблица2[[#This Row],[макс]]-Таблица2[[#This Row],[мин]]</f>
        <v>941</v>
      </c>
    </row>
    <row r="895" spans="8:13" x14ac:dyDescent="0.25">
      <c r="H895">
        <v>5430</v>
      </c>
      <c r="I895">
        <v>4484</v>
      </c>
      <c r="J895">
        <f>MAX(Таблица2[[#This Row],[Столбец1]:[Столбец2]])</f>
        <v>5430</v>
      </c>
      <c r="K895">
        <f>MIN(Таблица2[[#This Row],[Столбец1]:[Столбец2]])</f>
        <v>4484</v>
      </c>
      <c r="L895">
        <f>MOD(Таблица2[[#This Row],[макс]],2)</f>
        <v>0</v>
      </c>
      <c r="M895">
        <f>Таблица2[[#This Row],[макс]]-Таблица2[[#This Row],[мин]]</f>
        <v>946</v>
      </c>
    </row>
    <row r="896" spans="8:13" x14ac:dyDescent="0.25">
      <c r="H896">
        <v>9539</v>
      </c>
      <c r="I896">
        <v>8592</v>
      </c>
      <c r="J896">
        <f>MAX(Таблица2[[#This Row],[Столбец1]:[Столбец2]])</f>
        <v>9539</v>
      </c>
      <c r="K896">
        <f>MIN(Таблица2[[#This Row],[Столбец1]:[Столбец2]])</f>
        <v>8592</v>
      </c>
      <c r="L896">
        <f>MOD(Таблица2[[#This Row],[макс]],2)</f>
        <v>1</v>
      </c>
      <c r="M896">
        <f>Таблица2[[#This Row],[макс]]-Таблица2[[#This Row],[мин]]</f>
        <v>947</v>
      </c>
    </row>
    <row r="897" spans="8:13" x14ac:dyDescent="0.25">
      <c r="H897">
        <v>4118</v>
      </c>
      <c r="I897">
        <v>3171</v>
      </c>
      <c r="J897">
        <f>MAX(Таблица2[[#This Row],[Столбец1]:[Столбец2]])</f>
        <v>4118</v>
      </c>
      <c r="K897">
        <f>MIN(Таблица2[[#This Row],[Столбец1]:[Столбец2]])</f>
        <v>3171</v>
      </c>
      <c r="L897">
        <f>MOD(Таблица2[[#This Row],[макс]],2)</f>
        <v>0</v>
      </c>
      <c r="M897">
        <f>Таблица2[[#This Row],[макс]]-Таблица2[[#This Row],[мин]]</f>
        <v>947</v>
      </c>
    </row>
    <row r="898" spans="8:13" x14ac:dyDescent="0.25">
      <c r="H898">
        <v>5939</v>
      </c>
      <c r="I898">
        <v>4991</v>
      </c>
      <c r="J898">
        <f>MAX(Таблица2[[#This Row],[Столбец1]:[Столбец2]])</f>
        <v>5939</v>
      </c>
      <c r="K898">
        <f>MIN(Таблица2[[#This Row],[Столбец1]:[Столбец2]])</f>
        <v>4991</v>
      </c>
      <c r="L898">
        <f>MOD(Таблица2[[#This Row],[макс]],2)</f>
        <v>1</v>
      </c>
      <c r="M898">
        <f>Таблица2[[#This Row],[макс]]-Таблица2[[#This Row],[мин]]</f>
        <v>948</v>
      </c>
    </row>
    <row r="899" spans="8:13" x14ac:dyDescent="0.25">
      <c r="H899">
        <v>1679</v>
      </c>
      <c r="I899">
        <v>729</v>
      </c>
      <c r="J899">
        <f>MAX(Таблица2[[#This Row],[Столбец1]:[Столбец2]])</f>
        <v>1679</v>
      </c>
      <c r="K899">
        <f>MIN(Таблица2[[#This Row],[Столбец1]:[Столбец2]])</f>
        <v>729</v>
      </c>
      <c r="L899">
        <f>MOD(Таблица2[[#This Row],[макс]],2)</f>
        <v>1</v>
      </c>
      <c r="M899">
        <f>Таблица2[[#This Row],[макс]]-Таблица2[[#This Row],[мин]]</f>
        <v>950</v>
      </c>
    </row>
    <row r="900" spans="8:13" x14ac:dyDescent="0.25">
      <c r="H900">
        <v>5864</v>
      </c>
      <c r="I900">
        <v>6817</v>
      </c>
      <c r="J900">
        <f>MAX(Таблица2[[#This Row],[Столбец1]:[Столбец2]])</f>
        <v>6817</v>
      </c>
      <c r="K900">
        <f>MIN(Таблица2[[#This Row],[Столбец1]:[Столбец2]])</f>
        <v>5864</v>
      </c>
      <c r="L900">
        <f>MOD(Таблица2[[#This Row],[макс]],2)</f>
        <v>1</v>
      </c>
      <c r="M900">
        <f>Таблица2[[#This Row],[макс]]-Таблица2[[#This Row],[мин]]</f>
        <v>953</v>
      </c>
    </row>
    <row r="901" spans="8:13" x14ac:dyDescent="0.25">
      <c r="H901">
        <v>1634</v>
      </c>
      <c r="I901">
        <v>680</v>
      </c>
      <c r="J901">
        <f>MAX(Таблица2[[#This Row],[Столбец1]:[Столбец2]])</f>
        <v>1634</v>
      </c>
      <c r="K901">
        <f>MIN(Таблица2[[#This Row],[Столбец1]:[Столбец2]])</f>
        <v>680</v>
      </c>
      <c r="L901">
        <f>MOD(Таблица2[[#This Row],[макс]],2)</f>
        <v>0</v>
      </c>
      <c r="M901">
        <f>Таблица2[[#This Row],[макс]]-Таблица2[[#This Row],[мин]]</f>
        <v>954</v>
      </c>
    </row>
    <row r="902" spans="8:13" x14ac:dyDescent="0.25">
      <c r="H902">
        <v>7426</v>
      </c>
      <c r="I902">
        <v>8380</v>
      </c>
      <c r="J902">
        <f>MAX(Таблица2[[#This Row],[Столбец1]:[Столбец2]])</f>
        <v>8380</v>
      </c>
      <c r="K902">
        <f>MIN(Таблица2[[#This Row],[Столбец1]:[Столбец2]])</f>
        <v>7426</v>
      </c>
      <c r="L902">
        <f>MOD(Таблица2[[#This Row],[макс]],2)</f>
        <v>0</v>
      </c>
      <c r="M902">
        <f>Таблица2[[#This Row],[макс]]-Таблица2[[#This Row],[мин]]</f>
        <v>954</v>
      </c>
    </row>
    <row r="903" spans="8:13" x14ac:dyDescent="0.25">
      <c r="H903">
        <v>9443</v>
      </c>
      <c r="I903">
        <v>8485</v>
      </c>
      <c r="J903">
        <f>MAX(Таблица2[[#This Row],[Столбец1]:[Столбец2]])</f>
        <v>9443</v>
      </c>
      <c r="K903">
        <f>MIN(Таблица2[[#This Row],[Столбец1]:[Столбец2]])</f>
        <v>8485</v>
      </c>
      <c r="L903">
        <f>MOD(Таблица2[[#This Row],[макс]],2)</f>
        <v>1</v>
      </c>
      <c r="M903">
        <f>Таблица2[[#This Row],[макс]]-Таблица2[[#This Row],[мин]]</f>
        <v>958</v>
      </c>
    </row>
    <row r="904" spans="8:13" x14ac:dyDescent="0.25">
      <c r="H904">
        <v>9578</v>
      </c>
      <c r="I904">
        <v>8620</v>
      </c>
      <c r="J904">
        <f>MAX(Таблица2[[#This Row],[Столбец1]:[Столбец2]])</f>
        <v>9578</v>
      </c>
      <c r="K904">
        <f>MIN(Таблица2[[#This Row],[Столбец1]:[Столбец2]])</f>
        <v>8620</v>
      </c>
      <c r="L904">
        <f>MOD(Таблица2[[#This Row],[макс]],2)</f>
        <v>0</v>
      </c>
      <c r="M904">
        <f>Таблица2[[#This Row],[макс]]-Таблица2[[#This Row],[мин]]</f>
        <v>958</v>
      </c>
    </row>
    <row r="905" spans="8:13" x14ac:dyDescent="0.25">
      <c r="H905">
        <v>669</v>
      </c>
      <c r="I905">
        <v>1628</v>
      </c>
      <c r="J905">
        <f>MAX(Таблица2[[#This Row],[Столбец1]:[Столбец2]])</f>
        <v>1628</v>
      </c>
      <c r="K905">
        <f>MIN(Таблица2[[#This Row],[Столбец1]:[Столбец2]])</f>
        <v>669</v>
      </c>
      <c r="L905">
        <f>MOD(Таблица2[[#This Row],[макс]],2)</f>
        <v>0</v>
      </c>
      <c r="M905">
        <f>Таблица2[[#This Row],[макс]]-Таблица2[[#This Row],[мин]]</f>
        <v>959</v>
      </c>
    </row>
    <row r="906" spans="8:13" x14ac:dyDescent="0.25">
      <c r="H906">
        <v>2132</v>
      </c>
      <c r="I906">
        <v>1170</v>
      </c>
      <c r="J906">
        <f>MAX(Таблица2[[#This Row],[Столбец1]:[Столбец2]])</f>
        <v>2132</v>
      </c>
      <c r="K906">
        <f>MIN(Таблица2[[#This Row],[Столбец1]:[Столбец2]])</f>
        <v>1170</v>
      </c>
      <c r="L906">
        <f>MOD(Таблица2[[#This Row],[макс]],2)</f>
        <v>0</v>
      </c>
      <c r="M906">
        <f>Таблица2[[#This Row],[макс]]-Таблица2[[#This Row],[мин]]</f>
        <v>962</v>
      </c>
    </row>
    <row r="907" spans="8:13" x14ac:dyDescent="0.25">
      <c r="H907">
        <v>8021</v>
      </c>
      <c r="I907">
        <v>8983</v>
      </c>
      <c r="J907">
        <f>MAX(Таблица2[[#This Row],[Столбец1]:[Столбец2]])</f>
        <v>8983</v>
      </c>
      <c r="K907">
        <f>MIN(Таблица2[[#This Row],[Столбец1]:[Столбец2]])</f>
        <v>8021</v>
      </c>
      <c r="L907">
        <f>MOD(Таблица2[[#This Row],[макс]],2)</f>
        <v>1</v>
      </c>
      <c r="M907">
        <f>Таблица2[[#This Row],[макс]]-Таблица2[[#This Row],[мин]]</f>
        <v>962</v>
      </c>
    </row>
    <row r="908" spans="8:13" x14ac:dyDescent="0.25">
      <c r="H908">
        <v>2802</v>
      </c>
      <c r="I908">
        <v>3767</v>
      </c>
      <c r="J908">
        <f>MAX(Таблица2[[#This Row],[Столбец1]:[Столбец2]])</f>
        <v>3767</v>
      </c>
      <c r="K908">
        <f>MIN(Таблица2[[#This Row],[Столбец1]:[Столбец2]])</f>
        <v>2802</v>
      </c>
      <c r="L908">
        <f>MOD(Таблица2[[#This Row],[макс]],2)</f>
        <v>1</v>
      </c>
      <c r="M908">
        <f>Таблица2[[#This Row],[макс]]-Таблица2[[#This Row],[мин]]</f>
        <v>965</v>
      </c>
    </row>
    <row r="909" spans="8:13" x14ac:dyDescent="0.25">
      <c r="H909">
        <v>6794</v>
      </c>
      <c r="I909">
        <v>7760</v>
      </c>
      <c r="J909">
        <f>MAX(Таблица2[[#This Row],[Столбец1]:[Столбец2]])</f>
        <v>7760</v>
      </c>
      <c r="K909">
        <f>MIN(Таблица2[[#This Row],[Столбец1]:[Столбец2]])</f>
        <v>6794</v>
      </c>
      <c r="L909">
        <f>MOD(Таблица2[[#This Row],[макс]],2)</f>
        <v>0</v>
      </c>
      <c r="M909">
        <f>Таблица2[[#This Row],[макс]]-Таблица2[[#This Row],[мин]]</f>
        <v>966</v>
      </c>
    </row>
    <row r="910" spans="8:13" x14ac:dyDescent="0.25">
      <c r="H910">
        <v>8304</v>
      </c>
      <c r="I910">
        <v>9271</v>
      </c>
      <c r="J910">
        <f>MAX(Таблица2[[#This Row],[Столбец1]:[Столбец2]])</f>
        <v>9271</v>
      </c>
      <c r="K910">
        <f>MIN(Таблица2[[#This Row],[Столбец1]:[Столбец2]])</f>
        <v>8304</v>
      </c>
      <c r="L910">
        <f>MOD(Таблица2[[#This Row],[макс]],2)</f>
        <v>1</v>
      </c>
      <c r="M910">
        <f>Таблица2[[#This Row],[макс]]-Таблица2[[#This Row],[мин]]</f>
        <v>967</v>
      </c>
    </row>
    <row r="911" spans="8:13" x14ac:dyDescent="0.25">
      <c r="H911">
        <v>6741</v>
      </c>
      <c r="I911">
        <v>7708</v>
      </c>
      <c r="J911">
        <f>MAX(Таблица2[[#This Row],[Столбец1]:[Столбец2]])</f>
        <v>7708</v>
      </c>
      <c r="K911">
        <f>MIN(Таблица2[[#This Row],[Столбец1]:[Столбец2]])</f>
        <v>6741</v>
      </c>
      <c r="L911">
        <f>MOD(Таблица2[[#This Row],[макс]],2)</f>
        <v>0</v>
      </c>
      <c r="M911">
        <f>Таблица2[[#This Row],[макс]]-Таблица2[[#This Row],[мин]]</f>
        <v>967</v>
      </c>
    </row>
    <row r="912" spans="8:13" x14ac:dyDescent="0.25">
      <c r="H912">
        <v>6425</v>
      </c>
      <c r="I912">
        <v>7394</v>
      </c>
      <c r="J912">
        <f>MAX(Таблица2[[#This Row],[Столбец1]:[Столбец2]])</f>
        <v>7394</v>
      </c>
      <c r="K912">
        <f>MIN(Таблица2[[#This Row],[Столбец1]:[Столбец2]])</f>
        <v>6425</v>
      </c>
      <c r="L912">
        <f>MOD(Таблица2[[#This Row],[макс]],2)</f>
        <v>0</v>
      </c>
      <c r="M912">
        <f>Таблица2[[#This Row],[макс]]-Таблица2[[#This Row],[мин]]</f>
        <v>969</v>
      </c>
    </row>
    <row r="913" spans="8:13" x14ac:dyDescent="0.25">
      <c r="H913">
        <v>4401</v>
      </c>
      <c r="I913">
        <v>3431</v>
      </c>
      <c r="J913">
        <f>MAX(Таблица2[[#This Row],[Столбец1]:[Столбец2]])</f>
        <v>4401</v>
      </c>
      <c r="K913">
        <f>MIN(Таблица2[[#This Row],[Столбец1]:[Столбец2]])</f>
        <v>3431</v>
      </c>
      <c r="L913">
        <f>MOD(Таблица2[[#This Row],[макс]],2)</f>
        <v>1</v>
      </c>
      <c r="M913">
        <f>Таблица2[[#This Row],[макс]]-Таблица2[[#This Row],[мин]]</f>
        <v>970</v>
      </c>
    </row>
    <row r="914" spans="8:13" x14ac:dyDescent="0.25">
      <c r="H914">
        <v>6444</v>
      </c>
      <c r="I914">
        <v>7415</v>
      </c>
      <c r="J914">
        <f>MAX(Таблица2[[#This Row],[Столбец1]:[Столбец2]])</f>
        <v>7415</v>
      </c>
      <c r="K914">
        <f>MIN(Таблица2[[#This Row],[Столбец1]:[Столбец2]])</f>
        <v>6444</v>
      </c>
      <c r="L914">
        <f>MOD(Таблица2[[#This Row],[макс]],2)</f>
        <v>1</v>
      </c>
      <c r="M914">
        <f>Таблица2[[#This Row],[макс]]-Таблица2[[#This Row],[мин]]</f>
        <v>971</v>
      </c>
    </row>
    <row r="915" spans="8:13" x14ac:dyDescent="0.25">
      <c r="H915">
        <v>2523</v>
      </c>
      <c r="I915">
        <v>1552</v>
      </c>
      <c r="J915">
        <f>MAX(Таблица2[[#This Row],[Столбец1]:[Столбец2]])</f>
        <v>2523</v>
      </c>
      <c r="K915">
        <f>MIN(Таблица2[[#This Row],[Столбец1]:[Столбец2]])</f>
        <v>1552</v>
      </c>
      <c r="L915">
        <f>MOD(Таблица2[[#This Row],[макс]],2)</f>
        <v>1</v>
      </c>
      <c r="M915">
        <f>Таблица2[[#This Row],[макс]]-Таблица2[[#This Row],[мин]]</f>
        <v>971</v>
      </c>
    </row>
    <row r="916" spans="8:13" x14ac:dyDescent="0.25">
      <c r="H916">
        <v>8393</v>
      </c>
      <c r="I916">
        <v>9364</v>
      </c>
      <c r="J916">
        <f>MAX(Таблица2[[#This Row],[Столбец1]:[Столбец2]])</f>
        <v>9364</v>
      </c>
      <c r="K916">
        <f>MIN(Таблица2[[#This Row],[Столбец1]:[Столбец2]])</f>
        <v>8393</v>
      </c>
      <c r="L916">
        <f>MOD(Таблица2[[#This Row],[макс]],2)</f>
        <v>0</v>
      </c>
      <c r="M916">
        <f>Таблица2[[#This Row],[макс]]-Таблица2[[#This Row],[мин]]</f>
        <v>971</v>
      </c>
    </row>
    <row r="917" spans="8:13" x14ac:dyDescent="0.25">
      <c r="H917">
        <v>3783</v>
      </c>
      <c r="I917">
        <v>4757</v>
      </c>
      <c r="J917">
        <f>MAX(Таблица2[[#This Row],[Столбец1]:[Столбец2]])</f>
        <v>4757</v>
      </c>
      <c r="K917">
        <f>MIN(Таблица2[[#This Row],[Столбец1]:[Столбец2]])</f>
        <v>3783</v>
      </c>
      <c r="L917">
        <f>MOD(Таблица2[[#This Row],[макс]],2)</f>
        <v>1</v>
      </c>
      <c r="M917">
        <f>Таблица2[[#This Row],[макс]]-Таблица2[[#This Row],[мин]]</f>
        <v>974</v>
      </c>
    </row>
    <row r="918" spans="8:13" x14ac:dyDescent="0.25">
      <c r="H918">
        <v>4094</v>
      </c>
      <c r="I918">
        <v>3120</v>
      </c>
      <c r="J918">
        <f>MAX(Таблица2[[#This Row],[Столбец1]:[Столбец2]])</f>
        <v>4094</v>
      </c>
      <c r="K918">
        <f>MIN(Таблица2[[#This Row],[Столбец1]:[Столбец2]])</f>
        <v>3120</v>
      </c>
      <c r="L918">
        <f>MOD(Таблица2[[#This Row],[макс]],2)</f>
        <v>0</v>
      </c>
      <c r="M918">
        <f>Таблица2[[#This Row],[макс]]-Таблица2[[#This Row],[мин]]</f>
        <v>974</v>
      </c>
    </row>
    <row r="919" spans="8:13" x14ac:dyDescent="0.25">
      <c r="H919">
        <v>8462</v>
      </c>
      <c r="I919">
        <v>9436</v>
      </c>
      <c r="J919">
        <f>MAX(Таблица2[[#This Row],[Столбец1]:[Столбец2]])</f>
        <v>9436</v>
      </c>
      <c r="K919">
        <f>MIN(Таблица2[[#This Row],[Столбец1]:[Столбец2]])</f>
        <v>8462</v>
      </c>
      <c r="L919">
        <f>MOD(Таблица2[[#This Row],[макс]],2)</f>
        <v>0</v>
      </c>
      <c r="M919">
        <f>Таблица2[[#This Row],[макс]]-Таблица2[[#This Row],[мин]]</f>
        <v>974</v>
      </c>
    </row>
    <row r="920" spans="8:13" x14ac:dyDescent="0.25">
      <c r="H920">
        <v>3105</v>
      </c>
      <c r="I920">
        <v>2130</v>
      </c>
      <c r="J920">
        <f>MAX(Таблица2[[#This Row],[Столбец1]:[Столбец2]])</f>
        <v>3105</v>
      </c>
      <c r="K920">
        <f>MIN(Таблица2[[#This Row],[Столбец1]:[Столбец2]])</f>
        <v>2130</v>
      </c>
      <c r="L920">
        <f>MOD(Таблица2[[#This Row],[макс]],2)</f>
        <v>1</v>
      </c>
      <c r="M920">
        <f>Таблица2[[#This Row],[макс]]-Таблица2[[#This Row],[мин]]</f>
        <v>975</v>
      </c>
    </row>
    <row r="921" spans="8:13" x14ac:dyDescent="0.25">
      <c r="H921">
        <v>4296</v>
      </c>
      <c r="I921">
        <v>5274</v>
      </c>
      <c r="J921">
        <f>MAX(Таблица2[[#This Row],[Столбец1]:[Столбец2]])</f>
        <v>5274</v>
      </c>
      <c r="K921">
        <f>MIN(Таблица2[[#This Row],[Столбец1]:[Столбец2]])</f>
        <v>4296</v>
      </c>
      <c r="L921">
        <f>MOD(Таблица2[[#This Row],[макс]],2)</f>
        <v>0</v>
      </c>
      <c r="M921">
        <f>Таблица2[[#This Row],[макс]]-Таблица2[[#This Row],[мин]]</f>
        <v>978</v>
      </c>
    </row>
    <row r="922" spans="8:13" x14ac:dyDescent="0.25">
      <c r="H922">
        <v>4873</v>
      </c>
      <c r="I922">
        <v>3894</v>
      </c>
      <c r="J922">
        <f>MAX(Таблица2[[#This Row],[Столбец1]:[Столбец2]])</f>
        <v>4873</v>
      </c>
      <c r="K922">
        <f>MIN(Таблица2[[#This Row],[Столбец1]:[Столбец2]])</f>
        <v>3894</v>
      </c>
      <c r="L922">
        <f>MOD(Таблица2[[#This Row],[макс]],2)</f>
        <v>1</v>
      </c>
      <c r="M922">
        <f>Таблица2[[#This Row],[макс]]-Таблица2[[#This Row],[мин]]</f>
        <v>979</v>
      </c>
    </row>
    <row r="923" spans="8:13" x14ac:dyDescent="0.25">
      <c r="H923">
        <v>5009</v>
      </c>
      <c r="I923">
        <v>4028</v>
      </c>
      <c r="J923">
        <f>MAX(Таблица2[[#This Row],[Столбец1]:[Столбец2]])</f>
        <v>5009</v>
      </c>
      <c r="K923">
        <f>MIN(Таблица2[[#This Row],[Столбец1]:[Столбец2]])</f>
        <v>4028</v>
      </c>
      <c r="L923">
        <f>MOD(Таблица2[[#This Row],[макс]],2)</f>
        <v>1</v>
      </c>
      <c r="M923">
        <f>Таблица2[[#This Row],[макс]]-Таблица2[[#This Row],[мин]]</f>
        <v>981</v>
      </c>
    </row>
    <row r="924" spans="8:13" x14ac:dyDescent="0.25">
      <c r="H924">
        <v>4209</v>
      </c>
      <c r="I924">
        <v>5190</v>
      </c>
      <c r="J924">
        <f>MAX(Таблица2[[#This Row],[Столбец1]:[Столбец2]])</f>
        <v>5190</v>
      </c>
      <c r="K924">
        <f>MIN(Таблица2[[#This Row],[Столбец1]:[Столбец2]])</f>
        <v>4209</v>
      </c>
      <c r="L924">
        <f>MOD(Таблица2[[#This Row],[макс]],2)</f>
        <v>0</v>
      </c>
      <c r="M924">
        <f>Таблица2[[#This Row],[макс]]-Таблица2[[#This Row],[мин]]</f>
        <v>981</v>
      </c>
    </row>
    <row r="925" spans="8:13" x14ac:dyDescent="0.25">
      <c r="H925">
        <v>3110</v>
      </c>
      <c r="I925">
        <v>4093</v>
      </c>
      <c r="J925">
        <f>MAX(Таблица2[[#This Row],[Столбец1]:[Столбец2]])</f>
        <v>4093</v>
      </c>
      <c r="K925">
        <f>MIN(Таблица2[[#This Row],[Столбец1]:[Столбец2]])</f>
        <v>3110</v>
      </c>
      <c r="L925">
        <f>MOD(Таблица2[[#This Row],[макс]],2)</f>
        <v>1</v>
      </c>
      <c r="M925">
        <f>Таблица2[[#This Row],[макс]]-Таблица2[[#This Row],[мин]]</f>
        <v>983</v>
      </c>
    </row>
    <row r="926" spans="8:13" x14ac:dyDescent="0.25">
      <c r="H926">
        <v>1136</v>
      </c>
      <c r="I926">
        <v>2120</v>
      </c>
      <c r="J926">
        <f>MAX(Таблица2[[#This Row],[Столбец1]:[Столбец2]])</f>
        <v>2120</v>
      </c>
      <c r="K926">
        <f>MIN(Таблица2[[#This Row],[Столбец1]:[Столбец2]])</f>
        <v>1136</v>
      </c>
      <c r="L926">
        <f>MOD(Таблица2[[#This Row],[макс]],2)</f>
        <v>0</v>
      </c>
      <c r="M926">
        <f>Таблица2[[#This Row],[макс]]-Таблица2[[#This Row],[мин]]</f>
        <v>984</v>
      </c>
    </row>
    <row r="927" spans="8:13" x14ac:dyDescent="0.25">
      <c r="H927">
        <v>7641</v>
      </c>
      <c r="I927">
        <v>6655</v>
      </c>
      <c r="J927">
        <f>MAX(Таблица2[[#This Row],[Столбец1]:[Столбец2]])</f>
        <v>7641</v>
      </c>
      <c r="K927">
        <f>MIN(Таблица2[[#This Row],[Столбец1]:[Столбец2]])</f>
        <v>6655</v>
      </c>
      <c r="L927">
        <f>MOD(Таблица2[[#This Row],[макс]],2)</f>
        <v>1</v>
      </c>
      <c r="M927">
        <f>Таблица2[[#This Row],[макс]]-Таблица2[[#This Row],[мин]]</f>
        <v>986</v>
      </c>
    </row>
    <row r="928" spans="8:13" x14ac:dyDescent="0.25">
      <c r="H928">
        <v>3992</v>
      </c>
      <c r="I928">
        <v>3005</v>
      </c>
      <c r="J928">
        <f>MAX(Таблица2[[#This Row],[Столбец1]:[Столбец2]])</f>
        <v>3992</v>
      </c>
      <c r="K928">
        <f>MIN(Таблица2[[#This Row],[Столбец1]:[Столбец2]])</f>
        <v>3005</v>
      </c>
      <c r="L928">
        <f>MOD(Таблица2[[#This Row],[макс]],2)</f>
        <v>0</v>
      </c>
      <c r="M928">
        <f>Таблица2[[#This Row],[макс]]-Таблица2[[#This Row],[мин]]</f>
        <v>987</v>
      </c>
    </row>
    <row r="929" spans="8:13" x14ac:dyDescent="0.25">
      <c r="H929">
        <v>913</v>
      </c>
      <c r="I929">
        <v>1900</v>
      </c>
      <c r="J929">
        <f>MAX(Таблица2[[#This Row],[Столбец1]:[Столбец2]])</f>
        <v>1900</v>
      </c>
      <c r="K929">
        <f>MIN(Таблица2[[#This Row],[Столбец1]:[Столбец2]])</f>
        <v>913</v>
      </c>
      <c r="L929">
        <f>MOD(Таблица2[[#This Row],[макс]],2)</f>
        <v>0</v>
      </c>
      <c r="M929">
        <f>Таблица2[[#This Row],[макс]]-Таблица2[[#This Row],[мин]]</f>
        <v>987</v>
      </c>
    </row>
    <row r="930" spans="8:13" x14ac:dyDescent="0.25">
      <c r="H930">
        <v>2162</v>
      </c>
      <c r="I930">
        <v>3150</v>
      </c>
      <c r="J930">
        <f>MAX(Таблица2[[#This Row],[Столбец1]:[Столбец2]])</f>
        <v>3150</v>
      </c>
      <c r="K930">
        <f>MIN(Таблица2[[#This Row],[Столбец1]:[Столбец2]])</f>
        <v>2162</v>
      </c>
      <c r="L930">
        <f>MOD(Таблица2[[#This Row],[макс]],2)</f>
        <v>0</v>
      </c>
      <c r="M930">
        <f>Таблица2[[#This Row],[макс]]-Таблица2[[#This Row],[мин]]</f>
        <v>988</v>
      </c>
    </row>
    <row r="931" spans="8:13" x14ac:dyDescent="0.25">
      <c r="H931">
        <v>7852</v>
      </c>
      <c r="I931">
        <v>8840</v>
      </c>
      <c r="J931">
        <f>MAX(Таблица2[[#This Row],[Столбец1]:[Столбец2]])</f>
        <v>8840</v>
      </c>
      <c r="K931">
        <f>MIN(Таблица2[[#This Row],[Столбец1]:[Столбец2]])</f>
        <v>7852</v>
      </c>
      <c r="L931">
        <f>MOD(Таблица2[[#This Row],[макс]],2)</f>
        <v>0</v>
      </c>
      <c r="M931">
        <f>Таблица2[[#This Row],[макс]]-Таблица2[[#This Row],[мин]]</f>
        <v>988</v>
      </c>
    </row>
    <row r="932" spans="8:13" x14ac:dyDescent="0.25">
      <c r="H932">
        <v>4759</v>
      </c>
      <c r="I932">
        <v>5747</v>
      </c>
      <c r="J932">
        <f>MAX(Таблица2[[#This Row],[Столбец1]:[Столбец2]])</f>
        <v>5747</v>
      </c>
      <c r="K932">
        <f>MIN(Таблица2[[#This Row],[Столбец1]:[Столбец2]])</f>
        <v>4759</v>
      </c>
      <c r="L932">
        <f>MOD(Таблица2[[#This Row],[макс]],2)</f>
        <v>1</v>
      </c>
      <c r="M932">
        <f>Таблица2[[#This Row],[макс]]-Таблица2[[#This Row],[мин]]</f>
        <v>988</v>
      </c>
    </row>
    <row r="933" spans="8:13" x14ac:dyDescent="0.25">
      <c r="H933">
        <v>7598</v>
      </c>
      <c r="I933">
        <v>6609</v>
      </c>
      <c r="J933">
        <f>MAX(Таблица2[[#This Row],[Столбец1]:[Столбец2]])</f>
        <v>7598</v>
      </c>
      <c r="K933">
        <f>MIN(Таблица2[[#This Row],[Столбец1]:[Столбец2]])</f>
        <v>6609</v>
      </c>
      <c r="L933">
        <f>MOD(Таблица2[[#This Row],[макс]],2)</f>
        <v>0</v>
      </c>
      <c r="M933">
        <f>Таблица2[[#This Row],[макс]]-Таблица2[[#This Row],[мин]]</f>
        <v>989</v>
      </c>
    </row>
    <row r="934" spans="8:13" x14ac:dyDescent="0.25">
      <c r="H934">
        <v>6969</v>
      </c>
      <c r="I934">
        <v>7958</v>
      </c>
      <c r="J934">
        <f>MAX(Таблица2[[#This Row],[Столбец1]:[Столбец2]])</f>
        <v>7958</v>
      </c>
      <c r="K934">
        <f>MIN(Таблица2[[#This Row],[Столбец1]:[Столбец2]])</f>
        <v>6969</v>
      </c>
      <c r="L934">
        <f>MOD(Таблица2[[#This Row],[макс]],2)</f>
        <v>0</v>
      </c>
      <c r="M934">
        <f>Таблица2[[#This Row],[макс]]-Таблица2[[#This Row],[мин]]</f>
        <v>989</v>
      </c>
    </row>
    <row r="935" spans="8:13" x14ac:dyDescent="0.25">
      <c r="H935">
        <v>4270</v>
      </c>
      <c r="I935">
        <v>3279</v>
      </c>
      <c r="J935">
        <f>MAX(Таблица2[[#This Row],[Столбец1]:[Столбец2]])</f>
        <v>4270</v>
      </c>
      <c r="K935">
        <f>MIN(Таблица2[[#This Row],[Столбец1]:[Столбец2]])</f>
        <v>3279</v>
      </c>
      <c r="L935">
        <f>MOD(Таблица2[[#This Row],[макс]],2)</f>
        <v>0</v>
      </c>
      <c r="M935">
        <f>Таблица2[[#This Row],[макс]]-Таблица2[[#This Row],[мин]]</f>
        <v>991</v>
      </c>
    </row>
    <row r="936" spans="8:13" x14ac:dyDescent="0.25">
      <c r="H936">
        <v>8882</v>
      </c>
      <c r="I936">
        <v>7890</v>
      </c>
      <c r="J936">
        <f>MAX(Таблица2[[#This Row],[Столбец1]:[Столбец2]])</f>
        <v>8882</v>
      </c>
      <c r="K936">
        <f>MIN(Таблица2[[#This Row],[Столбец1]:[Столбец2]])</f>
        <v>7890</v>
      </c>
      <c r="L936">
        <f>MOD(Таблица2[[#This Row],[макс]],2)</f>
        <v>0</v>
      </c>
      <c r="M936">
        <f>Таблица2[[#This Row],[макс]]-Таблица2[[#This Row],[мин]]</f>
        <v>992</v>
      </c>
    </row>
    <row r="937" spans="8:13" x14ac:dyDescent="0.25">
      <c r="H937">
        <v>6604</v>
      </c>
      <c r="I937">
        <v>5607</v>
      </c>
      <c r="J937">
        <f>MAX(Таблица2[[#This Row],[Столбец1]:[Столбец2]])</f>
        <v>6604</v>
      </c>
      <c r="K937">
        <f>MIN(Таблица2[[#This Row],[Столбец1]:[Столбец2]])</f>
        <v>5607</v>
      </c>
      <c r="L937">
        <f>MOD(Таблица2[[#This Row],[макс]],2)</f>
        <v>0</v>
      </c>
      <c r="M937">
        <f>Таблица2[[#This Row],[макс]]-Таблица2[[#This Row],[мин]]</f>
        <v>997</v>
      </c>
    </row>
    <row r="938" spans="8:13" x14ac:dyDescent="0.25">
      <c r="H938">
        <v>3809</v>
      </c>
      <c r="I938">
        <v>2812</v>
      </c>
      <c r="J938">
        <f>MAX(Таблица2[[#This Row],[Столбец1]:[Столбец2]])</f>
        <v>3809</v>
      </c>
      <c r="K938">
        <f>MIN(Таблица2[[#This Row],[Столбец1]:[Столбец2]])</f>
        <v>2812</v>
      </c>
      <c r="L938">
        <f>MOD(Таблица2[[#This Row],[макс]],2)</f>
        <v>1</v>
      </c>
      <c r="M938">
        <f>Таблица2[[#This Row],[макс]]-Таблица2[[#This Row],[мин]]</f>
        <v>997</v>
      </c>
    </row>
    <row r="939" spans="8:13" x14ac:dyDescent="0.25">
      <c r="H939">
        <v>260</v>
      </c>
      <c r="I939">
        <v>1259</v>
      </c>
      <c r="J939">
        <f>MAX(Таблица2[[#This Row],[Столбец1]:[Столбец2]])</f>
        <v>1259</v>
      </c>
      <c r="K939">
        <f>MIN(Таблица2[[#This Row],[Столбец1]:[Столбец2]])</f>
        <v>260</v>
      </c>
      <c r="L939">
        <f>MOD(Таблица2[[#This Row],[макс]],2)</f>
        <v>1</v>
      </c>
      <c r="M939">
        <f>Таблица2[[#This Row],[макс]]-Таблица2[[#This Row],[мин]]</f>
        <v>999</v>
      </c>
    </row>
    <row r="940" spans="8:13" x14ac:dyDescent="0.25">
      <c r="H940">
        <v>3274</v>
      </c>
      <c r="I940">
        <v>2275</v>
      </c>
      <c r="J940">
        <f>MAX(Таблица2[[#This Row],[Столбец1]:[Столбец2]])</f>
        <v>3274</v>
      </c>
      <c r="K940">
        <f>MIN(Таблица2[[#This Row],[Столбец1]:[Столбец2]])</f>
        <v>2275</v>
      </c>
      <c r="L940">
        <f>MOD(Таблица2[[#This Row],[макс]],2)</f>
        <v>0</v>
      </c>
      <c r="M940">
        <f>Таблица2[[#This Row],[макс]]-Таблица2[[#This Row],[мин]]</f>
        <v>999</v>
      </c>
    </row>
    <row r="941" spans="8:13" x14ac:dyDescent="0.25">
      <c r="H941">
        <v>1503</v>
      </c>
      <c r="I941">
        <v>2503</v>
      </c>
      <c r="J941">
        <f>MAX(Таблица2[[#This Row],[Столбец1]:[Столбец2]])</f>
        <v>2503</v>
      </c>
      <c r="K941">
        <f>MIN(Таблица2[[#This Row],[Столбец1]:[Столбец2]])</f>
        <v>1503</v>
      </c>
      <c r="L941">
        <f>MOD(Таблица2[[#This Row],[макс]],2)</f>
        <v>1</v>
      </c>
      <c r="M941">
        <f>Таблица2[[#This Row],[макс]]-Таблица2[[#This Row],[мин]]</f>
        <v>1000</v>
      </c>
    </row>
    <row r="942" spans="8:13" x14ac:dyDescent="0.25">
      <c r="H942">
        <v>7012</v>
      </c>
      <c r="I942">
        <v>8013</v>
      </c>
      <c r="J942">
        <f>MAX(Таблица2[[#This Row],[Столбец1]:[Столбец2]])</f>
        <v>8013</v>
      </c>
      <c r="K942">
        <f>MIN(Таблица2[[#This Row],[Столбец1]:[Столбец2]])</f>
        <v>7012</v>
      </c>
      <c r="L942">
        <f>MOD(Таблица2[[#This Row],[макс]],2)</f>
        <v>1</v>
      </c>
      <c r="M942">
        <f>Таблица2[[#This Row],[макс]]-Таблица2[[#This Row],[мин]]</f>
        <v>1001</v>
      </c>
    </row>
    <row r="943" spans="8:13" x14ac:dyDescent="0.25">
      <c r="H943">
        <v>6183</v>
      </c>
      <c r="I943">
        <v>7184</v>
      </c>
      <c r="J943">
        <f>MAX(Таблица2[[#This Row],[Столбец1]:[Столбец2]])</f>
        <v>7184</v>
      </c>
      <c r="K943">
        <f>MIN(Таблица2[[#This Row],[Столбец1]:[Столбец2]])</f>
        <v>6183</v>
      </c>
      <c r="L943">
        <f>MOD(Таблица2[[#This Row],[макс]],2)</f>
        <v>0</v>
      </c>
      <c r="M943">
        <f>Таблица2[[#This Row],[макс]]-Таблица2[[#This Row],[мин]]</f>
        <v>1001</v>
      </c>
    </row>
    <row r="944" spans="8:13" x14ac:dyDescent="0.25">
      <c r="H944">
        <v>7864</v>
      </c>
      <c r="I944">
        <v>6863</v>
      </c>
      <c r="J944">
        <f>MAX(Таблица2[[#This Row],[Столбец1]:[Столбец2]])</f>
        <v>7864</v>
      </c>
      <c r="K944">
        <f>MIN(Таблица2[[#This Row],[Столбец1]:[Столбец2]])</f>
        <v>6863</v>
      </c>
      <c r="L944">
        <f>MOD(Таблица2[[#This Row],[макс]],2)</f>
        <v>0</v>
      </c>
      <c r="M944">
        <f>Таблица2[[#This Row],[макс]]-Таблица2[[#This Row],[мин]]</f>
        <v>1001</v>
      </c>
    </row>
    <row r="945" spans="8:13" x14ac:dyDescent="0.25">
      <c r="H945">
        <v>9623</v>
      </c>
      <c r="I945">
        <v>8621</v>
      </c>
      <c r="J945">
        <f>MAX(Таблица2[[#This Row],[Столбец1]:[Столбец2]])</f>
        <v>9623</v>
      </c>
      <c r="K945">
        <f>MIN(Таблица2[[#This Row],[Столбец1]:[Столбец2]])</f>
        <v>8621</v>
      </c>
      <c r="L945">
        <f>MOD(Таблица2[[#This Row],[макс]],2)</f>
        <v>1</v>
      </c>
      <c r="M945">
        <f>Таблица2[[#This Row],[макс]]-Таблица2[[#This Row],[мин]]</f>
        <v>1002</v>
      </c>
    </row>
    <row r="946" spans="8:13" x14ac:dyDescent="0.25">
      <c r="H946">
        <v>7967</v>
      </c>
      <c r="I946">
        <v>6965</v>
      </c>
      <c r="J946">
        <f>MAX(Таблица2[[#This Row],[Столбец1]:[Столбец2]])</f>
        <v>7967</v>
      </c>
      <c r="K946">
        <f>MIN(Таблица2[[#This Row],[Столбец1]:[Столбец2]])</f>
        <v>6965</v>
      </c>
      <c r="L946">
        <f>MOD(Таблица2[[#This Row],[макс]],2)</f>
        <v>1</v>
      </c>
      <c r="M946">
        <f>Таблица2[[#This Row],[макс]]-Таблица2[[#This Row],[мин]]</f>
        <v>1002</v>
      </c>
    </row>
    <row r="947" spans="8:13" x14ac:dyDescent="0.25">
      <c r="H947">
        <v>8453</v>
      </c>
      <c r="I947">
        <v>7450</v>
      </c>
      <c r="J947">
        <f>MAX(Таблица2[[#This Row],[Столбец1]:[Столбец2]])</f>
        <v>8453</v>
      </c>
      <c r="K947">
        <f>MIN(Таблица2[[#This Row],[Столбец1]:[Столбец2]])</f>
        <v>7450</v>
      </c>
      <c r="L947">
        <f>MOD(Таблица2[[#This Row],[макс]],2)</f>
        <v>1</v>
      </c>
      <c r="M947">
        <f>Таблица2[[#This Row],[макс]]-Таблица2[[#This Row],[мин]]</f>
        <v>1003</v>
      </c>
    </row>
    <row r="948" spans="8:13" x14ac:dyDescent="0.25">
      <c r="H948">
        <v>6952</v>
      </c>
      <c r="I948">
        <v>5946</v>
      </c>
      <c r="J948">
        <f>MAX(Таблица2[[#This Row],[Столбец1]:[Столбец2]])</f>
        <v>6952</v>
      </c>
      <c r="K948">
        <f>MIN(Таблица2[[#This Row],[Столбец1]:[Столбец2]])</f>
        <v>5946</v>
      </c>
      <c r="L948">
        <f>MOD(Таблица2[[#This Row],[макс]],2)</f>
        <v>0</v>
      </c>
      <c r="M948">
        <f>Таблица2[[#This Row],[макс]]-Таблица2[[#This Row],[мин]]</f>
        <v>1006</v>
      </c>
    </row>
    <row r="949" spans="8:13" x14ac:dyDescent="0.25">
      <c r="H949">
        <v>2337</v>
      </c>
      <c r="I949">
        <v>3343</v>
      </c>
      <c r="J949">
        <f>MAX(Таблица2[[#This Row],[Столбец1]:[Столбец2]])</f>
        <v>3343</v>
      </c>
      <c r="K949">
        <f>MIN(Таблица2[[#This Row],[Столбец1]:[Столбец2]])</f>
        <v>2337</v>
      </c>
      <c r="L949">
        <f>MOD(Таблица2[[#This Row],[макс]],2)</f>
        <v>1</v>
      </c>
      <c r="M949">
        <f>Таблица2[[#This Row],[макс]]-Таблица2[[#This Row],[мин]]</f>
        <v>1006</v>
      </c>
    </row>
    <row r="950" spans="8:13" x14ac:dyDescent="0.25">
      <c r="H950">
        <v>8805</v>
      </c>
      <c r="I950">
        <v>9811</v>
      </c>
      <c r="J950">
        <f>MAX(Таблица2[[#This Row],[Столбец1]:[Столбец2]])</f>
        <v>9811</v>
      </c>
      <c r="K950">
        <f>MIN(Таблица2[[#This Row],[Столбец1]:[Столбец2]])</f>
        <v>8805</v>
      </c>
      <c r="L950">
        <f>MOD(Таблица2[[#This Row],[макс]],2)</f>
        <v>1</v>
      </c>
      <c r="M950">
        <f>Таблица2[[#This Row],[макс]]-Таблица2[[#This Row],[мин]]</f>
        <v>1006</v>
      </c>
    </row>
    <row r="951" spans="8:13" x14ac:dyDescent="0.25">
      <c r="H951">
        <v>1042</v>
      </c>
      <c r="I951">
        <v>2048</v>
      </c>
      <c r="J951">
        <f>MAX(Таблица2[[#This Row],[Столбец1]:[Столбец2]])</f>
        <v>2048</v>
      </c>
      <c r="K951">
        <f>MIN(Таблица2[[#This Row],[Столбец1]:[Столбец2]])</f>
        <v>1042</v>
      </c>
      <c r="L951">
        <f>MOD(Таблица2[[#This Row],[макс]],2)</f>
        <v>0</v>
      </c>
      <c r="M951">
        <f>Таблица2[[#This Row],[макс]]-Таблица2[[#This Row],[мин]]</f>
        <v>1006</v>
      </c>
    </row>
    <row r="952" spans="8:13" x14ac:dyDescent="0.25">
      <c r="H952">
        <v>5497</v>
      </c>
      <c r="I952">
        <v>4490</v>
      </c>
      <c r="J952">
        <f>MAX(Таблица2[[#This Row],[Столбец1]:[Столбец2]])</f>
        <v>5497</v>
      </c>
      <c r="K952">
        <f>MIN(Таблица2[[#This Row],[Столбец1]:[Столбец2]])</f>
        <v>4490</v>
      </c>
      <c r="L952">
        <f>MOD(Таблица2[[#This Row],[макс]],2)</f>
        <v>1</v>
      </c>
      <c r="M952">
        <f>Таблица2[[#This Row],[макс]]-Таблица2[[#This Row],[мин]]</f>
        <v>1007</v>
      </c>
    </row>
    <row r="953" spans="8:13" x14ac:dyDescent="0.25">
      <c r="H953">
        <v>6398</v>
      </c>
      <c r="I953">
        <v>5391</v>
      </c>
      <c r="J953">
        <f>MAX(Таблица2[[#This Row],[Столбец1]:[Столбец2]])</f>
        <v>6398</v>
      </c>
      <c r="K953">
        <f>MIN(Таблица2[[#This Row],[Столбец1]:[Столбец2]])</f>
        <v>5391</v>
      </c>
      <c r="L953">
        <f>MOD(Таблица2[[#This Row],[макс]],2)</f>
        <v>0</v>
      </c>
      <c r="M953">
        <f>Таблица2[[#This Row],[макс]]-Таблица2[[#This Row],[мин]]</f>
        <v>1007</v>
      </c>
    </row>
    <row r="954" spans="8:13" x14ac:dyDescent="0.25">
      <c r="H954">
        <v>5768</v>
      </c>
      <c r="I954">
        <v>4761</v>
      </c>
      <c r="J954">
        <f>MAX(Таблица2[[#This Row],[Столбец1]:[Столбец2]])</f>
        <v>5768</v>
      </c>
      <c r="K954">
        <f>MIN(Таблица2[[#This Row],[Столбец1]:[Столбец2]])</f>
        <v>4761</v>
      </c>
      <c r="L954">
        <f>MOD(Таблица2[[#This Row],[макс]],2)</f>
        <v>0</v>
      </c>
      <c r="M954">
        <f>Таблица2[[#This Row],[макс]]-Таблица2[[#This Row],[мин]]</f>
        <v>1007</v>
      </c>
    </row>
    <row r="955" spans="8:13" x14ac:dyDescent="0.25">
      <c r="H955">
        <v>3780</v>
      </c>
      <c r="I955">
        <v>4789</v>
      </c>
      <c r="J955">
        <f>MAX(Таблица2[[#This Row],[Столбец1]:[Столбец2]])</f>
        <v>4789</v>
      </c>
      <c r="K955">
        <f>MIN(Таблица2[[#This Row],[Столбец1]:[Столбец2]])</f>
        <v>3780</v>
      </c>
      <c r="L955">
        <f>MOD(Таблица2[[#This Row],[макс]],2)</f>
        <v>1</v>
      </c>
      <c r="M955">
        <f>Таблица2[[#This Row],[макс]]-Таблица2[[#This Row],[мин]]</f>
        <v>1009</v>
      </c>
    </row>
    <row r="956" spans="8:13" x14ac:dyDescent="0.25">
      <c r="H956">
        <v>6598</v>
      </c>
      <c r="I956">
        <v>7607</v>
      </c>
      <c r="J956">
        <f>MAX(Таблица2[[#This Row],[Столбец1]:[Столбец2]])</f>
        <v>7607</v>
      </c>
      <c r="K956">
        <f>MIN(Таблица2[[#This Row],[Столбец1]:[Столбец2]])</f>
        <v>6598</v>
      </c>
      <c r="L956">
        <f>MOD(Таблица2[[#This Row],[макс]],2)</f>
        <v>1</v>
      </c>
      <c r="M956">
        <f>Таблица2[[#This Row],[макс]]-Таблица2[[#This Row],[мин]]</f>
        <v>1009</v>
      </c>
    </row>
    <row r="957" spans="8:13" x14ac:dyDescent="0.25">
      <c r="H957">
        <v>6104</v>
      </c>
      <c r="I957">
        <v>5095</v>
      </c>
      <c r="J957">
        <f>MAX(Таблица2[[#This Row],[Столбец1]:[Столбец2]])</f>
        <v>6104</v>
      </c>
      <c r="K957">
        <f>MIN(Таблица2[[#This Row],[Столбец1]:[Столбец2]])</f>
        <v>5095</v>
      </c>
      <c r="L957">
        <f>MOD(Таблица2[[#This Row],[макс]],2)</f>
        <v>0</v>
      </c>
      <c r="M957">
        <f>Таблица2[[#This Row],[макс]]-Таблица2[[#This Row],[мин]]</f>
        <v>1009</v>
      </c>
    </row>
    <row r="958" spans="8:13" x14ac:dyDescent="0.25">
      <c r="H958">
        <v>2027</v>
      </c>
      <c r="I958">
        <v>1017</v>
      </c>
      <c r="J958">
        <f>MAX(Таблица2[[#This Row],[Столбец1]:[Столбец2]])</f>
        <v>2027</v>
      </c>
      <c r="K958">
        <f>MIN(Таблица2[[#This Row],[Столбец1]:[Столбец2]])</f>
        <v>1017</v>
      </c>
      <c r="L958">
        <f>MOD(Таблица2[[#This Row],[макс]],2)</f>
        <v>1</v>
      </c>
      <c r="M958">
        <f>Таблица2[[#This Row],[макс]]-Таблица2[[#This Row],[мин]]</f>
        <v>1010</v>
      </c>
    </row>
    <row r="959" spans="8:13" x14ac:dyDescent="0.25">
      <c r="H959">
        <v>8053</v>
      </c>
      <c r="I959">
        <v>9063</v>
      </c>
      <c r="J959">
        <f>MAX(Таблица2[[#This Row],[Столбец1]:[Столбец2]])</f>
        <v>9063</v>
      </c>
      <c r="K959">
        <f>MIN(Таблица2[[#This Row],[Столбец1]:[Столбец2]])</f>
        <v>8053</v>
      </c>
      <c r="L959">
        <f>MOD(Таблица2[[#This Row],[макс]],2)</f>
        <v>1</v>
      </c>
      <c r="M959">
        <f>Таблица2[[#This Row],[макс]]-Таблица2[[#This Row],[мин]]</f>
        <v>1010</v>
      </c>
    </row>
    <row r="960" spans="8:13" x14ac:dyDescent="0.25">
      <c r="H960">
        <v>2526</v>
      </c>
      <c r="I960">
        <v>1515</v>
      </c>
      <c r="J960">
        <f>MAX(Таблица2[[#This Row],[Столбец1]:[Столбец2]])</f>
        <v>2526</v>
      </c>
      <c r="K960">
        <f>MIN(Таблица2[[#This Row],[Столбец1]:[Столбец2]])</f>
        <v>1515</v>
      </c>
      <c r="L960">
        <f>MOD(Таблица2[[#This Row],[макс]],2)</f>
        <v>0</v>
      </c>
      <c r="M960">
        <f>Таблица2[[#This Row],[макс]]-Таблица2[[#This Row],[мин]]</f>
        <v>1011</v>
      </c>
    </row>
    <row r="961" spans="8:13" x14ac:dyDescent="0.25">
      <c r="H961">
        <v>9644</v>
      </c>
      <c r="I961">
        <v>8632</v>
      </c>
      <c r="J961">
        <f>MAX(Таблица2[[#This Row],[Столбец1]:[Столбец2]])</f>
        <v>9644</v>
      </c>
      <c r="K961">
        <f>MIN(Таблица2[[#This Row],[Столбец1]:[Столбец2]])</f>
        <v>8632</v>
      </c>
      <c r="L961">
        <f>MOD(Таблица2[[#This Row],[макс]],2)</f>
        <v>0</v>
      </c>
      <c r="M961">
        <f>Таблица2[[#This Row],[макс]]-Таблица2[[#This Row],[мин]]</f>
        <v>1012</v>
      </c>
    </row>
    <row r="962" spans="8:13" x14ac:dyDescent="0.25">
      <c r="H962">
        <v>9924</v>
      </c>
      <c r="I962">
        <v>8912</v>
      </c>
      <c r="J962">
        <f>MAX(Таблица2[[#This Row],[Столбец1]:[Столбец2]])</f>
        <v>9924</v>
      </c>
      <c r="K962">
        <f>MIN(Таблица2[[#This Row],[Столбец1]:[Столбец2]])</f>
        <v>8912</v>
      </c>
      <c r="L962">
        <f>MOD(Таблица2[[#This Row],[макс]],2)</f>
        <v>0</v>
      </c>
      <c r="M962">
        <f>Таблица2[[#This Row],[макс]]-Таблица2[[#This Row],[мин]]</f>
        <v>1012</v>
      </c>
    </row>
    <row r="963" spans="8:13" x14ac:dyDescent="0.25">
      <c r="H963">
        <v>3539</v>
      </c>
      <c r="I963">
        <v>2526</v>
      </c>
      <c r="J963">
        <f>MAX(Таблица2[[#This Row],[Столбец1]:[Столбец2]])</f>
        <v>3539</v>
      </c>
      <c r="K963">
        <f>MIN(Таблица2[[#This Row],[Столбец1]:[Столбец2]])</f>
        <v>2526</v>
      </c>
      <c r="L963">
        <f>MOD(Таблица2[[#This Row],[макс]],2)</f>
        <v>1</v>
      </c>
      <c r="M963">
        <f>Таблица2[[#This Row],[макс]]-Таблица2[[#This Row],[мин]]</f>
        <v>1013</v>
      </c>
    </row>
    <row r="964" spans="8:13" x14ac:dyDescent="0.25">
      <c r="H964">
        <v>7636</v>
      </c>
      <c r="I964">
        <v>8649</v>
      </c>
      <c r="J964">
        <f>MAX(Таблица2[[#This Row],[Столбец1]:[Столбец2]])</f>
        <v>8649</v>
      </c>
      <c r="K964">
        <f>MIN(Таблица2[[#This Row],[Столбец1]:[Столбец2]])</f>
        <v>7636</v>
      </c>
      <c r="L964">
        <f>MOD(Таблица2[[#This Row],[макс]],2)</f>
        <v>1</v>
      </c>
      <c r="M964">
        <f>Таблица2[[#This Row],[макс]]-Таблица2[[#This Row],[мин]]</f>
        <v>1013</v>
      </c>
    </row>
    <row r="965" spans="8:13" x14ac:dyDescent="0.25">
      <c r="H965">
        <v>9644</v>
      </c>
      <c r="I965">
        <v>8631</v>
      </c>
      <c r="J965">
        <f>MAX(Таблица2[[#This Row],[Столбец1]:[Столбец2]])</f>
        <v>9644</v>
      </c>
      <c r="K965">
        <f>MIN(Таблица2[[#This Row],[Столбец1]:[Столбец2]])</f>
        <v>8631</v>
      </c>
      <c r="L965">
        <f>MOD(Таблица2[[#This Row],[макс]],2)</f>
        <v>0</v>
      </c>
      <c r="M965">
        <f>Таблица2[[#This Row],[макс]]-Таблица2[[#This Row],[мин]]</f>
        <v>1013</v>
      </c>
    </row>
    <row r="966" spans="8:13" x14ac:dyDescent="0.25">
      <c r="H966">
        <v>3437</v>
      </c>
      <c r="I966">
        <v>4452</v>
      </c>
      <c r="J966">
        <f>MAX(Таблица2[[#This Row],[Столбец1]:[Столбец2]])</f>
        <v>4452</v>
      </c>
      <c r="K966">
        <f>MIN(Таблица2[[#This Row],[Столбец1]:[Столбец2]])</f>
        <v>3437</v>
      </c>
      <c r="L966">
        <f>MOD(Таблица2[[#This Row],[макс]],2)</f>
        <v>0</v>
      </c>
      <c r="M966">
        <f>Таблица2[[#This Row],[макс]]-Таблица2[[#This Row],[мин]]</f>
        <v>1015</v>
      </c>
    </row>
    <row r="967" spans="8:13" x14ac:dyDescent="0.25">
      <c r="H967">
        <v>8192</v>
      </c>
      <c r="I967">
        <v>7177</v>
      </c>
      <c r="J967">
        <f>MAX(Таблица2[[#This Row],[Столбец1]:[Столбец2]])</f>
        <v>8192</v>
      </c>
      <c r="K967">
        <f>MIN(Таблица2[[#This Row],[Столбец1]:[Столбец2]])</f>
        <v>7177</v>
      </c>
      <c r="L967">
        <f>MOD(Таблица2[[#This Row],[макс]],2)</f>
        <v>0</v>
      </c>
      <c r="M967">
        <f>Таблица2[[#This Row],[макс]]-Таблица2[[#This Row],[мин]]</f>
        <v>1015</v>
      </c>
    </row>
    <row r="968" spans="8:13" x14ac:dyDescent="0.25">
      <c r="H968">
        <v>7806</v>
      </c>
      <c r="I968">
        <v>8821</v>
      </c>
      <c r="J968">
        <f>MAX(Таблица2[[#This Row],[Столбец1]:[Столбец2]])</f>
        <v>8821</v>
      </c>
      <c r="K968">
        <f>MIN(Таблица2[[#This Row],[Столбец1]:[Столбец2]])</f>
        <v>7806</v>
      </c>
      <c r="L968">
        <f>MOD(Таблица2[[#This Row],[макс]],2)</f>
        <v>1</v>
      </c>
      <c r="M968">
        <f>Таблица2[[#This Row],[макс]]-Таблица2[[#This Row],[мин]]</f>
        <v>1015</v>
      </c>
    </row>
    <row r="969" spans="8:13" x14ac:dyDescent="0.25">
      <c r="H969">
        <v>7540</v>
      </c>
      <c r="I969">
        <v>8555</v>
      </c>
      <c r="J969">
        <f>MAX(Таблица2[[#This Row],[Столбец1]:[Столбец2]])</f>
        <v>8555</v>
      </c>
      <c r="K969">
        <f>MIN(Таблица2[[#This Row],[Столбец1]:[Столбец2]])</f>
        <v>7540</v>
      </c>
      <c r="L969">
        <f>MOD(Таблица2[[#This Row],[макс]],2)</f>
        <v>1</v>
      </c>
      <c r="M969">
        <f>Таблица2[[#This Row],[макс]]-Таблица2[[#This Row],[мин]]</f>
        <v>1015</v>
      </c>
    </row>
    <row r="970" spans="8:13" x14ac:dyDescent="0.25">
      <c r="H970">
        <v>8796</v>
      </c>
      <c r="I970">
        <v>9811</v>
      </c>
      <c r="J970">
        <f>MAX(Таблица2[[#This Row],[Столбец1]:[Столбец2]])</f>
        <v>9811</v>
      </c>
      <c r="K970">
        <f>MIN(Таблица2[[#This Row],[Столбец1]:[Столбец2]])</f>
        <v>8796</v>
      </c>
      <c r="L970">
        <f>MOD(Таблица2[[#This Row],[макс]],2)</f>
        <v>1</v>
      </c>
      <c r="M970">
        <f>Таблица2[[#This Row],[макс]]-Таблица2[[#This Row],[мин]]</f>
        <v>1015</v>
      </c>
    </row>
    <row r="971" spans="8:13" x14ac:dyDescent="0.25">
      <c r="H971">
        <v>2911</v>
      </c>
      <c r="I971">
        <v>1894</v>
      </c>
      <c r="J971">
        <f>MAX(Таблица2[[#This Row],[Столбец1]:[Столбец2]])</f>
        <v>2911</v>
      </c>
      <c r="K971">
        <f>MIN(Таблица2[[#This Row],[Столбец1]:[Столбец2]])</f>
        <v>1894</v>
      </c>
      <c r="L971">
        <f>MOD(Таблица2[[#This Row],[макс]],2)</f>
        <v>1</v>
      </c>
      <c r="M971">
        <f>Таблица2[[#This Row],[макс]]-Таблица2[[#This Row],[мин]]</f>
        <v>1017</v>
      </c>
    </row>
    <row r="972" spans="8:13" x14ac:dyDescent="0.25">
      <c r="H972">
        <v>8526</v>
      </c>
      <c r="I972">
        <v>9543</v>
      </c>
      <c r="J972">
        <f>MAX(Таблица2[[#This Row],[Столбец1]:[Столбец2]])</f>
        <v>9543</v>
      </c>
      <c r="K972">
        <f>MIN(Таблица2[[#This Row],[Столбец1]:[Столбец2]])</f>
        <v>8526</v>
      </c>
      <c r="L972">
        <f>MOD(Таблица2[[#This Row],[макс]],2)</f>
        <v>1</v>
      </c>
      <c r="M972">
        <f>Таблица2[[#This Row],[макс]]-Таблица2[[#This Row],[мин]]</f>
        <v>1017</v>
      </c>
    </row>
    <row r="973" spans="8:13" x14ac:dyDescent="0.25">
      <c r="H973">
        <v>5776</v>
      </c>
      <c r="I973">
        <v>4758</v>
      </c>
      <c r="J973">
        <f>MAX(Таблица2[[#This Row],[Столбец1]:[Столбец2]])</f>
        <v>5776</v>
      </c>
      <c r="K973">
        <f>MIN(Таблица2[[#This Row],[Столбец1]:[Столбец2]])</f>
        <v>4758</v>
      </c>
      <c r="L973">
        <f>MOD(Таблица2[[#This Row],[макс]],2)</f>
        <v>0</v>
      </c>
      <c r="M973">
        <f>Таблица2[[#This Row],[макс]]-Таблица2[[#This Row],[мин]]</f>
        <v>1018</v>
      </c>
    </row>
    <row r="974" spans="8:13" x14ac:dyDescent="0.25">
      <c r="H974">
        <v>5047</v>
      </c>
      <c r="I974">
        <v>4029</v>
      </c>
      <c r="J974">
        <f>MAX(Таблица2[[#This Row],[Столбец1]:[Столбец2]])</f>
        <v>5047</v>
      </c>
      <c r="K974">
        <f>MIN(Таблица2[[#This Row],[Столбец1]:[Столбец2]])</f>
        <v>4029</v>
      </c>
      <c r="L974">
        <f>MOD(Таблица2[[#This Row],[макс]],2)</f>
        <v>1</v>
      </c>
      <c r="M974">
        <f>Таблица2[[#This Row],[макс]]-Таблица2[[#This Row],[мин]]</f>
        <v>1018</v>
      </c>
    </row>
    <row r="975" spans="8:13" x14ac:dyDescent="0.25">
      <c r="H975">
        <v>7691</v>
      </c>
      <c r="I975">
        <v>8709</v>
      </c>
      <c r="J975">
        <f>MAX(Таблица2[[#This Row],[Столбец1]:[Столбец2]])</f>
        <v>8709</v>
      </c>
      <c r="K975">
        <f>MIN(Таблица2[[#This Row],[Столбец1]:[Столбец2]])</f>
        <v>7691</v>
      </c>
      <c r="L975">
        <f>MOD(Таблица2[[#This Row],[макс]],2)</f>
        <v>1</v>
      </c>
      <c r="M975">
        <f>Таблица2[[#This Row],[макс]]-Таблица2[[#This Row],[мин]]</f>
        <v>1018</v>
      </c>
    </row>
    <row r="976" spans="8:13" x14ac:dyDescent="0.25">
      <c r="H976">
        <v>2747</v>
      </c>
      <c r="I976">
        <v>3766</v>
      </c>
      <c r="J976">
        <f>MAX(Таблица2[[#This Row],[Столбец1]:[Столбец2]])</f>
        <v>3766</v>
      </c>
      <c r="K976">
        <f>MIN(Таблица2[[#This Row],[Столбец1]:[Столбец2]])</f>
        <v>2747</v>
      </c>
      <c r="L976">
        <f>MOD(Таблица2[[#This Row],[макс]],2)</f>
        <v>0</v>
      </c>
      <c r="M976">
        <f>Таблица2[[#This Row],[макс]]-Таблица2[[#This Row],[мин]]</f>
        <v>1019</v>
      </c>
    </row>
    <row r="977" spans="8:13" x14ac:dyDescent="0.25">
      <c r="H977">
        <v>3202</v>
      </c>
      <c r="I977">
        <v>4221</v>
      </c>
      <c r="J977">
        <f>MAX(Таблица2[[#This Row],[Столбец1]:[Столбец2]])</f>
        <v>4221</v>
      </c>
      <c r="K977">
        <f>MIN(Таблица2[[#This Row],[Столбец1]:[Столбец2]])</f>
        <v>3202</v>
      </c>
      <c r="L977">
        <f>MOD(Таблица2[[#This Row],[макс]],2)</f>
        <v>1</v>
      </c>
      <c r="M977">
        <f>Таблица2[[#This Row],[макс]]-Таблица2[[#This Row],[мин]]</f>
        <v>1019</v>
      </c>
    </row>
    <row r="978" spans="8:13" x14ac:dyDescent="0.25">
      <c r="H978">
        <v>203</v>
      </c>
      <c r="I978">
        <v>1222</v>
      </c>
      <c r="J978">
        <f>MAX(Таблица2[[#This Row],[Столбец1]:[Столбец2]])</f>
        <v>1222</v>
      </c>
      <c r="K978">
        <f>MIN(Таблица2[[#This Row],[Столбец1]:[Столбец2]])</f>
        <v>203</v>
      </c>
      <c r="L978">
        <f>MOD(Таблица2[[#This Row],[макс]],2)</f>
        <v>0</v>
      </c>
      <c r="M978">
        <f>Таблица2[[#This Row],[макс]]-Таблица2[[#This Row],[мин]]</f>
        <v>1019</v>
      </c>
    </row>
    <row r="979" spans="8:13" x14ac:dyDescent="0.25">
      <c r="H979">
        <v>8007</v>
      </c>
      <c r="I979">
        <v>6988</v>
      </c>
      <c r="J979">
        <f>MAX(Таблица2[[#This Row],[Столбец1]:[Столбец2]])</f>
        <v>8007</v>
      </c>
      <c r="K979">
        <f>MIN(Таблица2[[#This Row],[Столбец1]:[Столбец2]])</f>
        <v>6988</v>
      </c>
      <c r="L979">
        <f>MOD(Таблица2[[#This Row],[макс]],2)</f>
        <v>1</v>
      </c>
      <c r="M979">
        <f>Таблица2[[#This Row],[макс]]-Таблица2[[#This Row],[мин]]</f>
        <v>1019</v>
      </c>
    </row>
    <row r="980" spans="8:13" x14ac:dyDescent="0.25">
      <c r="H980">
        <v>1327</v>
      </c>
      <c r="I980">
        <v>307</v>
      </c>
      <c r="J980">
        <f>MAX(Таблица2[[#This Row],[Столбец1]:[Столбец2]])</f>
        <v>1327</v>
      </c>
      <c r="K980">
        <f>MIN(Таблица2[[#This Row],[Столбец1]:[Столбец2]])</f>
        <v>307</v>
      </c>
      <c r="L980">
        <f>MOD(Таблица2[[#This Row],[макс]],2)</f>
        <v>1</v>
      </c>
      <c r="M980">
        <f>Таблица2[[#This Row],[макс]]-Таблица2[[#This Row],[мин]]</f>
        <v>1020</v>
      </c>
    </row>
    <row r="981" spans="8:13" x14ac:dyDescent="0.25">
      <c r="H981">
        <v>7906</v>
      </c>
      <c r="I981">
        <v>8926</v>
      </c>
      <c r="J981">
        <f>MAX(Таблица2[[#This Row],[Столбец1]:[Столбец2]])</f>
        <v>8926</v>
      </c>
      <c r="K981">
        <f>MIN(Таблица2[[#This Row],[Столбец1]:[Столбец2]])</f>
        <v>7906</v>
      </c>
      <c r="L981">
        <f>MOD(Таблица2[[#This Row],[макс]],2)</f>
        <v>0</v>
      </c>
      <c r="M981">
        <f>Таблица2[[#This Row],[макс]]-Таблица2[[#This Row],[мин]]</f>
        <v>1020</v>
      </c>
    </row>
    <row r="982" spans="8:13" x14ac:dyDescent="0.25">
      <c r="H982">
        <v>1768</v>
      </c>
      <c r="I982">
        <v>2789</v>
      </c>
      <c r="J982">
        <f>MAX(Таблица2[[#This Row],[Столбец1]:[Столбец2]])</f>
        <v>2789</v>
      </c>
      <c r="K982">
        <f>MIN(Таблица2[[#This Row],[Столбец1]:[Столбец2]])</f>
        <v>1768</v>
      </c>
      <c r="L982">
        <f>MOD(Таблица2[[#This Row],[макс]],2)</f>
        <v>1</v>
      </c>
      <c r="M982">
        <f>Таблица2[[#This Row],[макс]]-Таблица2[[#This Row],[мин]]</f>
        <v>1021</v>
      </c>
    </row>
    <row r="983" spans="8:13" x14ac:dyDescent="0.25">
      <c r="H983">
        <v>2797</v>
      </c>
      <c r="I983">
        <v>3818</v>
      </c>
      <c r="J983">
        <f>MAX(Таблица2[[#This Row],[Столбец1]:[Столбец2]])</f>
        <v>3818</v>
      </c>
      <c r="K983">
        <f>MIN(Таблица2[[#This Row],[Столбец1]:[Столбец2]])</f>
        <v>2797</v>
      </c>
      <c r="L983">
        <f>MOD(Таблица2[[#This Row],[макс]],2)</f>
        <v>0</v>
      </c>
      <c r="M983">
        <f>Таблица2[[#This Row],[макс]]-Таблица2[[#This Row],[мин]]</f>
        <v>1021</v>
      </c>
    </row>
    <row r="984" spans="8:13" x14ac:dyDescent="0.25">
      <c r="H984">
        <v>9193</v>
      </c>
      <c r="I984">
        <v>8172</v>
      </c>
      <c r="J984">
        <f>MAX(Таблица2[[#This Row],[Столбец1]:[Столбец2]])</f>
        <v>9193</v>
      </c>
      <c r="K984">
        <f>MIN(Таблица2[[#This Row],[Столбец1]:[Столбец2]])</f>
        <v>8172</v>
      </c>
      <c r="L984">
        <f>MOD(Таблица2[[#This Row],[макс]],2)</f>
        <v>1</v>
      </c>
      <c r="M984">
        <f>Таблица2[[#This Row],[макс]]-Таблица2[[#This Row],[мин]]</f>
        <v>1021</v>
      </c>
    </row>
    <row r="985" spans="8:13" x14ac:dyDescent="0.25">
      <c r="H985">
        <v>9240</v>
      </c>
      <c r="I985">
        <v>8218</v>
      </c>
      <c r="J985">
        <f>MAX(Таблица2[[#This Row],[Столбец1]:[Столбец2]])</f>
        <v>9240</v>
      </c>
      <c r="K985">
        <f>MIN(Таблица2[[#This Row],[Столбец1]:[Столбец2]])</f>
        <v>8218</v>
      </c>
      <c r="L985">
        <f>MOD(Таблица2[[#This Row],[макс]],2)</f>
        <v>0</v>
      </c>
      <c r="M985">
        <f>Таблица2[[#This Row],[макс]]-Таблица2[[#This Row],[мин]]</f>
        <v>1022</v>
      </c>
    </row>
    <row r="986" spans="8:13" x14ac:dyDescent="0.25">
      <c r="H986">
        <v>8477</v>
      </c>
      <c r="I986">
        <v>7453</v>
      </c>
      <c r="J986">
        <f>MAX(Таблица2[[#This Row],[Столбец1]:[Столбец2]])</f>
        <v>8477</v>
      </c>
      <c r="K986">
        <f>MIN(Таблица2[[#This Row],[Столбец1]:[Столбец2]])</f>
        <v>7453</v>
      </c>
      <c r="L986">
        <f>MOD(Таблица2[[#This Row],[макс]],2)</f>
        <v>1</v>
      </c>
      <c r="M986">
        <f>Таблица2[[#This Row],[макс]]-Таблица2[[#This Row],[мин]]</f>
        <v>1024</v>
      </c>
    </row>
    <row r="987" spans="8:13" x14ac:dyDescent="0.25">
      <c r="H987">
        <v>7277</v>
      </c>
      <c r="I987">
        <v>6253</v>
      </c>
      <c r="J987">
        <f>MAX(Таблица2[[#This Row],[Столбец1]:[Столбец2]])</f>
        <v>7277</v>
      </c>
      <c r="K987">
        <f>MIN(Таблица2[[#This Row],[Столбец1]:[Столбец2]])</f>
        <v>6253</v>
      </c>
      <c r="L987">
        <f>MOD(Таблица2[[#This Row],[макс]],2)</f>
        <v>1</v>
      </c>
      <c r="M987">
        <f>Таблица2[[#This Row],[макс]]-Таблица2[[#This Row],[мин]]</f>
        <v>1024</v>
      </c>
    </row>
    <row r="988" spans="8:13" x14ac:dyDescent="0.25">
      <c r="H988">
        <v>8488</v>
      </c>
      <c r="I988">
        <v>9514</v>
      </c>
      <c r="J988">
        <f>MAX(Таблица2[[#This Row],[Столбец1]:[Столбец2]])</f>
        <v>9514</v>
      </c>
      <c r="K988">
        <f>MIN(Таблица2[[#This Row],[Столбец1]:[Столбец2]])</f>
        <v>8488</v>
      </c>
      <c r="L988">
        <f>MOD(Таблица2[[#This Row],[макс]],2)</f>
        <v>0</v>
      </c>
      <c r="M988">
        <f>Таблица2[[#This Row],[макс]]-Таблица2[[#This Row],[мин]]</f>
        <v>1026</v>
      </c>
    </row>
    <row r="989" spans="8:13" x14ac:dyDescent="0.25">
      <c r="H989">
        <v>6416</v>
      </c>
      <c r="I989">
        <v>5390</v>
      </c>
      <c r="J989">
        <f>MAX(Таблица2[[#This Row],[Столбец1]:[Столбец2]])</f>
        <v>6416</v>
      </c>
      <c r="K989">
        <f>MIN(Таблица2[[#This Row],[Столбец1]:[Столбец2]])</f>
        <v>5390</v>
      </c>
      <c r="L989">
        <f>MOD(Таблица2[[#This Row],[макс]],2)</f>
        <v>0</v>
      </c>
      <c r="M989">
        <f>Таблица2[[#This Row],[макс]]-Таблица2[[#This Row],[мин]]</f>
        <v>1026</v>
      </c>
    </row>
    <row r="990" spans="8:13" x14ac:dyDescent="0.25">
      <c r="H990">
        <v>4587</v>
      </c>
      <c r="I990">
        <v>5613</v>
      </c>
      <c r="J990">
        <f>MAX(Таблица2[[#This Row],[Столбец1]:[Столбец2]])</f>
        <v>5613</v>
      </c>
      <c r="K990">
        <f>MIN(Таблица2[[#This Row],[Столбец1]:[Столбец2]])</f>
        <v>4587</v>
      </c>
      <c r="L990">
        <f>MOD(Таблица2[[#This Row],[макс]],2)</f>
        <v>1</v>
      </c>
      <c r="M990">
        <f>Таблица2[[#This Row],[макс]]-Таблица2[[#This Row],[мин]]</f>
        <v>1026</v>
      </c>
    </row>
    <row r="991" spans="8:13" x14ac:dyDescent="0.25">
      <c r="H991">
        <v>9190</v>
      </c>
      <c r="I991">
        <v>8164</v>
      </c>
      <c r="J991">
        <f>MAX(Таблица2[[#This Row],[Столбец1]:[Столбец2]])</f>
        <v>9190</v>
      </c>
      <c r="K991">
        <f>MIN(Таблица2[[#This Row],[Столбец1]:[Столбец2]])</f>
        <v>8164</v>
      </c>
      <c r="L991">
        <f>MOD(Таблица2[[#This Row],[макс]],2)</f>
        <v>0</v>
      </c>
      <c r="M991">
        <f>Таблица2[[#This Row],[макс]]-Таблица2[[#This Row],[мин]]</f>
        <v>1026</v>
      </c>
    </row>
    <row r="992" spans="8:13" x14ac:dyDescent="0.25">
      <c r="H992">
        <v>9684</v>
      </c>
      <c r="I992">
        <v>8657</v>
      </c>
      <c r="J992">
        <f>MAX(Таблица2[[#This Row],[Столбец1]:[Столбец2]])</f>
        <v>9684</v>
      </c>
      <c r="K992">
        <f>MIN(Таблица2[[#This Row],[Столбец1]:[Столбец2]])</f>
        <v>8657</v>
      </c>
      <c r="L992">
        <f>MOD(Таблица2[[#This Row],[макс]],2)</f>
        <v>0</v>
      </c>
      <c r="M992">
        <f>Таблица2[[#This Row],[макс]]-Таблица2[[#This Row],[мин]]</f>
        <v>1027</v>
      </c>
    </row>
    <row r="993" spans="8:13" x14ac:dyDescent="0.25">
      <c r="H993">
        <v>3827</v>
      </c>
      <c r="I993">
        <v>2800</v>
      </c>
      <c r="J993">
        <f>MAX(Таблица2[[#This Row],[Столбец1]:[Столбец2]])</f>
        <v>3827</v>
      </c>
      <c r="K993">
        <f>MIN(Таблица2[[#This Row],[Столбец1]:[Столбец2]])</f>
        <v>2800</v>
      </c>
      <c r="L993">
        <f>MOD(Таблица2[[#This Row],[макс]],2)</f>
        <v>1</v>
      </c>
      <c r="M993">
        <f>Таблица2[[#This Row],[макс]]-Таблица2[[#This Row],[мин]]</f>
        <v>1027</v>
      </c>
    </row>
    <row r="994" spans="8:13" x14ac:dyDescent="0.25">
      <c r="H994">
        <v>7317</v>
      </c>
      <c r="I994">
        <v>6289</v>
      </c>
      <c r="J994">
        <f>MAX(Таблица2[[#This Row],[Столбец1]:[Столбец2]])</f>
        <v>7317</v>
      </c>
      <c r="K994">
        <f>MIN(Таблица2[[#This Row],[Столбец1]:[Столбец2]])</f>
        <v>6289</v>
      </c>
      <c r="L994">
        <f>MOD(Таблица2[[#This Row],[макс]],2)</f>
        <v>1</v>
      </c>
      <c r="M994">
        <f>Таблица2[[#This Row],[макс]]-Таблица2[[#This Row],[мин]]</f>
        <v>1028</v>
      </c>
    </row>
    <row r="995" spans="8:13" x14ac:dyDescent="0.25">
      <c r="H995">
        <v>4403</v>
      </c>
      <c r="I995">
        <v>5432</v>
      </c>
      <c r="J995">
        <f>MAX(Таблица2[[#This Row],[Столбец1]:[Столбец2]])</f>
        <v>5432</v>
      </c>
      <c r="K995">
        <f>MIN(Таблица2[[#This Row],[Столбец1]:[Столбец2]])</f>
        <v>4403</v>
      </c>
      <c r="L995">
        <f>MOD(Таблица2[[#This Row],[макс]],2)</f>
        <v>0</v>
      </c>
      <c r="M995">
        <f>Таблица2[[#This Row],[макс]]-Таблица2[[#This Row],[мин]]</f>
        <v>1029</v>
      </c>
    </row>
    <row r="996" spans="8:13" x14ac:dyDescent="0.25">
      <c r="H996">
        <v>4441</v>
      </c>
      <c r="I996">
        <v>3412</v>
      </c>
      <c r="J996">
        <f>MAX(Таблица2[[#This Row],[Столбец1]:[Столбец2]])</f>
        <v>4441</v>
      </c>
      <c r="K996">
        <f>MIN(Таблица2[[#This Row],[Столбец1]:[Столбец2]])</f>
        <v>3412</v>
      </c>
      <c r="L996">
        <f>MOD(Таблица2[[#This Row],[макс]],2)</f>
        <v>1</v>
      </c>
      <c r="M996">
        <f>Таблица2[[#This Row],[макс]]-Таблица2[[#This Row],[мин]]</f>
        <v>1029</v>
      </c>
    </row>
    <row r="997" spans="8:13" x14ac:dyDescent="0.25">
      <c r="H997">
        <v>8700</v>
      </c>
      <c r="I997">
        <v>9729</v>
      </c>
      <c r="J997">
        <f>MAX(Таблица2[[#This Row],[Столбец1]:[Столбец2]])</f>
        <v>9729</v>
      </c>
      <c r="K997">
        <f>MIN(Таблица2[[#This Row],[Столбец1]:[Столбец2]])</f>
        <v>8700</v>
      </c>
      <c r="L997">
        <f>MOD(Таблица2[[#This Row],[макс]],2)</f>
        <v>1</v>
      </c>
      <c r="M997">
        <f>Таблица2[[#This Row],[макс]]-Таблица2[[#This Row],[мин]]</f>
        <v>1029</v>
      </c>
    </row>
    <row r="998" spans="8:13" x14ac:dyDescent="0.25">
      <c r="H998">
        <v>8958</v>
      </c>
      <c r="I998">
        <v>9988</v>
      </c>
      <c r="J998">
        <f>MAX(Таблица2[[#This Row],[Столбец1]:[Столбец2]])</f>
        <v>9988</v>
      </c>
      <c r="K998">
        <f>MIN(Таблица2[[#This Row],[Столбец1]:[Столбец2]])</f>
        <v>8958</v>
      </c>
      <c r="L998">
        <f>MOD(Таблица2[[#This Row],[макс]],2)</f>
        <v>0</v>
      </c>
      <c r="M998">
        <f>Таблица2[[#This Row],[макс]]-Таблица2[[#This Row],[мин]]</f>
        <v>1030</v>
      </c>
    </row>
    <row r="999" spans="8:13" x14ac:dyDescent="0.25">
      <c r="H999">
        <v>1363</v>
      </c>
      <c r="I999">
        <v>2393</v>
      </c>
      <c r="J999">
        <f>MAX(Таблица2[[#This Row],[Столбец1]:[Столбец2]])</f>
        <v>2393</v>
      </c>
      <c r="K999">
        <f>MIN(Таблица2[[#This Row],[Столбец1]:[Столбец2]])</f>
        <v>1363</v>
      </c>
      <c r="L999">
        <f>MOD(Таблица2[[#This Row],[макс]],2)</f>
        <v>1</v>
      </c>
      <c r="M999">
        <f>Таблица2[[#This Row],[макс]]-Таблица2[[#This Row],[мин]]</f>
        <v>1030</v>
      </c>
    </row>
    <row r="1000" spans="8:13" x14ac:dyDescent="0.25">
      <c r="H1000">
        <v>5259</v>
      </c>
      <c r="I1000">
        <v>4228</v>
      </c>
      <c r="J1000">
        <f>MAX(Таблица2[[#This Row],[Столбец1]:[Столбец2]])</f>
        <v>5259</v>
      </c>
      <c r="K1000">
        <f>MIN(Таблица2[[#This Row],[Столбец1]:[Столбец2]])</f>
        <v>4228</v>
      </c>
      <c r="L1000">
        <f>MOD(Таблица2[[#This Row],[макс]],2)</f>
        <v>1</v>
      </c>
      <c r="M1000">
        <f>Таблица2[[#This Row],[макс]]-Таблица2[[#This Row],[мин]]</f>
        <v>1031</v>
      </c>
    </row>
    <row r="1001" spans="8:13" x14ac:dyDescent="0.25">
      <c r="H1001">
        <v>4800</v>
      </c>
      <c r="I1001">
        <v>3767</v>
      </c>
      <c r="J1001">
        <f>MAX(Таблица2[[#This Row],[Столбец1]:[Столбец2]])</f>
        <v>4800</v>
      </c>
      <c r="K1001">
        <f>MIN(Таблица2[[#This Row],[Столбец1]:[Столбец2]])</f>
        <v>3767</v>
      </c>
      <c r="L1001">
        <f>MOD(Таблица2[[#This Row],[макс]],2)</f>
        <v>0</v>
      </c>
      <c r="M1001">
        <f>Таблица2[[#This Row],[макс]]-Таблица2[[#This Row],[мин]]</f>
        <v>1033</v>
      </c>
    </row>
    <row r="1002" spans="8:13" x14ac:dyDescent="0.25">
      <c r="H1002">
        <v>3392</v>
      </c>
      <c r="I1002">
        <v>2359</v>
      </c>
      <c r="J1002">
        <f>MAX(Таблица2[[#This Row],[Столбец1]:[Столбец2]])</f>
        <v>3392</v>
      </c>
      <c r="K1002">
        <f>MIN(Таблица2[[#This Row],[Столбец1]:[Столбец2]])</f>
        <v>2359</v>
      </c>
      <c r="L1002">
        <f>MOD(Таблица2[[#This Row],[макс]],2)</f>
        <v>0</v>
      </c>
      <c r="M1002">
        <f>Таблица2[[#This Row],[макс]]-Таблица2[[#This Row],[мин]]</f>
        <v>1033</v>
      </c>
    </row>
    <row r="1003" spans="8:13" x14ac:dyDescent="0.25">
      <c r="H1003">
        <v>4386</v>
      </c>
      <c r="I1003">
        <v>5419</v>
      </c>
      <c r="J1003">
        <f>MAX(Таблица2[[#This Row],[Столбец1]:[Столбец2]])</f>
        <v>5419</v>
      </c>
      <c r="K1003">
        <f>MIN(Таблица2[[#This Row],[Столбец1]:[Столбец2]])</f>
        <v>4386</v>
      </c>
      <c r="L1003">
        <f>MOD(Таблица2[[#This Row],[макс]],2)</f>
        <v>1</v>
      </c>
      <c r="M1003">
        <f>Таблица2[[#This Row],[макс]]-Таблица2[[#This Row],[мин]]</f>
        <v>1033</v>
      </c>
    </row>
    <row r="1004" spans="8:13" x14ac:dyDescent="0.25">
      <c r="H1004">
        <v>5725</v>
      </c>
      <c r="I1004">
        <v>6760</v>
      </c>
      <c r="J1004">
        <f>MAX(Таблица2[[#This Row],[Столбец1]:[Столбец2]])</f>
        <v>6760</v>
      </c>
      <c r="K1004">
        <f>MIN(Таблица2[[#This Row],[Столбец1]:[Столбец2]])</f>
        <v>5725</v>
      </c>
      <c r="L1004">
        <f>MOD(Таблица2[[#This Row],[макс]],2)</f>
        <v>0</v>
      </c>
      <c r="M1004">
        <f>Таблица2[[#This Row],[макс]]-Таблица2[[#This Row],[мин]]</f>
        <v>1035</v>
      </c>
    </row>
    <row r="1005" spans="8:13" x14ac:dyDescent="0.25">
      <c r="H1005">
        <v>1131</v>
      </c>
      <c r="I1005">
        <v>2166</v>
      </c>
      <c r="J1005">
        <f>MAX(Таблица2[[#This Row],[Столбец1]:[Столбец2]])</f>
        <v>2166</v>
      </c>
      <c r="K1005">
        <f>MIN(Таблица2[[#This Row],[Столбец1]:[Столбец2]])</f>
        <v>1131</v>
      </c>
      <c r="L1005">
        <f>MOD(Таблица2[[#This Row],[макс]],2)</f>
        <v>0</v>
      </c>
      <c r="M1005">
        <f>Таблица2[[#This Row],[макс]]-Таблица2[[#This Row],[мин]]</f>
        <v>1035</v>
      </c>
    </row>
    <row r="1006" spans="8:13" x14ac:dyDescent="0.25">
      <c r="H1006">
        <v>7563</v>
      </c>
      <c r="I1006">
        <v>6528</v>
      </c>
      <c r="J1006">
        <f>MAX(Таблица2[[#This Row],[Столбец1]:[Столбец2]])</f>
        <v>7563</v>
      </c>
      <c r="K1006">
        <f>MIN(Таблица2[[#This Row],[Столбец1]:[Столбец2]])</f>
        <v>6528</v>
      </c>
      <c r="L1006">
        <f>MOD(Таблица2[[#This Row],[макс]],2)</f>
        <v>1</v>
      </c>
      <c r="M1006">
        <f>Таблица2[[#This Row],[макс]]-Таблица2[[#This Row],[мин]]</f>
        <v>1035</v>
      </c>
    </row>
    <row r="1007" spans="8:13" x14ac:dyDescent="0.25">
      <c r="H1007">
        <v>3177</v>
      </c>
      <c r="I1007">
        <v>2141</v>
      </c>
      <c r="J1007">
        <f>MAX(Таблица2[[#This Row],[Столбец1]:[Столбец2]])</f>
        <v>3177</v>
      </c>
      <c r="K1007">
        <f>MIN(Таблица2[[#This Row],[Столбец1]:[Столбец2]])</f>
        <v>2141</v>
      </c>
      <c r="L1007">
        <f>MOD(Таблица2[[#This Row],[макс]],2)</f>
        <v>1</v>
      </c>
      <c r="M1007">
        <f>Таблица2[[#This Row],[макс]]-Таблица2[[#This Row],[мин]]</f>
        <v>1036</v>
      </c>
    </row>
    <row r="1008" spans="8:13" x14ac:dyDescent="0.25">
      <c r="H1008">
        <v>4529</v>
      </c>
      <c r="I1008">
        <v>3493</v>
      </c>
      <c r="J1008">
        <f>MAX(Таблица2[[#This Row],[Столбец1]:[Столбец2]])</f>
        <v>4529</v>
      </c>
      <c r="K1008">
        <f>MIN(Таблица2[[#This Row],[Столбец1]:[Столбец2]])</f>
        <v>3493</v>
      </c>
      <c r="L1008">
        <f>MOD(Таблица2[[#This Row],[макс]],2)</f>
        <v>1</v>
      </c>
      <c r="M1008">
        <f>Таблица2[[#This Row],[макс]]-Таблица2[[#This Row],[мин]]</f>
        <v>1036</v>
      </c>
    </row>
    <row r="1009" spans="8:13" x14ac:dyDescent="0.25">
      <c r="H1009">
        <v>6877</v>
      </c>
      <c r="I1009">
        <v>7913</v>
      </c>
      <c r="J1009">
        <f>MAX(Таблица2[[#This Row],[Столбец1]:[Столбец2]])</f>
        <v>7913</v>
      </c>
      <c r="K1009">
        <f>MIN(Таблица2[[#This Row],[Столбец1]:[Столбец2]])</f>
        <v>6877</v>
      </c>
      <c r="L1009">
        <f>MOD(Таблица2[[#This Row],[макс]],2)</f>
        <v>1</v>
      </c>
      <c r="M1009">
        <f>Таблица2[[#This Row],[макс]]-Таблица2[[#This Row],[мин]]</f>
        <v>1036</v>
      </c>
    </row>
    <row r="1010" spans="8:13" x14ac:dyDescent="0.25">
      <c r="H1010">
        <v>9112</v>
      </c>
      <c r="I1010">
        <v>8076</v>
      </c>
      <c r="J1010">
        <f>MAX(Таблица2[[#This Row],[Столбец1]:[Столбец2]])</f>
        <v>9112</v>
      </c>
      <c r="K1010">
        <f>MIN(Таблица2[[#This Row],[Столбец1]:[Столбец2]])</f>
        <v>8076</v>
      </c>
      <c r="L1010">
        <f>MOD(Таблица2[[#This Row],[макс]],2)</f>
        <v>0</v>
      </c>
      <c r="M1010">
        <f>Таблица2[[#This Row],[макс]]-Таблица2[[#This Row],[мин]]</f>
        <v>1036</v>
      </c>
    </row>
    <row r="1011" spans="8:13" x14ac:dyDescent="0.25">
      <c r="H1011">
        <v>6123</v>
      </c>
      <c r="I1011">
        <v>5087</v>
      </c>
      <c r="J1011">
        <f>MAX(Таблица2[[#This Row],[Столбец1]:[Столбец2]])</f>
        <v>6123</v>
      </c>
      <c r="K1011">
        <f>MIN(Таблица2[[#This Row],[Столбец1]:[Столбец2]])</f>
        <v>5087</v>
      </c>
      <c r="L1011">
        <f>MOD(Таблица2[[#This Row],[макс]],2)</f>
        <v>1</v>
      </c>
      <c r="M1011">
        <f>Таблица2[[#This Row],[макс]]-Таблица2[[#This Row],[мин]]</f>
        <v>1036</v>
      </c>
    </row>
    <row r="1012" spans="8:13" x14ac:dyDescent="0.25">
      <c r="H1012">
        <v>4656</v>
      </c>
      <c r="I1012">
        <v>3619</v>
      </c>
      <c r="J1012">
        <f>MAX(Таблица2[[#This Row],[Столбец1]:[Столбец2]])</f>
        <v>4656</v>
      </c>
      <c r="K1012">
        <f>MIN(Таблица2[[#This Row],[Столбец1]:[Столбец2]])</f>
        <v>3619</v>
      </c>
      <c r="L1012">
        <f>MOD(Таблица2[[#This Row],[макс]],2)</f>
        <v>0</v>
      </c>
      <c r="M1012">
        <f>Таблица2[[#This Row],[макс]]-Таблица2[[#This Row],[мин]]</f>
        <v>1037</v>
      </c>
    </row>
    <row r="1013" spans="8:13" x14ac:dyDescent="0.25">
      <c r="H1013">
        <v>9343</v>
      </c>
      <c r="I1013">
        <v>8304</v>
      </c>
      <c r="J1013">
        <f>MAX(Таблица2[[#This Row],[Столбец1]:[Столбец2]])</f>
        <v>9343</v>
      </c>
      <c r="K1013">
        <f>MIN(Таблица2[[#This Row],[Столбец1]:[Столбец2]])</f>
        <v>8304</v>
      </c>
      <c r="L1013">
        <f>MOD(Таблица2[[#This Row],[макс]],2)</f>
        <v>1</v>
      </c>
      <c r="M1013">
        <f>Таблица2[[#This Row],[макс]]-Таблица2[[#This Row],[мин]]</f>
        <v>1039</v>
      </c>
    </row>
    <row r="1014" spans="8:13" x14ac:dyDescent="0.25">
      <c r="H1014">
        <v>6975</v>
      </c>
      <c r="I1014">
        <v>8014</v>
      </c>
      <c r="J1014">
        <f>MAX(Таблица2[[#This Row],[Столбец1]:[Столбец2]])</f>
        <v>8014</v>
      </c>
      <c r="K1014">
        <f>MIN(Таблица2[[#This Row],[Столбец1]:[Столбец2]])</f>
        <v>6975</v>
      </c>
      <c r="L1014">
        <f>MOD(Таблица2[[#This Row],[макс]],2)</f>
        <v>0</v>
      </c>
      <c r="M1014">
        <f>Таблица2[[#This Row],[макс]]-Таблица2[[#This Row],[мин]]</f>
        <v>1039</v>
      </c>
    </row>
    <row r="1015" spans="8:13" x14ac:dyDescent="0.25">
      <c r="H1015">
        <v>706</v>
      </c>
      <c r="I1015">
        <v>1746</v>
      </c>
      <c r="J1015">
        <f>MAX(Таблица2[[#This Row],[Столбец1]:[Столбец2]])</f>
        <v>1746</v>
      </c>
      <c r="K1015">
        <f>MIN(Таблица2[[#This Row],[Столбец1]:[Столбец2]])</f>
        <v>706</v>
      </c>
      <c r="L1015">
        <f>MOD(Таблица2[[#This Row],[макс]],2)</f>
        <v>0</v>
      </c>
      <c r="M1015">
        <f>Таблица2[[#This Row],[макс]]-Таблица2[[#This Row],[мин]]</f>
        <v>1040</v>
      </c>
    </row>
    <row r="1016" spans="8:13" x14ac:dyDescent="0.25">
      <c r="H1016">
        <v>7348</v>
      </c>
      <c r="I1016">
        <v>8388</v>
      </c>
      <c r="J1016">
        <f>MAX(Таблица2[[#This Row],[Столбец1]:[Столбец2]])</f>
        <v>8388</v>
      </c>
      <c r="K1016">
        <f>MIN(Таблица2[[#This Row],[Столбец1]:[Столбец2]])</f>
        <v>7348</v>
      </c>
      <c r="L1016">
        <f>MOD(Таблица2[[#This Row],[макс]],2)</f>
        <v>0</v>
      </c>
      <c r="M1016">
        <f>Таблица2[[#This Row],[макс]]-Таблица2[[#This Row],[мин]]</f>
        <v>1040</v>
      </c>
    </row>
    <row r="1017" spans="8:13" x14ac:dyDescent="0.25">
      <c r="H1017">
        <v>1642</v>
      </c>
      <c r="I1017">
        <v>2683</v>
      </c>
      <c r="J1017">
        <f>MAX(Таблица2[[#This Row],[Столбец1]:[Столбец2]])</f>
        <v>2683</v>
      </c>
      <c r="K1017">
        <f>MIN(Таблица2[[#This Row],[Столбец1]:[Столбец2]])</f>
        <v>1642</v>
      </c>
      <c r="L1017">
        <f>MOD(Таблица2[[#This Row],[макс]],2)</f>
        <v>1</v>
      </c>
      <c r="M1017">
        <f>Таблица2[[#This Row],[макс]]-Таблица2[[#This Row],[мин]]</f>
        <v>1041</v>
      </c>
    </row>
    <row r="1018" spans="8:13" x14ac:dyDescent="0.25">
      <c r="H1018">
        <v>7251</v>
      </c>
      <c r="I1018">
        <v>6210</v>
      </c>
      <c r="J1018">
        <f>MAX(Таблица2[[#This Row],[Столбец1]:[Столбец2]])</f>
        <v>7251</v>
      </c>
      <c r="K1018">
        <f>MIN(Таблица2[[#This Row],[Столбец1]:[Столбец2]])</f>
        <v>6210</v>
      </c>
      <c r="L1018">
        <f>MOD(Таблица2[[#This Row],[макс]],2)</f>
        <v>1</v>
      </c>
      <c r="M1018">
        <f>Таблица2[[#This Row],[макс]]-Таблица2[[#This Row],[мин]]</f>
        <v>1041</v>
      </c>
    </row>
    <row r="1019" spans="8:13" x14ac:dyDescent="0.25">
      <c r="H1019">
        <v>4322</v>
      </c>
      <c r="I1019">
        <v>3280</v>
      </c>
      <c r="J1019">
        <f>MAX(Таблица2[[#This Row],[Столбец1]:[Столбец2]])</f>
        <v>4322</v>
      </c>
      <c r="K1019">
        <f>MIN(Таблица2[[#This Row],[Столбец1]:[Столбец2]])</f>
        <v>3280</v>
      </c>
      <c r="L1019">
        <f>MOD(Таблица2[[#This Row],[макс]],2)</f>
        <v>0</v>
      </c>
      <c r="M1019">
        <f>Таблица2[[#This Row],[макс]]-Таблица2[[#This Row],[мин]]</f>
        <v>1042</v>
      </c>
    </row>
    <row r="1020" spans="8:13" x14ac:dyDescent="0.25">
      <c r="H1020">
        <v>4375</v>
      </c>
      <c r="I1020">
        <v>3331</v>
      </c>
      <c r="J1020">
        <f>MAX(Таблица2[[#This Row],[Столбец1]:[Столбец2]])</f>
        <v>4375</v>
      </c>
      <c r="K1020">
        <f>MIN(Таблица2[[#This Row],[Столбец1]:[Столбец2]])</f>
        <v>3331</v>
      </c>
      <c r="L1020">
        <f>MOD(Таблица2[[#This Row],[макс]],2)</f>
        <v>1</v>
      </c>
      <c r="M1020">
        <f>Таблица2[[#This Row],[макс]]-Таблица2[[#This Row],[мин]]</f>
        <v>1044</v>
      </c>
    </row>
    <row r="1021" spans="8:13" x14ac:dyDescent="0.25">
      <c r="H1021">
        <v>8434</v>
      </c>
      <c r="I1021">
        <v>9478</v>
      </c>
      <c r="J1021">
        <f>MAX(Таблица2[[#This Row],[Столбец1]:[Столбец2]])</f>
        <v>9478</v>
      </c>
      <c r="K1021">
        <f>MIN(Таблица2[[#This Row],[Столбец1]:[Столбец2]])</f>
        <v>8434</v>
      </c>
      <c r="L1021">
        <f>MOD(Таблица2[[#This Row],[макс]],2)</f>
        <v>0</v>
      </c>
      <c r="M1021">
        <f>Таблица2[[#This Row],[макс]]-Таблица2[[#This Row],[мин]]</f>
        <v>1044</v>
      </c>
    </row>
    <row r="1022" spans="8:13" x14ac:dyDescent="0.25">
      <c r="H1022">
        <v>5597</v>
      </c>
      <c r="I1022">
        <v>4551</v>
      </c>
      <c r="J1022">
        <f>MAX(Таблица2[[#This Row],[Столбец1]:[Столбец2]])</f>
        <v>5597</v>
      </c>
      <c r="K1022">
        <f>MIN(Таблица2[[#This Row],[Столбец1]:[Столбец2]])</f>
        <v>4551</v>
      </c>
      <c r="L1022">
        <f>MOD(Таблица2[[#This Row],[макс]],2)</f>
        <v>1</v>
      </c>
      <c r="M1022">
        <f>Таблица2[[#This Row],[макс]]-Таблица2[[#This Row],[мин]]</f>
        <v>1046</v>
      </c>
    </row>
    <row r="1023" spans="8:13" x14ac:dyDescent="0.25">
      <c r="H1023">
        <v>3026</v>
      </c>
      <c r="I1023">
        <v>4072</v>
      </c>
      <c r="J1023">
        <f>MAX(Таблица2[[#This Row],[Столбец1]:[Столбец2]])</f>
        <v>4072</v>
      </c>
      <c r="K1023">
        <f>MIN(Таблица2[[#This Row],[Столбец1]:[Столбец2]])</f>
        <v>3026</v>
      </c>
      <c r="L1023">
        <f>MOD(Таблица2[[#This Row],[макс]],2)</f>
        <v>0</v>
      </c>
      <c r="M1023">
        <f>Таблица2[[#This Row],[макс]]-Таблица2[[#This Row],[мин]]</f>
        <v>1046</v>
      </c>
    </row>
    <row r="1024" spans="8:13" x14ac:dyDescent="0.25">
      <c r="H1024">
        <v>3148</v>
      </c>
      <c r="I1024">
        <v>2101</v>
      </c>
      <c r="J1024">
        <f>MAX(Таблица2[[#This Row],[Столбец1]:[Столбец2]])</f>
        <v>3148</v>
      </c>
      <c r="K1024">
        <f>MIN(Таблица2[[#This Row],[Столбец1]:[Столбец2]])</f>
        <v>2101</v>
      </c>
      <c r="L1024">
        <f>MOD(Таблица2[[#This Row],[макс]],2)</f>
        <v>0</v>
      </c>
      <c r="M1024">
        <f>Таблица2[[#This Row],[макс]]-Таблица2[[#This Row],[мин]]</f>
        <v>1047</v>
      </c>
    </row>
    <row r="1025" spans="8:13" x14ac:dyDescent="0.25">
      <c r="H1025">
        <v>5199</v>
      </c>
      <c r="I1025">
        <v>4151</v>
      </c>
      <c r="J1025">
        <f>MAX(Таблица2[[#This Row],[Столбец1]:[Столбец2]])</f>
        <v>5199</v>
      </c>
      <c r="K1025">
        <f>MIN(Таблица2[[#This Row],[Столбец1]:[Столбец2]])</f>
        <v>4151</v>
      </c>
      <c r="L1025">
        <f>MOD(Таблица2[[#This Row],[макс]],2)</f>
        <v>1</v>
      </c>
      <c r="M1025">
        <f>Таблица2[[#This Row],[макс]]-Таблица2[[#This Row],[мин]]</f>
        <v>1048</v>
      </c>
    </row>
    <row r="1026" spans="8:13" x14ac:dyDescent="0.25">
      <c r="H1026">
        <v>2658</v>
      </c>
      <c r="I1026">
        <v>1609</v>
      </c>
      <c r="J1026">
        <f>MAX(Таблица2[[#This Row],[Столбец1]:[Столбец2]])</f>
        <v>2658</v>
      </c>
      <c r="K1026">
        <f>MIN(Таблица2[[#This Row],[Столбец1]:[Столбец2]])</f>
        <v>1609</v>
      </c>
      <c r="L1026">
        <f>MOD(Таблица2[[#This Row],[макс]],2)</f>
        <v>0</v>
      </c>
      <c r="M1026">
        <f>Таблица2[[#This Row],[макс]]-Таблица2[[#This Row],[мин]]</f>
        <v>1049</v>
      </c>
    </row>
    <row r="1027" spans="8:13" x14ac:dyDescent="0.25">
      <c r="H1027">
        <v>7474</v>
      </c>
      <c r="I1027">
        <v>8523</v>
      </c>
      <c r="J1027">
        <f>MAX(Таблица2[[#This Row],[Столбец1]:[Столбец2]])</f>
        <v>8523</v>
      </c>
      <c r="K1027">
        <f>MIN(Таблица2[[#This Row],[Столбец1]:[Столбец2]])</f>
        <v>7474</v>
      </c>
      <c r="L1027">
        <f>MOD(Таблица2[[#This Row],[макс]],2)</f>
        <v>1</v>
      </c>
      <c r="M1027">
        <f>Таблица2[[#This Row],[макс]]-Таблица2[[#This Row],[мин]]</f>
        <v>1049</v>
      </c>
    </row>
    <row r="1028" spans="8:13" x14ac:dyDescent="0.25">
      <c r="H1028">
        <v>140</v>
      </c>
      <c r="I1028">
        <v>1190</v>
      </c>
      <c r="J1028">
        <f>MAX(Таблица2[[#This Row],[Столбец1]:[Столбец2]])</f>
        <v>1190</v>
      </c>
      <c r="K1028">
        <f>MIN(Таблица2[[#This Row],[Столбец1]:[Столбец2]])</f>
        <v>140</v>
      </c>
      <c r="L1028">
        <f>MOD(Таблица2[[#This Row],[макс]],2)</f>
        <v>0</v>
      </c>
      <c r="M1028">
        <f>Таблица2[[#This Row],[макс]]-Таблица2[[#This Row],[мин]]</f>
        <v>1050</v>
      </c>
    </row>
    <row r="1029" spans="8:13" x14ac:dyDescent="0.25">
      <c r="H1029">
        <v>9352</v>
      </c>
      <c r="I1029">
        <v>8302</v>
      </c>
      <c r="J1029">
        <f>MAX(Таблица2[[#This Row],[Столбец1]:[Столбец2]])</f>
        <v>9352</v>
      </c>
      <c r="K1029">
        <f>MIN(Таблица2[[#This Row],[Столбец1]:[Столбец2]])</f>
        <v>8302</v>
      </c>
      <c r="L1029">
        <f>MOD(Таблица2[[#This Row],[макс]],2)</f>
        <v>0</v>
      </c>
      <c r="M1029">
        <f>Таблица2[[#This Row],[макс]]-Таблица2[[#This Row],[мин]]</f>
        <v>1050</v>
      </c>
    </row>
    <row r="1030" spans="8:13" x14ac:dyDescent="0.25">
      <c r="H1030">
        <v>3623</v>
      </c>
      <c r="I1030">
        <v>2572</v>
      </c>
      <c r="J1030">
        <f>MAX(Таблица2[[#This Row],[Столбец1]:[Столбец2]])</f>
        <v>3623</v>
      </c>
      <c r="K1030">
        <f>MIN(Таблица2[[#This Row],[Столбец1]:[Столбец2]])</f>
        <v>2572</v>
      </c>
      <c r="L1030">
        <f>MOD(Таблица2[[#This Row],[макс]],2)</f>
        <v>1</v>
      </c>
      <c r="M1030">
        <f>Таблица2[[#This Row],[макс]]-Таблица2[[#This Row],[мин]]</f>
        <v>1051</v>
      </c>
    </row>
    <row r="1031" spans="8:13" x14ac:dyDescent="0.25">
      <c r="H1031">
        <v>6090</v>
      </c>
      <c r="I1031">
        <v>7141</v>
      </c>
      <c r="J1031">
        <f>MAX(Таблица2[[#This Row],[Столбец1]:[Столбец2]])</f>
        <v>7141</v>
      </c>
      <c r="K1031">
        <f>MIN(Таблица2[[#This Row],[Столбец1]:[Столбец2]])</f>
        <v>6090</v>
      </c>
      <c r="L1031">
        <f>MOD(Таблица2[[#This Row],[макс]],2)</f>
        <v>1</v>
      </c>
      <c r="M1031">
        <f>Таблица2[[#This Row],[макс]]-Таблица2[[#This Row],[мин]]</f>
        <v>1051</v>
      </c>
    </row>
    <row r="1032" spans="8:13" x14ac:dyDescent="0.25">
      <c r="H1032">
        <v>8851</v>
      </c>
      <c r="I1032">
        <v>9903</v>
      </c>
      <c r="J1032">
        <f>MAX(Таблица2[[#This Row],[Столбец1]:[Столбец2]])</f>
        <v>9903</v>
      </c>
      <c r="K1032">
        <f>MIN(Таблица2[[#This Row],[Столбец1]:[Столбец2]])</f>
        <v>8851</v>
      </c>
      <c r="L1032">
        <f>MOD(Таблица2[[#This Row],[макс]],2)</f>
        <v>1</v>
      </c>
      <c r="M1032">
        <f>Таблица2[[#This Row],[макс]]-Таблица2[[#This Row],[мин]]</f>
        <v>1052</v>
      </c>
    </row>
    <row r="1033" spans="8:13" x14ac:dyDescent="0.25">
      <c r="H1033">
        <v>5234</v>
      </c>
      <c r="I1033">
        <v>4182</v>
      </c>
      <c r="J1033">
        <f>MAX(Таблица2[[#This Row],[Столбец1]:[Столбец2]])</f>
        <v>5234</v>
      </c>
      <c r="K1033">
        <f>MIN(Таблица2[[#This Row],[Столбец1]:[Столбец2]])</f>
        <v>4182</v>
      </c>
      <c r="L1033">
        <f>MOD(Таблица2[[#This Row],[макс]],2)</f>
        <v>0</v>
      </c>
      <c r="M1033">
        <f>Таблица2[[#This Row],[макс]]-Таблица2[[#This Row],[мин]]</f>
        <v>1052</v>
      </c>
    </row>
    <row r="1034" spans="8:13" x14ac:dyDescent="0.25">
      <c r="H1034">
        <v>1521</v>
      </c>
      <c r="I1034">
        <v>2573</v>
      </c>
      <c r="J1034">
        <f>MAX(Таблица2[[#This Row],[Столбец1]:[Столбец2]])</f>
        <v>2573</v>
      </c>
      <c r="K1034">
        <f>MIN(Таблица2[[#This Row],[Столбец1]:[Столбец2]])</f>
        <v>1521</v>
      </c>
      <c r="L1034">
        <f>MOD(Таблица2[[#This Row],[макс]],2)</f>
        <v>1</v>
      </c>
      <c r="M1034">
        <f>Таблица2[[#This Row],[макс]]-Таблица2[[#This Row],[мин]]</f>
        <v>1052</v>
      </c>
    </row>
    <row r="1035" spans="8:13" x14ac:dyDescent="0.25">
      <c r="H1035">
        <v>2590</v>
      </c>
      <c r="I1035">
        <v>1538</v>
      </c>
      <c r="J1035">
        <f>MAX(Таблица2[[#This Row],[Столбец1]:[Столбец2]])</f>
        <v>2590</v>
      </c>
      <c r="K1035">
        <f>MIN(Таблица2[[#This Row],[Столбец1]:[Столбец2]])</f>
        <v>1538</v>
      </c>
      <c r="L1035">
        <f>MOD(Таблица2[[#This Row],[макс]],2)</f>
        <v>0</v>
      </c>
      <c r="M1035">
        <f>Таблица2[[#This Row],[макс]]-Таблица2[[#This Row],[мин]]</f>
        <v>1052</v>
      </c>
    </row>
    <row r="1036" spans="8:13" x14ac:dyDescent="0.25">
      <c r="H1036">
        <v>8040</v>
      </c>
      <c r="I1036">
        <v>9093</v>
      </c>
      <c r="J1036">
        <f>MAX(Таблица2[[#This Row],[Столбец1]:[Столбец2]])</f>
        <v>9093</v>
      </c>
      <c r="K1036">
        <f>MIN(Таблица2[[#This Row],[Столбец1]:[Столбец2]])</f>
        <v>8040</v>
      </c>
      <c r="L1036">
        <f>MOD(Таблица2[[#This Row],[макс]],2)</f>
        <v>1</v>
      </c>
      <c r="M1036">
        <f>Таблица2[[#This Row],[макс]]-Таблица2[[#This Row],[мин]]</f>
        <v>1053</v>
      </c>
    </row>
    <row r="1037" spans="8:13" x14ac:dyDescent="0.25">
      <c r="H1037">
        <v>3608</v>
      </c>
      <c r="I1037">
        <v>4661</v>
      </c>
      <c r="J1037">
        <f>MAX(Таблица2[[#This Row],[Столбец1]:[Столбец2]])</f>
        <v>4661</v>
      </c>
      <c r="K1037">
        <f>MIN(Таблица2[[#This Row],[Столбец1]:[Столбец2]])</f>
        <v>3608</v>
      </c>
      <c r="L1037">
        <f>MOD(Таблица2[[#This Row],[макс]],2)</f>
        <v>1</v>
      </c>
      <c r="M1037">
        <f>Таблица2[[#This Row],[макс]]-Таблица2[[#This Row],[мин]]</f>
        <v>1053</v>
      </c>
    </row>
    <row r="1038" spans="8:13" x14ac:dyDescent="0.25">
      <c r="H1038">
        <v>9598</v>
      </c>
      <c r="I1038">
        <v>8545</v>
      </c>
      <c r="J1038">
        <f>MAX(Таблица2[[#This Row],[Столбец1]:[Столбец2]])</f>
        <v>9598</v>
      </c>
      <c r="K1038">
        <f>MIN(Таблица2[[#This Row],[Столбец1]:[Столбец2]])</f>
        <v>8545</v>
      </c>
      <c r="L1038">
        <f>MOD(Таблица2[[#This Row],[макс]],2)</f>
        <v>0</v>
      </c>
      <c r="M1038">
        <f>Таблица2[[#This Row],[макс]]-Таблица2[[#This Row],[мин]]</f>
        <v>1053</v>
      </c>
    </row>
    <row r="1039" spans="8:13" x14ac:dyDescent="0.25">
      <c r="H1039">
        <v>9398</v>
      </c>
      <c r="I1039">
        <v>8344</v>
      </c>
      <c r="J1039">
        <f>MAX(Таблица2[[#This Row],[Столбец1]:[Столбец2]])</f>
        <v>9398</v>
      </c>
      <c r="K1039">
        <f>MIN(Таблица2[[#This Row],[Столбец1]:[Столбец2]])</f>
        <v>8344</v>
      </c>
      <c r="L1039">
        <f>MOD(Таблица2[[#This Row],[макс]],2)</f>
        <v>0</v>
      </c>
      <c r="M1039">
        <f>Таблица2[[#This Row],[макс]]-Таблица2[[#This Row],[мин]]</f>
        <v>1054</v>
      </c>
    </row>
    <row r="1040" spans="8:13" x14ac:dyDescent="0.25">
      <c r="H1040">
        <v>1026</v>
      </c>
      <c r="I1040">
        <v>2081</v>
      </c>
      <c r="J1040">
        <f>MAX(Таблица2[[#This Row],[Столбец1]:[Столбец2]])</f>
        <v>2081</v>
      </c>
      <c r="K1040">
        <f>MIN(Таблица2[[#This Row],[Столбец1]:[Столбец2]])</f>
        <v>1026</v>
      </c>
      <c r="L1040">
        <f>MOD(Таблица2[[#This Row],[макс]],2)</f>
        <v>1</v>
      </c>
      <c r="M1040">
        <f>Таблица2[[#This Row],[макс]]-Таблица2[[#This Row],[мин]]</f>
        <v>1055</v>
      </c>
    </row>
    <row r="1041" spans="8:13" x14ac:dyDescent="0.25">
      <c r="H1041">
        <v>6133</v>
      </c>
      <c r="I1041">
        <v>7188</v>
      </c>
      <c r="J1041">
        <f>MAX(Таблица2[[#This Row],[Столбец1]:[Столбец2]])</f>
        <v>7188</v>
      </c>
      <c r="K1041">
        <f>MIN(Таблица2[[#This Row],[Столбец1]:[Столбец2]])</f>
        <v>6133</v>
      </c>
      <c r="L1041">
        <f>MOD(Таблица2[[#This Row],[макс]],2)</f>
        <v>0</v>
      </c>
      <c r="M1041">
        <f>Таблица2[[#This Row],[макс]]-Таблица2[[#This Row],[мин]]</f>
        <v>1055</v>
      </c>
    </row>
    <row r="1042" spans="8:13" x14ac:dyDescent="0.25">
      <c r="H1042">
        <v>4994</v>
      </c>
      <c r="I1042">
        <v>6049</v>
      </c>
      <c r="J1042">
        <f>MAX(Таблица2[[#This Row],[Столбец1]:[Столбец2]])</f>
        <v>6049</v>
      </c>
      <c r="K1042">
        <f>MIN(Таблица2[[#This Row],[Столбец1]:[Столбец2]])</f>
        <v>4994</v>
      </c>
      <c r="L1042">
        <f>MOD(Таблица2[[#This Row],[макс]],2)</f>
        <v>1</v>
      </c>
      <c r="M1042">
        <f>Таблица2[[#This Row],[макс]]-Таблица2[[#This Row],[мин]]</f>
        <v>1055</v>
      </c>
    </row>
    <row r="1043" spans="8:13" x14ac:dyDescent="0.25">
      <c r="H1043">
        <v>5879</v>
      </c>
      <c r="I1043">
        <v>4823</v>
      </c>
      <c r="J1043">
        <f>MAX(Таблица2[[#This Row],[Столбец1]:[Столбец2]])</f>
        <v>5879</v>
      </c>
      <c r="K1043">
        <f>MIN(Таблица2[[#This Row],[Столбец1]:[Столбец2]])</f>
        <v>4823</v>
      </c>
      <c r="L1043">
        <f>MOD(Таблица2[[#This Row],[макс]],2)</f>
        <v>1</v>
      </c>
      <c r="M1043">
        <f>Таблица2[[#This Row],[макс]]-Таблица2[[#This Row],[мин]]</f>
        <v>1056</v>
      </c>
    </row>
    <row r="1044" spans="8:13" x14ac:dyDescent="0.25">
      <c r="H1044">
        <v>4228</v>
      </c>
      <c r="I1044">
        <v>5284</v>
      </c>
      <c r="J1044">
        <f>MAX(Таблица2[[#This Row],[Столбец1]:[Столбец2]])</f>
        <v>5284</v>
      </c>
      <c r="K1044">
        <f>MIN(Таблица2[[#This Row],[Столбец1]:[Столбец2]])</f>
        <v>4228</v>
      </c>
      <c r="L1044">
        <f>MOD(Таблица2[[#This Row],[макс]],2)</f>
        <v>0</v>
      </c>
      <c r="M1044">
        <f>Таблица2[[#This Row],[макс]]-Таблица2[[#This Row],[мин]]</f>
        <v>1056</v>
      </c>
    </row>
    <row r="1045" spans="8:13" x14ac:dyDescent="0.25">
      <c r="H1045">
        <v>9</v>
      </c>
      <c r="I1045">
        <v>1065</v>
      </c>
      <c r="J1045">
        <f>MAX(Таблица2[[#This Row],[Столбец1]:[Столбец2]])</f>
        <v>1065</v>
      </c>
      <c r="K1045">
        <f>MIN(Таблица2[[#This Row],[Столбец1]:[Столбец2]])</f>
        <v>9</v>
      </c>
      <c r="L1045">
        <f>MOD(Таблица2[[#This Row],[макс]],2)</f>
        <v>1</v>
      </c>
      <c r="M1045">
        <f>Таблица2[[#This Row],[макс]]-Таблица2[[#This Row],[мин]]</f>
        <v>1056</v>
      </c>
    </row>
    <row r="1046" spans="8:13" x14ac:dyDescent="0.25">
      <c r="H1046">
        <v>8888</v>
      </c>
      <c r="I1046">
        <v>7831</v>
      </c>
      <c r="J1046">
        <f>MAX(Таблица2[[#This Row],[Столбец1]:[Столбец2]])</f>
        <v>8888</v>
      </c>
      <c r="K1046">
        <f>MIN(Таблица2[[#This Row],[Столбец1]:[Столбец2]])</f>
        <v>7831</v>
      </c>
      <c r="L1046">
        <f>MOD(Таблица2[[#This Row],[макс]],2)</f>
        <v>0</v>
      </c>
      <c r="M1046">
        <f>Таблица2[[#This Row],[макс]]-Таблица2[[#This Row],[мин]]</f>
        <v>1057</v>
      </c>
    </row>
    <row r="1047" spans="8:13" x14ac:dyDescent="0.25">
      <c r="H1047">
        <v>2688</v>
      </c>
      <c r="I1047">
        <v>3745</v>
      </c>
      <c r="J1047">
        <f>MAX(Таблица2[[#This Row],[Столбец1]:[Столбец2]])</f>
        <v>3745</v>
      </c>
      <c r="K1047">
        <f>MIN(Таблица2[[#This Row],[Столбец1]:[Столбец2]])</f>
        <v>2688</v>
      </c>
      <c r="L1047">
        <f>MOD(Таблица2[[#This Row],[макс]],2)</f>
        <v>1</v>
      </c>
      <c r="M1047">
        <f>Таблица2[[#This Row],[макс]]-Таблица2[[#This Row],[мин]]</f>
        <v>1057</v>
      </c>
    </row>
    <row r="1048" spans="8:13" x14ac:dyDescent="0.25">
      <c r="H1048">
        <v>8601</v>
      </c>
      <c r="I1048">
        <v>9658</v>
      </c>
      <c r="J1048">
        <f>MAX(Таблица2[[#This Row],[Столбец1]:[Столбец2]])</f>
        <v>9658</v>
      </c>
      <c r="K1048">
        <f>MIN(Таблица2[[#This Row],[Столбец1]:[Столбец2]])</f>
        <v>8601</v>
      </c>
      <c r="L1048">
        <f>MOD(Таблица2[[#This Row],[макс]],2)</f>
        <v>0</v>
      </c>
      <c r="M1048">
        <f>Таблица2[[#This Row],[макс]]-Таблица2[[#This Row],[мин]]</f>
        <v>1057</v>
      </c>
    </row>
    <row r="1049" spans="8:13" x14ac:dyDescent="0.25">
      <c r="H1049">
        <v>3052</v>
      </c>
      <c r="I1049">
        <v>1995</v>
      </c>
      <c r="J1049">
        <f>MAX(Таблица2[[#This Row],[Столбец1]:[Столбец2]])</f>
        <v>3052</v>
      </c>
      <c r="K1049">
        <f>MIN(Таблица2[[#This Row],[Столбец1]:[Столбец2]])</f>
        <v>1995</v>
      </c>
      <c r="L1049">
        <f>MOD(Таблица2[[#This Row],[макс]],2)</f>
        <v>0</v>
      </c>
      <c r="M1049">
        <f>Таблица2[[#This Row],[макс]]-Таблица2[[#This Row],[мин]]</f>
        <v>1057</v>
      </c>
    </row>
    <row r="1050" spans="8:13" x14ac:dyDescent="0.25">
      <c r="H1050">
        <v>1306</v>
      </c>
      <c r="I1050">
        <v>2364</v>
      </c>
      <c r="J1050">
        <f>MAX(Таблица2[[#This Row],[Столбец1]:[Столбец2]])</f>
        <v>2364</v>
      </c>
      <c r="K1050">
        <f>MIN(Таблица2[[#This Row],[Столбец1]:[Столбец2]])</f>
        <v>1306</v>
      </c>
      <c r="L1050">
        <f>MOD(Таблица2[[#This Row],[макс]],2)</f>
        <v>0</v>
      </c>
      <c r="M1050">
        <f>Таблица2[[#This Row],[макс]]-Таблица2[[#This Row],[мин]]</f>
        <v>1058</v>
      </c>
    </row>
    <row r="1051" spans="8:13" x14ac:dyDescent="0.25">
      <c r="H1051">
        <v>5398</v>
      </c>
      <c r="I1051">
        <v>4339</v>
      </c>
      <c r="J1051">
        <f>MAX(Таблица2[[#This Row],[Столбец1]:[Столбец2]])</f>
        <v>5398</v>
      </c>
      <c r="K1051">
        <f>MIN(Таблица2[[#This Row],[Столбец1]:[Столбец2]])</f>
        <v>4339</v>
      </c>
      <c r="L1051">
        <f>MOD(Таблица2[[#This Row],[макс]],2)</f>
        <v>0</v>
      </c>
      <c r="M1051">
        <f>Таблица2[[#This Row],[макс]]-Таблица2[[#This Row],[мин]]</f>
        <v>1059</v>
      </c>
    </row>
    <row r="1052" spans="8:13" x14ac:dyDescent="0.25">
      <c r="H1052">
        <v>8357</v>
      </c>
      <c r="I1052">
        <v>7298</v>
      </c>
      <c r="J1052">
        <f>MAX(Таблица2[[#This Row],[Столбец1]:[Столбец2]])</f>
        <v>8357</v>
      </c>
      <c r="K1052">
        <f>MIN(Таблица2[[#This Row],[Столбец1]:[Столбец2]])</f>
        <v>7298</v>
      </c>
      <c r="L1052">
        <f>MOD(Таблица2[[#This Row],[макс]],2)</f>
        <v>1</v>
      </c>
      <c r="M1052">
        <f>Таблица2[[#This Row],[макс]]-Таблица2[[#This Row],[мин]]</f>
        <v>1059</v>
      </c>
    </row>
    <row r="1053" spans="8:13" x14ac:dyDescent="0.25">
      <c r="H1053">
        <v>6884</v>
      </c>
      <c r="I1053">
        <v>7944</v>
      </c>
      <c r="J1053">
        <f>MAX(Таблица2[[#This Row],[Столбец1]:[Столбец2]])</f>
        <v>7944</v>
      </c>
      <c r="K1053">
        <f>MIN(Таблица2[[#This Row],[Столбец1]:[Столбец2]])</f>
        <v>6884</v>
      </c>
      <c r="L1053">
        <f>MOD(Таблица2[[#This Row],[макс]],2)</f>
        <v>0</v>
      </c>
      <c r="M1053" s="4">
        <f>Таблица2[[#This Row],[макс]]-Таблица2[[#This Row],[мин]]</f>
        <v>1060</v>
      </c>
    </row>
    <row r="1054" spans="8:13" x14ac:dyDescent="0.25">
      <c r="H1054">
        <v>1419</v>
      </c>
      <c r="I1054">
        <v>359</v>
      </c>
      <c r="J1054">
        <f>MAX(Таблица2[[#This Row],[Столбец1]:[Столбец2]])</f>
        <v>1419</v>
      </c>
      <c r="K1054">
        <f>MIN(Таблица2[[#This Row],[Столбец1]:[Столбец2]])</f>
        <v>359</v>
      </c>
      <c r="L1054">
        <f>MOD(Таблица2[[#This Row],[макс]],2)</f>
        <v>1</v>
      </c>
      <c r="M1054">
        <f>Таблица2[[#This Row],[макс]]-Таблица2[[#This Row],[мин]]</f>
        <v>1060</v>
      </c>
    </row>
    <row r="1055" spans="8:13" x14ac:dyDescent="0.25">
      <c r="H1055">
        <v>2896</v>
      </c>
      <c r="I1055">
        <v>3956</v>
      </c>
      <c r="J1055">
        <f>MAX(Таблица2[[#This Row],[Столбец1]:[Столбец2]])</f>
        <v>3956</v>
      </c>
      <c r="K1055">
        <f>MIN(Таблица2[[#This Row],[Столбец1]:[Столбец2]])</f>
        <v>2896</v>
      </c>
      <c r="L1055">
        <f>MOD(Таблица2[[#This Row],[макс]],2)</f>
        <v>0</v>
      </c>
      <c r="M1055">
        <f>Таблица2[[#This Row],[макс]]-Таблица2[[#This Row],[мин]]</f>
        <v>1060</v>
      </c>
    </row>
    <row r="1056" spans="8:13" x14ac:dyDescent="0.25">
      <c r="H1056">
        <v>2992</v>
      </c>
      <c r="I1056">
        <v>1932</v>
      </c>
      <c r="J1056">
        <f>MAX(Таблица2[[#This Row],[Столбец1]:[Столбец2]])</f>
        <v>2992</v>
      </c>
      <c r="K1056">
        <f>MIN(Таблица2[[#This Row],[Столбец1]:[Столбец2]])</f>
        <v>1932</v>
      </c>
      <c r="L1056">
        <f>MOD(Таблица2[[#This Row],[макс]],2)</f>
        <v>0</v>
      </c>
      <c r="M1056">
        <f>Таблица2[[#This Row],[макс]]-Таблица2[[#This Row],[мин]]</f>
        <v>1060</v>
      </c>
    </row>
    <row r="1057" spans="8:13" x14ac:dyDescent="0.25">
      <c r="H1057">
        <v>2229</v>
      </c>
      <c r="I1057">
        <v>1168</v>
      </c>
      <c r="J1057">
        <f>MAX(Таблица2[[#This Row],[Столбец1]:[Столбец2]])</f>
        <v>2229</v>
      </c>
      <c r="K1057">
        <f>MIN(Таблица2[[#This Row],[Столбец1]:[Столбец2]])</f>
        <v>1168</v>
      </c>
      <c r="L1057">
        <f>MOD(Таблица2[[#This Row],[макс]],2)</f>
        <v>1</v>
      </c>
      <c r="M1057">
        <f>Таблица2[[#This Row],[макс]]-Таблица2[[#This Row],[мин]]</f>
        <v>1061</v>
      </c>
    </row>
    <row r="1058" spans="8:13" x14ac:dyDescent="0.25">
      <c r="H1058">
        <v>7126</v>
      </c>
      <c r="I1058">
        <v>6064</v>
      </c>
      <c r="J1058">
        <f>MAX(Таблица2[[#This Row],[Столбец1]:[Столбец2]])</f>
        <v>7126</v>
      </c>
      <c r="K1058">
        <f>MIN(Таблица2[[#This Row],[Столбец1]:[Столбец2]])</f>
        <v>6064</v>
      </c>
      <c r="L1058">
        <f>MOD(Таблица2[[#This Row],[макс]],2)</f>
        <v>0</v>
      </c>
      <c r="M1058">
        <f>Таблица2[[#This Row],[макс]]-Таблица2[[#This Row],[мин]]</f>
        <v>1062</v>
      </c>
    </row>
    <row r="1059" spans="8:13" x14ac:dyDescent="0.25">
      <c r="H1059">
        <v>4024</v>
      </c>
      <c r="I1059">
        <v>5086</v>
      </c>
      <c r="J1059">
        <f>MAX(Таблица2[[#This Row],[Столбец1]:[Столбец2]])</f>
        <v>5086</v>
      </c>
      <c r="K1059">
        <f>MIN(Таблица2[[#This Row],[Столбец1]:[Столбец2]])</f>
        <v>4024</v>
      </c>
      <c r="L1059">
        <f>MOD(Таблица2[[#This Row],[макс]],2)</f>
        <v>0</v>
      </c>
      <c r="M1059">
        <f>Таблица2[[#This Row],[макс]]-Таблица2[[#This Row],[мин]]</f>
        <v>1062</v>
      </c>
    </row>
    <row r="1060" spans="8:13" x14ac:dyDescent="0.25">
      <c r="H1060">
        <v>1780</v>
      </c>
      <c r="I1060">
        <v>718</v>
      </c>
      <c r="J1060">
        <f>MAX(Таблица2[[#This Row],[Столбец1]:[Столбец2]])</f>
        <v>1780</v>
      </c>
      <c r="K1060">
        <f>MIN(Таблица2[[#This Row],[Столбец1]:[Столбец2]])</f>
        <v>718</v>
      </c>
      <c r="L1060">
        <f>MOD(Таблица2[[#This Row],[макс]],2)</f>
        <v>0</v>
      </c>
      <c r="M1060">
        <f>Таблица2[[#This Row],[макс]]-Таблица2[[#This Row],[мин]]</f>
        <v>1062</v>
      </c>
    </row>
    <row r="1061" spans="8:13" x14ac:dyDescent="0.25">
      <c r="H1061">
        <v>4803</v>
      </c>
      <c r="I1061">
        <v>5865</v>
      </c>
      <c r="J1061">
        <f>MAX(Таблица2[[#This Row],[Столбец1]:[Столбец2]])</f>
        <v>5865</v>
      </c>
      <c r="K1061">
        <f>MIN(Таблица2[[#This Row],[Столбец1]:[Столбец2]])</f>
        <v>4803</v>
      </c>
      <c r="L1061">
        <f>MOD(Таблица2[[#This Row],[макс]],2)</f>
        <v>1</v>
      </c>
      <c r="M1061">
        <f>Таблица2[[#This Row],[макс]]-Таблица2[[#This Row],[мин]]</f>
        <v>1062</v>
      </c>
    </row>
    <row r="1062" spans="8:13" x14ac:dyDescent="0.25">
      <c r="H1062">
        <v>6162</v>
      </c>
      <c r="I1062">
        <v>7226</v>
      </c>
      <c r="J1062">
        <f>MAX(Таблица2[[#This Row],[Столбец1]:[Столбец2]])</f>
        <v>7226</v>
      </c>
      <c r="K1062">
        <f>MIN(Таблица2[[#This Row],[Столбец1]:[Столбец2]])</f>
        <v>6162</v>
      </c>
      <c r="L1062">
        <f>MOD(Таблица2[[#This Row],[макс]],2)</f>
        <v>0</v>
      </c>
      <c r="M1062">
        <f>Таблица2[[#This Row],[макс]]-Таблица2[[#This Row],[мин]]</f>
        <v>1064</v>
      </c>
    </row>
    <row r="1063" spans="8:13" x14ac:dyDescent="0.25">
      <c r="H1063">
        <v>7943</v>
      </c>
      <c r="I1063">
        <v>9008</v>
      </c>
      <c r="J1063">
        <f>MAX(Таблица2[[#This Row],[Столбец1]:[Столбец2]])</f>
        <v>9008</v>
      </c>
      <c r="K1063">
        <f>MIN(Таблица2[[#This Row],[Столбец1]:[Столбец2]])</f>
        <v>7943</v>
      </c>
      <c r="L1063">
        <f>MOD(Таблица2[[#This Row],[макс]],2)</f>
        <v>0</v>
      </c>
      <c r="M1063">
        <f>Таблица2[[#This Row],[макс]]-Таблица2[[#This Row],[мин]]</f>
        <v>1065</v>
      </c>
    </row>
    <row r="1064" spans="8:13" x14ac:dyDescent="0.25">
      <c r="H1064">
        <v>8522</v>
      </c>
      <c r="I1064">
        <v>7455</v>
      </c>
      <c r="J1064">
        <f>MAX(Таблица2[[#This Row],[Столбец1]:[Столбец2]])</f>
        <v>8522</v>
      </c>
      <c r="K1064">
        <f>MIN(Таблица2[[#This Row],[Столбец1]:[Столбец2]])</f>
        <v>7455</v>
      </c>
      <c r="L1064">
        <f>MOD(Таблица2[[#This Row],[макс]],2)</f>
        <v>0</v>
      </c>
      <c r="M1064">
        <f>Таблица2[[#This Row],[макс]]-Таблица2[[#This Row],[мин]]</f>
        <v>1067</v>
      </c>
    </row>
    <row r="1065" spans="8:13" x14ac:dyDescent="0.25">
      <c r="H1065">
        <v>6378</v>
      </c>
      <c r="I1065">
        <v>7445</v>
      </c>
      <c r="J1065">
        <f>MAX(Таблица2[[#This Row],[Столбец1]:[Столбец2]])</f>
        <v>7445</v>
      </c>
      <c r="K1065">
        <f>MIN(Таблица2[[#This Row],[Столбец1]:[Столбец2]])</f>
        <v>6378</v>
      </c>
      <c r="L1065">
        <f>MOD(Таблица2[[#This Row],[макс]],2)</f>
        <v>1</v>
      </c>
      <c r="M1065">
        <f>Таблица2[[#This Row],[макс]]-Таблица2[[#This Row],[мин]]</f>
        <v>1067</v>
      </c>
    </row>
    <row r="1066" spans="8:13" x14ac:dyDescent="0.25">
      <c r="H1066">
        <v>2529</v>
      </c>
      <c r="I1066">
        <v>3596</v>
      </c>
      <c r="J1066">
        <f>MAX(Таблица2[[#This Row],[Столбец1]:[Столбец2]])</f>
        <v>3596</v>
      </c>
      <c r="K1066">
        <f>MIN(Таблица2[[#This Row],[Столбец1]:[Столбец2]])</f>
        <v>2529</v>
      </c>
      <c r="L1066">
        <f>MOD(Таблица2[[#This Row],[макс]],2)</f>
        <v>0</v>
      </c>
      <c r="M1066">
        <f>Таблица2[[#This Row],[макс]]-Таблица2[[#This Row],[мин]]</f>
        <v>1067</v>
      </c>
    </row>
    <row r="1067" spans="8:13" x14ac:dyDescent="0.25">
      <c r="H1067">
        <v>3558</v>
      </c>
      <c r="I1067">
        <v>2491</v>
      </c>
      <c r="J1067">
        <f>MAX(Таблица2[[#This Row],[Столбец1]:[Столбец2]])</f>
        <v>3558</v>
      </c>
      <c r="K1067">
        <f>MIN(Таблица2[[#This Row],[Столбец1]:[Столбец2]])</f>
        <v>2491</v>
      </c>
      <c r="L1067">
        <f>MOD(Таблица2[[#This Row],[макс]],2)</f>
        <v>0</v>
      </c>
      <c r="M1067">
        <f>Таблица2[[#This Row],[макс]]-Таблица2[[#This Row],[мин]]</f>
        <v>1067</v>
      </c>
    </row>
    <row r="1068" spans="8:13" x14ac:dyDescent="0.25">
      <c r="H1068">
        <v>4399</v>
      </c>
      <c r="I1068">
        <v>5467</v>
      </c>
      <c r="J1068">
        <f>MAX(Таблица2[[#This Row],[Столбец1]:[Столбец2]])</f>
        <v>5467</v>
      </c>
      <c r="K1068">
        <f>MIN(Таблица2[[#This Row],[Столбец1]:[Столбец2]])</f>
        <v>4399</v>
      </c>
      <c r="L1068">
        <f>MOD(Таблица2[[#This Row],[макс]],2)</f>
        <v>1</v>
      </c>
      <c r="M1068">
        <f>Таблица2[[#This Row],[макс]]-Таблица2[[#This Row],[мин]]</f>
        <v>1068</v>
      </c>
    </row>
    <row r="1069" spans="8:13" x14ac:dyDescent="0.25">
      <c r="H1069">
        <v>9775</v>
      </c>
      <c r="I1069">
        <v>8706</v>
      </c>
      <c r="J1069">
        <f>MAX(Таблица2[[#This Row],[Столбец1]:[Столбец2]])</f>
        <v>9775</v>
      </c>
      <c r="K1069">
        <f>MIN(Таблица2[[#This Row],[Столбец1]:[Столбец2]])</f>
        <v>8706</v>
      </c>
      <c r="L1069">
        <f>MOD(Таблица2[[#This Row],[макс]],2)</f>
        <v>1</v>
      </c>
      <c r="M1069">
        <f>Таблица2[[#This Row],[макс]]-Таблица2[[#This Row],[мин]]</f>
        <v>1069</v>
      </c>
    </row>
    <row r="1070" spans="8:13" x14ac:dyDescent="0.25">
      <c r="H1070">
        <v>2330</v>
      </c>
      <c r="I1070">
        <v>1261</v>
      </c>
      <c r="J1070">
        <f>MAX(Таблица2[[#This Row],[Столбец1]:[Столбец2]])</f>
        <v>2330</v>
      </c>
      <c r="K1070">
        <f>MIN(Таблица2[[#This Row],[Столбец1]:[Столбец2]])</f>
        <v>1261</v>
      </c>
      <c r="L1070">
        <f>MOD(Таблица2[[#This Row],[макс]],2)</f>
        <v>0</v>
      </c>
      <c r="M1070">
        <f>Таблица2[[#This Row],[макс]]-Таблица2[[#This Row],[мин]]</f>
        <v>1069</v>
      </c>
    </row>
    <row r="1071" spans="8:13" x14ac:dyDescent="0.25">
      <c r="H1071">
        <v>6649</v>
      </c>
      <c r="I1071">
        <v>7718</v>
      </c>
      <c r="J1071">
        <f>MAX(Таблица2[[#This Row],[Столбец1]:[Столбец2]])</f>
        <v>7718</v>
      </c>
      <c r="K1071">
        <f>MIN(Таблица2[[#This Row],[Столбец1]:[Столбец2]])</f>
        <v>6649</v>
      </c>
      <c r="L1071">
        <f>MOD(Таблица2[[#This Row],[макс]],2)</f>
        <v>0</v>
      </c>
      <c r="M1071">
        <f>Таблица2[[#This Row],[макс]]-Таблица2[[#This Row],[мин]]</f>
        <v>1069</v>
      </c>
    </row>
    <row r="1072" spans="8:13" x14ac:dyDescent="0.25">
      <c r="H1072">
        <v>5678</v>
      </c>
      <c r="I1072">
        <v>6747</v>
      </c>
      <c r="J1072">
        <f>MAX(Таблица2[[#This Row],[Столбец1]:[Столбец2]])</f>
        <v>6747</v>
      </c>
      <c r="K1072">
        <f>MIN(Таблица2[[#This Row],[Столбец1]:[Столбец2]])</f>
        <v>5678</v>
      </c>
      <c r="L1072">
        <f>MOD(Таблица2[[#This Row],[макс]],2)</f>
        <v>1</v>
      </c>
      <c r="M1072">
        <f>Таблица2[[#This Row],[макс]]-Таблица2[[#This Row],[мин]]</f>
        <v>1069</v>
      </c>
    </row>
    <row r="1073" spans="8:13" x14ac:dyDescent="0.25">
      <c r="H1073">
        <v>2935</v>
      </c>
      <c r="I1073">
        <v>4005</v>
      </c>
      <c r="J1073">
        <f>MAX(Таблица2[[#This Row],[Столбец1]:[Столбец2]])</f>
        <v>4005</v>
      </c>
      <c r="K1073">
        <f>MIN(Таблица2[[#This Row],[Столбец1]:[Столбец2]])</f>
        <v>2935</v>
      </c>
      <c r="L1073">
        <f>MOD(Таблица2[[#This Row],[макс]],2)</f>
        <v>1</v>
      </c>
      <c r="M1073">
        <f>Таблица2[[#This Row],[макс]]-Таблица2[[#This Row],[мин]]</f>
        <v>1070</v>
      </c>
    </row>
    <row r="1074" spans="8:13" x14ac:dyDescent="0.25">
      <c r="H1074">
        <v>7965</v>
      </c>
      <c r="I1074">
        <v>9035</v>
      </c>
      <c r="J1074">
        <f>MAX(Таблица2[[#This Row],[Столбец1]:[Столбец2]])</f>
        <v>9035</v>
      </c>
      <c r="K1074">
        <f>MIN(Таблица2[[#This Row],[Столбец1]:[Столбец2]])</f>
        <v>7965</v>
      </c>
      <c r="L1074">
        <f>MOD(Таблица2[[#This Row],[макс]],2)</f>
        <v>1</v>
      </c>
      <c r="M1074">
        <f>Таблица2[[#This Row],[макс]]-Таблица2[[#This Row],[мин]]</f>
        <v>1070</v>
      </c>
    </row>
    <row r="1075" spans="8:13" x14ac:dyDescent="0.25">
      <c r="H1075">
        <v>2249</v>
      </c>
      <c r="I1075">
        <v>3319</v>
      </c>
      <c r="J1075">
        <f>MAX(Таблица2[[#This Row],[Столбец1]:[Столбец2]])</f>
        <v>3319</v>
      </c>
      <c r="K1075">
        <f>MIN(Таблица2[[#This Row],[Столбец1]:[Столбец2]])</f>
        <v>2249</v>
      </c>
      <c r="L1075">
        <f>MOD(Таблица2[[#This Row],[макс]],2)</f>
        <v>1</v>
      </c>
      <c r="M1075">
        <f>Таблица2[[#This Row],[макс]]-Таблица2[[#This Row],[мин]]</f>
        <v>1070</v>
      </c>
    </row>
    <row r="1076" spans="8:13" x14ac:dyDescent="0.25">
      <c r="H1076">
        <v>816</v>
      </c>
      <c r="I1076">
        <v>1887</v>
      </c>
      <c r="J1076">
        <f>MAX(Таблица2[[#This Row],[Столбец1]:[Столбец2]])</f>
        <v>1887</v>
      </c>
      <c r="K1076">
        <f>MIN(Таблица2[[#This Row],[Столбец1]:[Столбец2]])</f>
        <v>816</v>
      </c>
      <c r="L1076">
        <f>MOD(Таблица2[[#This Row],[макс]],2)</f>
        <v>1</v>
      </c>
      <c r="M1076">
        <f>Таблица2[[#This Row],[макс]]-Таблица2[[#This Row],[мин]]</f>
        <v>1071</v>
      </c>
    </row>
    <row r="1077" spans="8:13" x14ac:dyDescent="0.25">
      <c r="H1077">
        <v>231</v>
      </c>
      <c r="I1077">
        <v>1302</v>
      </c>
      <c r="J1077">
        <f>MAX(Таблица2[[#This Row],[Столбец1]:[Столбец2]])</f>
        <v>1302</v>
      </c>
      <c r="K1077">
        <f>MIN(Таблица2[[#This Row],[Столбец1]:[Столбец2]])</f>
        <v>231</v>
      </c>
      <c r="L1077">
        <f>MOD(Таблица2[[#This Row],[макс]],2)</f>
        <v>0</v>
      </c>
      <c r="M1077">
        <f>Таблица2[[#This Row],[макс]]-Таблица2[[#This Row],[мин]]</f>
        <v>1071</v>
      </c>
    </row>
    <row r="1078" spans="8:13" x14ac:dyDescent="0.25">
      <c r="H1078">
        <v>9216</v>
      </c>
      <c r="I1078">
        <v>8144</v>
      </c>
      <c r="J1078">
        <f>MAX(Таблица2[[#This Row],[Столбец1]:[Столбец2]])</f>
        <v>9216</v>
      </c>
      <c r="K1078">
        <f>MIN(Таблица2[[#This Row],[Столбец1]:[Столбец2]])</f>
        <v>8144</v>
      </c>
      <c r="L1078">
        <f>MOD(Таблица2[[#This Row],[макс]],2)</f>
        <v>0</v>
      </c>
      <c r="M1078">
        <f>Таблица2[[#This Row],[макс]]-Таблица2[[#This Row],[мин]]</f>
        <v>1072</v>
      </c>
    </row>
    <row r="1079" spans="8:13" x14ac:dyDescent="0.25">
      <c r="H1079">
        <v>7467</v>
      </c>
      <c r="I1079">
        <v>6394</v>
      </c>
      <c r="J1079">
        <f>MAX(Таблица2[[#This Row],[Столбец1]:[Столбец2]])</f>
        <v>7467</v>
      </c>
      <c r="K1079">
        <f>MIN(Таблица2[[#This Row],[Столбец1]:[Столбец2]])</f>
        <v>6394</v>
      </c>
      <c r="L1079">
        <f>MOD(Таблица2[[#This Row],[макс]],2)</f>
        <v>1</v>
      </c>
      <c r="M1079">
        <f>Таблица2[[#This Row],[макс]]-Таблица2[[#This Row],[мин]]</f>
        <v>1073</v>
      </c>
    </row>
    <row r="1080" spans="8:13" x14ac:dyDescent="0.25">
      <c r="H1080">
        <v>6258</v>
      </c>
      <c r="I1080">
        <v>7331</v>
      </c>
      <c r="J1080">
        <f>MAX(Таблица2[[#This Row],[Столбец1]:[Столбец2]])</f>
        <v>7331</v>
      </c>
      <c r="K1080">
        <f>MIN(Таблица2[[#This Row],[Столбец1]:[Столбец2]])</f>
        <v>6258</v>
      </c>
      <c r="L1080">
        <f>MOD(Таблица2[[#This Row],[макс]],2)</f>
        <v>1</v>
      </c>
      <c r="M1080">
        <f>Таблица2[[#This Row],[макс]]-Таблица2[[#This Row],[мин]]</f>
        <v>1073</v>
      </c>
    </row>
    <row r="1081" spans="8:13" x14ac:dyDescent="0.25">
      <c r="H1081">
        <v>1270</v>
      </c>
      <c r="I1081">
        <v>2343</v>
      </c>
      <c r="J1081">
        <f>MAX(Таблица2[[#This Row],[Столбец1]:[Столбец2]])</f>
        <v>2343</v>
      </c>
      <c r="K1081">
        <f>MIN(Таблица2[[#This Row],[Столбец1]:[Столбец2]])</f>
        <v>1270</v>
      </c>
      <c r="L1081">
        <f>MOD(Таблица2[[#This Row],[макс]],2)</f>
        <v>1</v>
      </c>
      <c r="M1081">
        <f>Таблица2[[#This Row],[макс]]-Таблица2[[#This Row],[мин]]</f>
        <v>1073</v>
      </c>
    </row>
    <row r="1082" spans="8:13" x14ac:dyDescent="0.25">
      <c r="H1082">
        <v>4254</v>
      </c>
      <c r="I1082">
        <v>3181</v>
      </c>
      <c r="J1082">
        <f>MAX(Таблица2[[#This Row],[Столбец1]:[Столбец2]])</f>
        <v>4254</v>
      </c>
      <c r="K1082">
        <f>MIN(Таблица2[[#This Row],[Столбец1]:[Столбец2]])</f>
        <v>3181</v>
      </c>
      <c r="L1082">
        <f>MOD(Таблица2[[#This Row],[макс]],2)</f>
        <v>0</v>
      </c>
      <c r="M1082">
        <f>Таблица2[[#This Row],[макс]]-Таблица2[[#This Row],[мин]]</f>
        <v>1073</v>
      </c>
    </row>
    <row r="1083" spans="8:13" x14ac:dyDescent="0.25">
      <c r="H1083">
        <v>1540</v>
      </c>
      <c r="I1083">
        <v>2614</v>
      </c>
      <c r="J1083">
        <f>MAX(Таблица2[[#This Row],[Столбец1]:[Столбец2]])</f>
        <v>2614</v>
      </c>
      <c r="K1083">
        <f>MIN(Таблица2[[#This Row],[Столбец1]:[Столбец2]])</f>
        <v>1540</v>
      </c>
      <c r="L1083">
        <f>MOD(Таблица2[[#This Row],[макс]],2)</f>
        <v>0</v>
      </c>
      <c r="M1083">
        <f>Таблица2[[#This Row],[макс]]-Таблица2[[#This Row],[мин]]</f>
        <v>1074</v>
      </c>
    </row>
    <row r="1084" spans="8:13" x14ac:dyDescent="0.25">
      <c r="H1084">
        <v>4285</v>
      </c>
      <c r="I1084">
        <v>5360</v>
      </c>
      <c r="J1084">
        <f>MAX(Таблица2[[#This Row],[Столбец1]:[Столбец2]])</f>
        <v>5360</v>
      </c>
      <c r="K1084">
        <f>MIN(Таблица2[[#This Row],[Столбец1]:[Столбец2]])</f>
        <v>4285</v>
      </c>
      <c r="L1084">
        <f>MOD(Таблица2[[#This Row],[макс]],2)</f>
        <v>0</v>
      </c>
      <c r="M1084">
        <f>Таблица2[[#This Row],[макс]]-Таблица2[[#This Row],[мин]]</f>
        <v>1075</v>
      </c>
    </row>
    <row r="1085" spans="8:13" x14ac:dyDescent="0.25">
      <c r="H1085">
        <v>1544</v>
      </c>
      <c r="I1085">
        <v>469</v>
      </c>
      <c r="J1085">
        <f>MAX(Таблица2[[#This Row],[Столбец1]:[Столбец2]])</f>
        <v>1544</v>
      </c>
      <c r="K1085">
        <f>MIN(Таблица2[[#This Row],[Столбец1]:[Столбец2]])</f>
        <v>469</v>
      </c>
      <c r="L1085">
        <f>MOD(Таблица2[[#This Row],[макс]],2)</f>
        <v>0</v>
      </c>
      <c r="M1085">
        <f>Таблица2[[#This Row],[макс]]-Таблица2[[#This Row],[мин]]</f>
        <v>1075</v>
      </c>
    </row>
    <row r="1086" spans="8:13" x14ac:dyDescent="0.25">
      <c r="H1086">
        <v>3121</v>
      </c>
      <c r="I1086">
        <v>4197</v>
      </c>
      <c r="J1086">
        <f>MAX(Таблица2[[#This Row],[Столбец1]:[Столбец2]])</f>
        <v>4197</v>
      </c>
      <c r="K1086">
        <f>MIN(Таблица2[[#This Row],[Столбец1]:[Столбец2]])</f>
        <v>3121</v>
      </c>
      <c r="L1086">
        <f>MOD(Таблица2[[#This Row],[макс]],2)</f>
        <v>1</v>
      </c>
      <c r="M1086">
        <f>Таблица2[[#This Row],[макс]]-Таблица2[[#This Row],[мин]]</f>
        <v>1076</v>
      </c>
    </row>
    <row r="1087" spans="8:13" x14ac:dyDescent="0.25">
      <c r="H1087">
        <v>3443</v>
      </c>
      <c r="I1087">
        <v>2366</v>
      </c>
      <c r="J1087">
        <f>MAX(Таблица2[[#This Row],[Столбец1]:[Столбец2]])</f>
        <v>3443</v>
      </c>
      <c r="K1087">
        <f>MIN(Таблица2[[#This Row],[Столбец1]:[Столбец2]])</f>
        <v>2366</v>
      </c>
      <c r="L1087">
        <f>MOD(Таблица2[[#This Row],[макс]],2)</f>
        <v>1</v>
      </c>
      <c r="M1087">
        <f>Таблица2[[#This Row],[макс]]-Таблица2[[#This Row],[мин]]</f>
        <v>1077</v>
      </c>
    </row>
    <row r="1088" spans="8:13" x14ac:dyDescent="0.25">
      <c r="H1088">
        <v>2399</v>
      </c>
      <c r="I1088">
        <v>1322</v>
      </c>
      <c r="J1088">
        <f>MAX(Таблица2[[#This Row],[Столбец1]:[Столбец2]])</f>
        <v>2399</v>
      </c>
      <c r="K1088">
        <f>MIN(Таблица2[[#This Row],[Столбец1]:[Столбец2]])</f>
        <v>1322</v>
      </c>
      <c r="L1088">
        <f>MOD(Таблица2[[#This Row],[макс]],2)</f>
        <v>1</v>
      </c>
      <c r="M1088">
        <f>Таблица2[[#This Row],[макс]]-Таблица2[[#This Row],[мин]]</f>
        <v>1077</v>
      </c>
    </row>
    <row r="1089" spans="8:13" x14ac:dyDescent="0.25">
      <c r="H1089">
        <v>8412</v>
      </c>
      <c r="I1089">
        <v>9489</v>
      </c>
      <c r="J1089">
        <f>MAX(Таблица2[[#This Row],[Столбец1]:[Столбец2]])</f>
        <v>9489</v>
      </c>
      <c r="K1089">
        <f>MIN(Таблица2[[#This Row],[Столбец1]:[Столбец2]])</f>
        <v>8412</v>
      </c>
      <c r="L1089">
        <f>MOD(Таблица2[[#This Row],[макс]],2)</f>
        <v>1</v>
      </c>
      <c r="M1089">
        <f>Таблица2[[#This Row],[макс]]-Таблица2[[#This Row],[мин]]</f>
        <v>1077</v>
      </c>
    </row>
    <row r="1090" spans="8:13" x14ac:dyDescent="0.25">
      <c r="H1090">
        <v>4996</v>
      </c>
      <c r="I1090">
        <v>3918</v>
      </c>
      <c r="J1090">
        <f>MAX(Таблица2[[#This Row],[Столбец1]:[Столбец2]])</f>
        <v>4996</v>
      </c>
      <c r="K1090">
        <f>MIN(Таблица2[[#This Row],[Столбец1]:[Столбец2]])</f>
        <v>3918</v>
      </c>
      <c r="L1090">
        <f>MOD(Таблица2[[#This Row],[макс]],2)</f>
        <v>0</v>
      </c>
      <c r="M1090">
        <f>Таблица2[[#This Row],[макс]]-Таблица2[[#This Row],[мин]]</f>
        <v>1078</v>
      </c>
    </row>
    <row r="1091" spans="8:13" x14ac:dyDescent="0.25">
      <c r="H1091">
        <v>9330</v>
      </c>
      <c r="I1091">
        <v>8252</v>
      </c>
      <c r="J1091">
        <f>MAX(Таблица2[[#This Row],[Столбец1]:[Столбец2]])</f>
        <v>9330</v>
      </c>
      <c r="K1091">
        <f>MIN(Таблица2[[#This Row],[Столбец1]:[Столбец2]])</f>
        <v>8252</v>
      </c>
      <c r="L1091">
        <f>MOD(Таблица2[[#This Row],[макс]],2)</f>
        <v>0</v>
      </c>
      <c r="M1091">
        <f>Таблица2[[#This Row],[макс]]-Таблица2[[#This Row],[мин]]</f>
        <v>1078</v>
      </c>
    </row>
    <row r="1092" spans="8:13" x14ac:dyDescent="0.25">
      <c r="H1092">
        <v>3890</v>
      </c>
      <c r="I1092">
        <v>4969</v>
      </c>
      <c r="J1092">
        <f>MAX(Таблица2[[#This Row],[Столбец1]:[Столбец2]])</f>
        <v>4969</v>
      </c>
      <c r="K1092">
        <f>MIN(Таблица2[[#This Row],[Столбец1]:[Столбец2]])</f>
        <v>3890</v>
      </c>
      <c r="L1092">
        <f>MOD(Таблица2[[#This Row],[макс]],2)</f>
        <v>1</v>
      </c>
      <c r="M1092">
        <f>Таблица2[[#This Row],[макс]]-Таблица2[[#This Row],[мин]]</f>
        <v>1079</v>
      </c>
    </row>
    <row r="1093" spans="8:13" x14ac:dyDescent="0.25">
      <c r="H1093">
        <v>5898</v>
      </c>
      <c r="I1093">
        <v>4819</v>
      </c>
      <c r="J1093">
        <f>MAX(Таблица2[[#This Row],[Столбец1]:[Столбец2]])</f>
        <v>5898</v>
      </c>
      <c r="K1093">
        <f>MIN(Таблица2[[#This Row],[Столбец1]:[Столбец2]])</f>
        <v>4819</v>
      </c>
      <c r="L1093">
        <f>MOD(Таблица2[[#This Row],[макс]],2)</f>
        <v>0</v>
      </c>
      <c r="M1093">
        <f>Таблица2[[#This Row],[макс]]-Таблица2[[#This Row],[мин]]</f>
        <v>1079</v>
      </c>
    </row>
    <row r="1094" spans="8:13" x14ac:dyDescent="0.25">
      <c r="H1094">
        <v>5186</v>
      </c>
      <c r="I1094">
        <v>6267</v>
      </c>
      <c r="J1094">
        <f>MAX(Таблица2[[#This Row],[Столбец1]:[Столбец2]])</f>
        <v>6267</v>
      </c>
      <c r="K1094">
        <f>MIN(Таблица2[[#This Row],[Столбец1]:[Столбец2]])</f>
        <v>5186</v>
      </c>
      <c r="L1094">
        <f>MOD(Таблица2[[#This Row],[макс]],2)</f>
        <v>1</v>
      </c>
      <c r="M1094">
        <f>Таблица2[[#This Row],[макс]]-Таблица2[[#This Row],[мин]]</f>
        <v>1081</v>
      </c>
    </row>
    <row r="1095" spans="8:13" x14ac:dyDescent="0.25">
      <c r="H1095">
        <v>3736</v>
      </c>
      <c r="I1095">
        <v>4817</v>
      </c>
      <c r="J1095">
        <f>MAX(Таблица2[[#This Row],[Столбец1]:[Столбец2]])</f>
        <v>4817</v>
      </c>
      <c r="K1095">
        <f>MIN(Таблица2[[#This Row],[Столбец1]:[Столбец2]])</f>
        <v>3736</v>
      </c>
      <c r="L1095">
        <f>MOD(Таблица2[[#This Row],[макс]],2)</f>
        <v>1</v>
      </c>
      <c r="M1095">
        <f>Таблица2[[#This Row],[макс]]-Таблица2[[#This Row],[мин]]</f>
        <v>1081</v>
      </c>
    </row>
    <row r="1096" spans="8:13" x14ac:dyDescent="0.25">
      <c r="H1096">
        <v>1222</v>
      </c>
      <c r="I1096">
        <v>141</v>
      </c>
      <c r="J1096">
        <f>MAX(Таблица2[[#This Row],[Столбец1]:[Столбец2]])</f>
        <v>1222</v>
      </c>
      <c r="K1096">
        <f>MIN(Таблица2[[#This Row],[Столбец1]:[Столбец2]])</f>
        <v>141</v>
      </c>
      <c r="L1096">
        <f>MOD(Таблица2[[#This Row],[макс]],2)</f>
        <v>0</v>
      </c>
      <c r="M1096">
        <f>Таблица2[[#This Row],[макс]]-Таблица2[[#This Row],[мин]]</f>
        <v>1081</v>
      </c>
    </row>
    <row r="1097" spans="8:13" x14ac:dyDescent="0.25">
      <c r="H1097">
        <v>2418</v>
      </c>
      <c r="I1097">
        <v>1336</v>
      </c>
      <c r="J1097">
        <f>MAX(Таблица2[[#This Row],[Столбец1]:[Столбец2]])</f>
        <v>2418</v>
      </c>
      <c r="K1097">
        <f>MIN(Таблица2[[#This Row],[Столбец1]:[Столбец2]])</f>
        <v>1336</v>
      </c>
      <c r="L1097">
        <f>MOD(Таблица2[[#This Row],[макс]],2)</f>
        <v>0</v>
      </c>
      <c r="M1097">
        <f>Таблица2[[#This Row],[макс]]-Таблица2[[#This Row],[мин]]</f>
        <v>1082</v>
      </c>
    </row>
    <row r="1098" spans="8:13" x14ac:dyDescent="0.25">
      <c r="H1098">
        <v>3133</v>
      </c>
      <c r="I1098">
        <v>2051</v>
      </c>
      <c r="J1098">
        <f>MAX(Таблица2[[#This Row],[Столбец1]:[Столбец2]])</f>
        <v>3133</v>
      </c>
      <c r="K1098">
        <f>MIN(Таблица2[[#This Row],[Столбец1]:[Столбец2]])</f>
        <v>2051</v>
      </c>
      <c r="L1098">
        <f>MOD(Таблица2[[#This Row],[макс]],2)</f>
        <v>1</v>
      </c>
      <c r="M1098">
        <f>Таблица2[[#This Row],[макс]]-Таблица2[[#This Row],[мин]]</f>
        <v>1082</v>
      </c>
    </row>
    <row r="1099" spans="8:13" x14ac:dyDescent="0.25">
      <c r="H1099">
        <v>9766</v>
      </c>
      <c r="I1099">
        <v>8683</v>
      </c>
      <c r="J1099">
        <f>MAX(Таблица2[[#This Row],[Столбец1]:[Столбец2]])</f>
        <v>9766</v>
      </c>
      <c r="K1099">
        <f>MIN(Таблица2[[#This Row],[Столбец1]:[Столбец2]])</f>
        <v>8683</v>
      </c>
      <c r="L1099">
        <f>MOD(Таблица2[[#This Row],[макс]],2)</f>
        <v>0</v>
      </c>
      <c r="M1099">
        <f>Таблица2[[#This Row],[макс]]-Таблица2[[#This Row],[мин]]</f>
        <v>1083</v>
      </c>
    </row>
    <row r="1100" spans="8:13" x14ac:dyDescent="0.25">
      <c r="H1100">
        <v>3632</v>
      </c>
      <c r="I1100">
        <v>4715</v>
      </c>
      <c r="J1100">
        <f>MAX(Таблица2[[#This Row],[Столбец1]:[Столбец2]])</f>
        <v>4715</v>
      </c>
      <c r="K1100">
        <f>MIN(Таблица2[[#This Row],[Столбец1]:[Столбец2]])</f>
        <v>3632</v>
      </c>
      <c r="L1100">
        <f>MOD(Таблица2[[#This Row],[макс]],2)</f>
        <v>1</v>
      </c>
      <c r="M1100">
        <f>Таблица2[[#This Row],[макс]]-Таблица2[[#This Row],[мин]]</f>
        <v>1083</v>
      </c>
    </row>
    <row r="1101" spans="8:13" x14ac:dyDescent="0.25">
      <c r="H1101">
        <v>8465</v>
      </c>
      <c r="I1101">
        <v>9549</v>
      </c>
      <c r="J1101">
        <f>MAX(Таблица2[[#This Row],[Столбец1]:[Столбец2]])</f>
        <v>9549</v>
      </c>
      <c r="K1101">
        <f>MIN(Таблица2[[#This Row],[Столбец1]:[Столбец2]])</f>
        <v>8465</v>
      </c>
      <c r="L1101">
        <f>MOD(Таблица2[[#This Row],[макс]],2)</f>
        <v>1</v>
      </c>
      <c r="M1101">
        <f>Таблица2[[#This Row],[макс]]-Таблица2[[#This Row],[мин]]</f>
        <v>1084</v>
      </c>
    </row>
    <row r="1102" spans="8:13" x14ac:dyDescent="0.25">
      <c r="H1102">
        <v>8226</v>
      </c>
      <c r="I1102">
        <v>9310</v>
      </c>
      <c r="J1102">
        <f>MAX(Таблица2[[#This Row],[Столбец1]:[Столбец2]])</f>
        <v>9310</v>
      </c>
      <c r="K1102">
        <f>MIN(Таблица2[[#This Row],[Столбец1]:[Столбец2]])</f>
        <v>8226</v>
      </c>
      <c r="L1102">
        <f>MOD(Таблица2[[#This Row],[макс]],2)</f>
        <v>0</v>
      </c>
      <c r="M1102">
        <f>Таблица2[[#This Row],[макс]]-Таблица2[[#This Row],[мин]]</f>
        <v>1084</v>
      </c>
    </row>
    <row r="1103" spans="8:13" x14ac:dyDescent="0.25">
      <c r="H1103">
        <v>4113</v>
      </c>
      <c r="I1103">
        <v>3029</v>
      </c>
      <c r="J1103">
        <f>MAX(Таблица2[[#This Row],[Столбец1]:[Столбец2]])</f>
        <v>4113</v>
      </c>
      <c r="K1103">
        <f>MIN(Таблица2[[#This Row],[Столбец1]:[Столбец2]])</f>
        <v>3029</v>
      </c>
      <c r="L1103">
        <f>MOD(Таблица2[[#This Row],[макс]],2)</f>
        <v>1</v>
      </c>
      <c r="M1103">
        <f>Таблица2[[#This Row],[макс]]-Таблица2[[#This Row],[мин]]</f>
        <v>1084</v>
      </c>
    </row>
    <row r="1104" spans="8:13" x14ac:dyDescent="0.25">
      <c r="H1104">
        <v>7103</v>
      </c>
      <c r="I1104">
        <v>6018</v>
      </c>
      <c r="J1104">
        <f>MAX(Таблица2[[#This Row],[Столбец1]:[Столбец2]])</f>
        <v>7103</v>
      </c>
      <c r="K1104">
        <f>MIN(Таблица2[[#This Row],[Столбец1]:[Столбец2]])</f>
        <v>6018</v>
      </c>
      <c r="L1104">
        <f>MOD(Таблица2[[#This Row],[макс]],2)</f>
        <v>1</v>
      </c>
      <c r="M1104">
        <f>Таблица2[[#This Row],[макс]]-Таблица2[[#This Row],[мин]]</f>
        <v>1085</v>
      </c>
    </row>
    <row r="1105" spans="8:13" x14ac:dyDescent="0.25">
      <c r="H1105">
        <v>2023</v>
      </c>
      <c r="I1105">
        <v>3109</v>
      </c>
      <c r="J1105">
        <f>MAX(Таблица2[[#This Row],[Столбец1]:[Столбец2]])</f>
        <v>3109</v>
      </c>
      <c r="K1105">
        <f>MIN(Таблица2[[#This Row],[Столбец1]:[Столбец2]])</f>
        <v>2023</v>
      </c>
      <c r="L1105">
        <f>MOD(Таблица2[[#This Row],[макс]],2)</f>
        <v>1</v>
      </c>
      <c r="M1105">
        <f>Таблица2[[#This Row],[макс]]-Таблица2[[#This Row],[мин]]</f>
        <v>1086</v>
      </c>
    </row>
    <row r="1106" spans="8:13" x14ac:dyDescent="0.25">
      <c r="H1106">
        <v>8022</v>
      </c>
      <c r="I1106">
        <v>9108</v>
      </c>
      <c r="J1106">
        <f>MAX(Таблица2[[#This Row],[Столбец1]:[Столбец2]])</f>
        <v>9108</v>
      </c>
      <c r="K1106">
        <f>MIN(Таблица2[[#This Row],[Столбец1]:[Столбец2]])</f>
        <v>8022</v>
      </c>
      <c r="L1106">
        <f>MOD(Таблица2[[#This Row],[макс]],2)</f>
        <v>0</v>
      </c>
      <c r="M1106">
        <f>Таблица2[[#This Row],[макс]]-Таблица2[[#This Row],[мин]]</f>
        <v>1086</v>
      </c>
    </row>
    <row r="1107" spans="8:13" x14ac:dyDescent="0.25">
      <c r="H1107">
        <v>8668</v>
      </c>
      <c r="I1107">
        <v>9754</v>
      </c>
      <c r="J1107">
        <f>MAX(Таблица2[[#This Row],[Столбец1]:[Столбец2]])</f>
        <v>9754</v>
      </c>
      <c r="K1107">
        <f>MIN(Таблица2[[#This Row],[Столбец1]:[Столбец2]])</f>
        <v>8668</v>
      </c>
      <c r="L1107">
        <f>MOD(Таблица2[[#This Row],[макс]],2)</f>
        <v>0</v>
      </c>
      <c r="M1107">
        <f>Таблица2[[#This Row],[макс]]-Таблица2[[#This Row],[мин]]</f>
        <v>1086</v>
      </c>
    </row>
    <row r="1108" spans="8:13" x14ac:dyDescent="0.25">
      <c r="H1108">
        <v>1709</v>
      </c>
      <c r="I1108">
        <v>622</v>
      </c>
      <c r="J1108">
        <f>MAX(Таблица2[[#This Row],[Столбец1]:[Столбец2]])</f>
        <v>1709</v>
      </c>
      <c r="K1108">
        <f>MIN(Таблица2[[#This Row],[Столбец1]:[Столбец2]])</f>
        <v>622</v>
      </c>
      <c r="L1108">
        <f>MOD(Таблица2[[#This Row],[макс]],2)</f>
        <v>1</v>
      </c>
      <c r="M1108">
        <f>Таблица2[[#This Row],[макс]]-Таблица2[[#This Row],[мин]]</f>
        <v>1087</v>
      </c>
    </row>
    <row r="1109" spans="8:13" x14ac:dyDescent="0.25">
      <c r="H1109">
        <v>84</v>
      </c>
      <c r="I1109">
        <v>1171</v>
      </c>
      <c r="J1109">
        <f>MAX(Таблица2[[#This Row],[Столбец1]:[Столбец2]])</f>
        <v>1171</v>
      </c>
      <c r="K1109">
        <f>MIN(Таблица2[[#This Row],[Столбец1]:[Столбец2]])</f>
        <v>84</v>
      </c>
      <c r="L1109">
        <f>MOD(Таблица2[[#This Row],[макс]],2)</f>
        <v>1</v>
      </c>
      <c r="M1109">
        <f>Таблица2[[#This Row],[макс]]-Таблица2[[#This Row],[мин]]</f>
        <v>1087</v>
      </c>
    </row>
    <row r="1110" spans="8:13" x14ac:dyDescent="0.25">
      <c r="H1110">
        <v>730</v>
      </c>
      <c r="I1110">
        <v>1817</v>
      </c>
      <c r="J1110">
        <f>MAX(Таблица2[[#This Row],[Столбец1]:[Столбец2]])</f>
        <v>1817</v>
      </c>
      <c r="K1110">
        <f>MIN(Таблица2[[#This Row],[Столбец1]:[Столбец2]])</f>
        <v>730</v>
      </c>
      <c r="L1110">
        <f>MOD(Таблица2[[#This Row],[макс]],2)</f>
        <v>1</v>
      </c>
      <c r="M1110">
        <f>Таблица2[[#This Row],[макс]]-Таблица2[[#This Row],[мин]]</f>
        <v>1087</v>
      </c>
    </row>
    <row r="1111" spans="8:13" x14ac:dyDescent="0.25">
      <c r="H1111">
        <v>3182</v>
      </c>
      <c r="I1111">
        <v>4269</v>
      </c>
      <c r="J1111">
        <f>MAX(Таблица2[[#This Row],[Столбец1]:[Столбец2]])</f>
        <v>4269</v>
      </c>
      <c r="K1111">
        <f>MIN(Таблица2[[#This Row],[Столбец1]:[Столбец2]])</f>
        <v>3182</v>
      </c>
      <c r="L1111">
        <f>MOD(Таблица2[[#This Row],[макс]],2)</f>
        <v>1</v>
      </c>
      <c r="M1111">
        <f>Таблица2[[#This Row],[макс]]-Таблица2[[#This Row],[мин]]</f>
        <v>1087</v>
      </c>
    </row>
    <row r="1112" spans="8:13" x14ac:dyDescent="0.25">
      <c r="H1112">
        <v>8198</v>
      </c>
      <c r="I1112">
        <v>7110</v>
      </c>
      <c r="J1112">
        <f>MAX(Таблица2[[#This Row],[Столбец1]:[Столбец2]])</f>
        <v>8198</v>
      </c>
      <c r="K1112">
        <f>MIN(Таблица2[[#This Row],[Столбец1]:[Столбец2]])</f>
        <v>7110</v>
      </c>
      <c r="L1112">
        <f>MOD(Таблица2[[#This Row],[макс]],2)</f>
        <v>0</v>
      </c>
      <c r="M1112">
        <f>Таблица2[[#This Row],[макс]]-Таблица2[[#This Row],[мин]]</f>
        <v>1088</v>
      </c>
    </row>
    <row r="1113" spans="8:13" x14ac:dyDescent="0.25">
      <c r="H1113">
        <v>7403</v>
      </c>
      <c r="I1113">
        <v>6314</v>
      </c>
      <c r="J1113">
        <f>MAX(Таблица2[[#This Row],[Столбец1]:[Столбец2]])</f>
        <v>7403</v>
      </c>
      <c r="K1113">
        <f>MIN(Таблица2[[#This Row],[Столбец1]:[Столбец2]])</f>
        <v>6314</v>
      </c>
      <c r="L1113">
        <f>MOD(Таблица2[[#This Row],[макс]],2)</f>
        <v>1</v>
      </c>
      <c r="M1113">
        <f>Таблица2[[#This Row],[макс]]-Таблица2[[#This Row],[мин]]</f>
        <v>1089</v>
      </c>
    </row>
    <row r="1114" spans="8:13" x14ac:dyDescent="0.25">
      <c r="H1114">
        <v>8017</v>
      </c>
      <c r="I1114">
        <v>6927</v>
      </c>
      <c r="J1114">
        <f>MAX(Таблица2[[#This Row],[Столбец1]:[Столбец2]])</f>
        <v>8017</v>
      </c>
      <c r="K1114">
        <f>MIN(Таблица2[[#This Row],[Столбец1]:[Столбец2]])</f>
        <v>6927</v>
      </c>
      <c r="L1114">
        <f>MOD(Таблица2[[#This Row],[макс]],2)</f>
        <v>1</v>
      </c>
      <c r="M1114">
        <f>Таблица2[[#This Row],[макс]]-Таблица2[[#This Row],[мин]]</f>
        <v>1090</v>
      </c>
    </row>
    <row r="1115" spans="8:13" x14ac:dyDescent="0.25">
      <c r="H1115">
        <v>5380</v>
      </c>
      <c r="I1115">
        <v>6471</v>
      </c>
      <c r="J1115">
        <f>MAX(Таблица2[[#This Row],[Столбец1]:[Столбец2]])</f>
        <v>6471</v>
      </c>
      <c r="K1115">
        <f>MIN(Таблица2[[#This Row],[Столбец1]:[Столбец2]])</f>
        <v>5380</v>
      </c>
      <c r="L1115">
        <f>MOD(Таблица2[[#This Row],[макс]],2)</f>
        <v>1</v>
      </c>
      <c r="M1115">
        <f>Таблица2[[#This Row],[макс]]-Таблица2[[#This Row],[мин]]</f>
        <v>1091</v>
      </c>
    </row>
    <row r="1116" spans="8:13" x14ac:dyDescent="0.25">
      <c r="H1116">
        <v>1310</v>
      </c>
      <c r="I1116">
        <v>2401</v>
      </c>
      <c r="J1116">
        <f>MAX(Таблица2[[#This Row],[Столбец1]:[Столбец2]])</f>
        <v>2401</v>
      </c>
      <c r="K1116">
        <f>MIN(Таблица2[[#This Row],[Столбец1]:[Столбец2]])</f>
        <v>1310</v>
      </c>
      <c r="L1116">
        <f>MOD(Таблица2[[#This Row],[макс]],2)</f>
        <v>1</v>
      </c>
      <c r="M1116">
        <f>Таблица2[[#This Row],[макс]]-Таблица2[[#This Row],[мин]]</f>
        <v>1091</v>
      </c>
    </row>
    <row r="1117" spans="8:13" x14ac:dyDescent="0.25">
      <c r="H1117">
        <v>2212</v>
      </c>
      <c r="I1117">
        <v>3303</v>
      </c>
      <c r="J1117">
        <f>MAX(Таблица2[[#This Row],[Столбец1]:[Столбец2]])</f>
        <v>3303</v>
      </c>
      <c r="K1117">
        <f>MIN(Таблица2[[#This Row],[Столбец1]:[Столбец2]])</f>
        <v>2212</v>
      </c>
      <c r="L1117">
        <f>MOD(Таблица2[[#This Row],[макс]],2)</f>
        <v>1</v>
      </c>
      <c r="M1117">
        <f>Таблица2[[#This Row],[макс]]-Таблица2[[#This Row],[мин]]</f>
        <v>1091</v>
      </c>
    </row>
    <row r="1118" spans="8:13" x14ac:dyDescent="0.25">
      <c r="H1118">
        <v>3461</v>
      </c>
      <c r="I1118">
        <v>4552</v>
      </c>
      <c r="J1118">
        <f>MAX(Таблица2[[#This Row],[Столбец1]:[Столбец2]])</f>
        <v>4552</v>
      </c>
      <c r="K1118">
        <f>MIN(Таблица2[[#This Row],[Столбец1]:[Столбец2]])</f>
        <v>3461</v>
      </c>
      <c r="L1118">
        <f>MOD(Таблица2[[#This Row],[макс]],2)</f>
        <v>0</v>
      </c>
      <c r="M1118">
        <f>Таблица2[[#This Row],[макс]]-Таблица2[[#This Row],[мин]]</f>
        <v>1091</v>
      </c>
    </row>
    <row r="1119" spans="8:13" x14ac:dyDescent="0.25">
      <c r="H1119">
        <v>2627</v>
      </c>
      <c r="I1119">
        <v>1535</v>
      </c>
      <c r="J1119">
        <f>MAX(Таблица2[[#This Row],[Столбец1]:[Столбец2]])</f>
        <v>2627</v>
      </c>
      <c r="K1119">
        <f>MIN(Таблица2[[#This Row],[Столбец1]:[Столбец2]])</f>
        <v>1535</v>
      </c>
      <c r="L1119">
        <f>MOD(Таблица2[[#This Row],[макс]],2)</f>
        <v>1</v>
      </c>
      <c r="M1119">
        <f>Таблица2[[#This Row],[макс]]-Таблица2[[#This Row],[мин]]</f>
        <v>1092</v>
      </c>
    </row>
    <row r="1120" spans="8:13" x14ac:dyDescent="0.25">
      <c r="H1120">
        <v>1505</v>
      </c>
      <c r="I1120">
        <v>413</v>
      </c>
      <c r="J1120">
        <f>MAX(Таблица2[[#This Row],[Столбец1]:[Столбец2]])</f>
        <v>1505</v>
      </c>
      <c r="K1120">
        <f>MIN(Таблица2[[#This Row],[Столбец1]:[Столбец2]])</f>
        <v>413</v>
      </c>
      <c r="L1120">
        <f>MOD(Таблица2[[#This Row],[макс]],2)</f>
        <v>1</v>
      </c>
      <c r="M1120">
        <f>Таблица2[[#This Row],[макс]]-Таблица2[[#This Row],[мин]]</f>
        <v>1092</v>
      </c>
    </row>
    <row r="1121" spans="8:13" x14ac:dyDescent="0.25">
      <c r="H1121">
        <v>1392</v>
      </c>
      <c r="I1121">
        <v>299</v>
      </c>
      <c r="J1121">
        <f>MAX(Таблица2[[#This Row],[Столбец1]:[Столбец2]])</f>
        <v>1392</v>
      </c>
      <c r="K1121">
        <f>MIN(Таблица2[[#This Row],[Столбец1]:[Столбец2]])</f>
        <v>299</v>
      </c>
      <c r="L1121">
        <f>MOD(Таблица2[[#This Row],[макс]],2)</f>
        <v>0</v>
      </c>
      <c r="M1121">
        <f>Таблица2[[#This Row],[макс]]-Таблица2[[#This Row],[мин]]</f>
        <v>1093</v>
      </c>
    </row>
    <row r="1122" spans="8:13" x14ac:dyDescent="0.25">
      <c r="H1122">
        <v>1789</v>
      </c>
      <c r="I1122">
        <v>2882</v>
      </c>
      <c r="J1122">
        <f>MAX(Таблица2[[#This Row],[Столбец1]:[Столбец2]])</f>
        <v>2882</v>
      </c>
      <c r="K1122">
        <f>MIN(Таблица2[[#This Row],[Столбец1]:[Столбец2]])</f>
        <v>1789</v>
      </c>
      <c r="L1122">
        <f>MOD(Таблица2[[#This Row],[макс]],2)</f>
        <v>0</v>
      </c>
      <c r="M1122">
        <f>Таблица2[[#This Row],[макс]]-Таблица2[[#This Row],[мин]]</f>
        <v>1093</v>
      </c>
    </row>
    <row r="1123" spans="8:13" x14ac:dyDescent="0.25">
      <c r="H1123">
        <v>7004</v>
      </c>
      <c r="I1123">
        <v>5909</v>
      </c>
      <c r="J1123">
        <f>MAX(Таблица2[[#This Row],[Столбец1]:[Столбец2]])</f>
        <v>7004</v>
      </c>
      <c r="K1123">
        <f>MIN(Таблица2[[#This Row],[Столбец1]:[Столбец2]])</f>
        <v>5909</v>
      </c>
      <c r="L1123">
        <f>MOD(Таблица2[[#This Row],[макс]],2)</f>
        <v>0</v>
      </c>
      <c r="M1123">
        <f>Таблица2[[#This Row],[макс]]-Таблица2[[#This Row],[мин]]</f>
        <v>1095</v>
      </c>
    </row>
    <row r="1124" spans="8:13" x14ac:dyDescent="0.25">
      <c r="H1124">
        <v>3021</v>
      </c>
      <c r="I1124">
        <v>1926</v>
      </c>
      <c r="J1124">
        <f>MAX(Таблица2[[#This Row],[Столбец1]:[Столбец2]])</f>
        <v>3021</v>
      </c>
      <c r="K1124">
        <f>MIN(Таблица2[[#This Row],[Столбец1]:[Столбец2]])</f>
        <v>1926</v>
      </c>
      <c r="L1124">
        <f>MOD(Таблица2[[#This Row],[макс]],2)</f>
        <v>1</v>
      </c>
      <c r="M1124">
        <f>Таблица2[[#This Row],[макс]]-Таблица2[[#This Row],[мин]]</f>
        <v>1095</v>
      </c>
    </row>
    <row r="1125" spans="8:13" x14ac:dyDescent="0.25">
      <c r="H1125">
        <v>2843</v>
      </c>
      <c r="I1125">
        <v>3939</v>
      </c>
      <c r="J1125">
        <f>MAX(Таблица2[[#This Row],[Столбец1]:[Столбец2]])</f>
        <v>3939</v>
      </c>
      <c r="K1125">
        <f>MIN(Таблица2[[#This Row],[Столбец1]:[Столбец2]])</f>
        <v>2843</v>
      </c>
      <c r="L1125">
        <f>MOD(Таблица2[[#This Row],[макс]],2)</f>
        <v>1</v>
      </c>
      <c r="M1125">
        <f>Таблица2[[#This Row],[макс]]-Таблица2[[#This Row],[мин]]</f>
        <v>1096</v>
      </c>
    </row>
    <row r="1126" spans="8:13" x14ac:dyDescent="0.25">
      <c r="H1126">
        <v>1857</v>
      </c>
      <c r="I1126">
        <v>761</v>
      </c>
      <c r="J1126">
        <f>MAX(Таблица2[[#This Row],[Столбец1]:[Столбец2]])</f>
        <v>1857</v>
      </c>
      <c r="K1126">
        <f>MIN(Таблица2[[#This Row],[Столбец1]:[Столбец2]])</f>
        <v>761</v>
      </c>
      <c r="L1126">
        <f>MOD(Таблица2[[#This Row],[макс]],2)</f>
        <v>1</v>
      </c>
      <c r="M1126">
        <f>Таблица2[[#This Row],[макс]]-Таблица2[[#This Row],[мин]]</f>
        <v>1096</v>
      </c>
    </row>
    <row r="1127" spans="8:13" x14ac:dyDescent="0.25">
      <c r="H1127">
        <v>5338</v>
      </c>
      <c r="I1127">
        <v>6434</v>
      </c>
      <c r="J1127">
        <f>MAX(Таблица2[[#This Row],[Столбец1]:[Столбец2]])</f>
        <v>6434</v>
      </c>
      <c r="K1127">
        <f>MIN(Таблица2[[#This Row],[Столбец1]:[Столбец2]])</f>
        <v>5338</v>
      </c>
      <c r="L1127">
        <f>MOD(Таблица2[[#This Row],[макс]],2)</f>
        <v>0</v>
      </c>
      <c r="M1127">
        <f>Таблица2[[#This Row],[макс]]-Таблица2[[#This Row],[мин]]</f>
        <v>1096</v>
      </c>
    </row>
    <row r="1128" spans="8:13" x14ac:dyDescent="0.25">
      <c r="H1128">
        <v>1371</v>
      </c>
      <c r="I1128">
        <v>274</v>
      </c>
      <c r="J1128">
        <f>MAX(Таблица2[[#This Row],[Столбец1]:[Столбец2]])</f>
        <v>1371</v>
      </c>
      <c r="K1128">
        <f>MIN(Таблица2[[#This Row],[Столбец1]:[Столбец2]])</f>
        <v>274</v>
      </c>
      <c r="L1128">
        <f>MOD(Таблица2[[#This Row],[макс]],2)</f>
        <v>1</v>
      </c>
      <c r="M1128">
        <f>Таблица2[[#This Row],[макс]]-Таблица2[[#This Row],[мин]]</f>
        <v>1097</v>
      </c>
    </row>
    <row r="1129" spans="8:13" x14ac:dyDescent="0.25">
      <c r="H1129">
        <v>8062</v>
      </c>
      <c r="I1129">
        <v>6964</v>
      </c>
      <c r="J1129">
        <f>MAX(Таблица2[[#This Row],[Столбец1]:[Столбец2]])</f>
        <v>8062</v>
      </c>
      <c r="K1129">
        <f>MIN(Таблица2[[#This Row],[Столбец1]:[Столбец2]])</f>
        <v>6964</v>
      </c>
      <c r="L1129">
        <f>MOD(Таблица2[[#This Row],[макс]],2)</f>
        <v>0</v>
      </c>
      <c r="M1129">
        <f>Таблица2[[#This Row],[макс]]-Таблица2[[#This Row],[мин]]</f>
        <v>1098</v>
      </c>
    </row>
    <row r="1130" spans="8:13" x14ac:dyDescent="0.25">
      <c r="H1130">
        <v>7831</v>
      </c>
      <c r="I1130">
        <v>8929</v>
      </c>
      <c r="J1130">
        <f>MAX(Таблица2[[#This Row],[Столбец1]:[Столбец2]])</f>
        <v>8929</v>
      </c>
      <c r="K1130">
        <f>MIN(Таблица2[[#This Row],[Столбец1]:[Столбец2]])</f>
        <v>7831</v>
      </c>
      <c r="L1130">
        <f>MOD(Таблица2[[#This Row],[макс]],2)</f>
        <v>1</v>
      </c>
      <c r="M1130">
        <f>Таблица2[[#This Row],[макс]]-Таблица2[[#This Row],[мин]]</f>
        <v>1098</v>
      </c>
    </row>
    <row r="1131" spans="8:13" x14ac:dyDescent="0.25">
      <c r="H1131">
        <v>8549</v>
      </c>
      <c r="I1131">
        <v>9647</v>
      </c>
      <c r="J1131">
        <f>MAX(Таблица2[[#This Row],[Столбец1]:[Столбец2]])</f>
        <v>9647</v>
      </c>
      <c r="K1131">
        <f>MIN(Таблица2[[#This Row],[Столбец1]:[Столбец2]])</f>
        <v>8549</v>
      </c>
      <c r="L1131">
        <f>MOD(Таблица2[[#This Row],[макс]],2)</f>
        <v>1</v>
      </c>
      <c r="M1131">
        <f>Таблица2[[#This Row],[макс]]-Таблица2[[#This Row],[мин]]</f>
        <v>1098</v>
      </c>
    </row>
    <row r="1132" spans="8:13" x14ac:dyDescent="0.25">
      <c r="H1132">
        <v>2369</v>
      </c>
      <c r="I1132">
        <v>1270</v>
      </c>
      <c r="J1132">
        <f>MAX(Таблица2[[#This Row],[Столбец1]:[Столбец2]])</f>
        <v>2369</v>
      </c>
      <c r="K1132">
        <f>MIN(Таблица2[[#This Row],[Столбец1]:[Столбец2]])</f>
        <v>1270</v>
      </c>
      <c r="L1132">
        <f>MOD(Таблица2[[#This Row],[макс]],2)</f>
        <v>1</v>
      </c>
      <c r="M1132">
        <f>Таблица2[[#This Row],[макс]]-Таблица2[[#This Row],[мин]]</f>
        <v>1099</v>
      </c>
    </row>
    <row r="1133" spans="8:13" x14ac:dyDescent="0.25">
      <c r="H1133">
        <v>1989</v>
      </c>
      <c r="I1133">
        <v>3090</v>
      </c>
      <c r="J1133">
        <f>MAX(Таблица2[[#This Row],[Столбец1]:[Столбец2]])</f>
        <v>3090</v>
      </c>
      <c r="K1133">
        <f>MIN(Таблица2[[#This Row],[Столбец1]:[Столбец2]])</f>
        <v>1989</v>
      </c>
      <c r="L1133">
        <f>MOD(Таблица2[[#This Row],[макс]],2)</f>
        <v>0</v>
      </c>
      <c r="M1133">
        <f>Таблица2[[#This Row],[макс]]-Таблица2[[#This Row],[мин]]</f>
        <v>1101</v>
      </c>
    </row>
    <row r="1134" spans="8:13" x14ac:dyDescent="0.25">
      <c r="H1134">
        <v>4057</v>
      </c>
      <c r="I1134">
        <v>5161</v>
      </c>
      <c r="J1134">
        <f>MAX(Таблица2[[#This Row],[Столбец1]:[Столбец2]])</f>
        <v>5161</v>
      </c>
      <c r="K1134">
        <f>MIN(Таблица2[[#This Row],[Столбец1]:[Столбец2]])</f>
        <v>4057</v>
      </c>
      <c r="L1134">
        <f>MOD(Таблица2[[#This Row],[макс]],2)</f>
        <v>1</v>
      </c>
      <c r="M1134">
        <f>Таблица2[[#This Row],[макс]]-Таблица2[[#This Row],[мин]]</f>
        <v>1104</v>
      </c>
    </row>
    <row r="1135" spans="8:13" x14ac:dyDescent="0.25">
      <c r="H1135">
        <v>6274</v>
      </c>
      <c r="I1135">
        <v>7379</v>
      </c>
      <c r="J1135">
        <f>MAX(Таблица2[[#This Row],[Столбец1]:[Столбец2]])</f>
        <v>7379</v>
      </c>
      <c r="K1135">
        <f>MIN(Таблица2[[#This Row],[Столбец1]:[Столбец2]])</f>
        <v>6274</v>
      </c>
      <c r="L1135">
        <f>MOD(Таблица2[[#This Row],[макс]],2)</f>
        <v>1</v>
      </c>
      <c r="M1135">
        <f>Таблица2[[#This Row],[макс]]-Таблица2[[#This Row],[мин]]</f>
        <v>1105</v>
      </c>
    </row>
    <row r="1136" spans="8:13" x14ac:dyDescent="0.25">
      <c r="H1136">
        <v>3701</v>
      </c>
      <c r="I1136">
        <v>2596</v>
      </c>
      <c r="J1136">
        <f>MAX(Таблица2[[#This Row],[Столбец1]:[Столбец2]])</f>
        <v>3701</v>
      </c>
      <c r="K1136">
        <f>MIN(Таблица2[[#This Row],[Столбец1]:[Столбец2]])</f>
        <v>2596</v>
      </c>
      <c r="L1136">
        <f>MOD(Таблица2[[#This Row],[макс]],2)</f>
        <v>1</v>
      </c>
      <c r="M1136">
        <f>Таблица2[[#This Row],[макс]]-Таблица2[[#This Row],[мин]]</f>
        <v>1105</v>
      </c>
    </row>
    <row r="1137" spans="8:13" x14ac:dyDescent="0.25">
      <c r="H1137">
        <v>3920</v>
      </c>
      <c r="I1137">
        <v>2811</v>
      </c>
      <c r="J1137">
        <f>MAX(Таблица2[[#This Row],[Столбец1]:[Столбец2]])</f>
        <v>3920</v>
      </c>
      <c r="K1137">
        <f>MIN(Таблица2[[#This Row],[Столбец1]:[Столбец2]])</f>
        <v>2811</v>
      </c>
      <c r="L1137">
        <f>MOD(Таблица2[[#This Row],[макс]],2)</f>
        <v>0</v>
      </c>
      <c r="M1137">
        <f>Таблица2[[#This Row],[макс]]-Таблица2[[#This Row],[мин]]</f>
        <v>1109</v>
      </c>
    </row>
    <row r="1138" spans="8:13" x14ac:dyDescent="0.25">
      <c r="H1138">
        <v>4694</v>
      </c>
      <c r="I1138">
        <v>3580</v>
      </c>
      <c r="J1138">
        <f>MAX(Таблица2[[#This Row],[Столбец1]:[Столбец2]])</f>
        <v>4694</v>
      </c>
      <c r="K1138">
        <f>MIN(Таблица2[[#This Row],[Столбец1]:[Столбец2]])</f>
        <v>3580</v>
      </c>
      <c r="L1138">
        <f>MOD(Таблица2[[#This Row],[макс]],2)</f>
        <v>0</v>
      </c>
      <c r="M1138">
        <f>Таблица2[[#This Row],[макс]]-Таблица2[[#This Row],[мин]]</f>
        <v>1114</v>
      </c>
    </row>
    <row r="1139" spans="8:13" x14ac:dyDescent="0.25">
      <c r="H1139">
        <v>1608</v>
      </c>
      <c r="I1139">
        <v>2722</v>
      </c>
      <c r="J1139">
        <f>MAX(Таблица2[[#This Row],[Столбец1]:[Столбец2]])</f>
        <v>2722</v>
      </c>
      <c r="K1139">
        <f>MIN(Таблица2[[#This Row],[Столбец1]:[Столбец2]])</f>
        <v>1608</v>
      </c>
      <c r="L1139">
        <f>MOD(Таблица2[[#This Row],[макс]],2)</f>
        <v>0</v>
      </c>
      <c r="M1139">
        <f>Таблица2[[#This Row],[макс]]-Таблица2[[#This Row],[мин]]</f>
        <v>1114</v>
      </c>
    </row>
    <row r="1140" spans="8:13" x14ac:dyDescent="0.25">
      <c r="H1140">
        <v>1048</v>
      </c>
      <c r="I1140">
        <v>2163</v>
      </c>
      <c r="J1140">
        <f>MAX(Таблица2[[#This Row],[Столбец1]:[Столбец2]])</f>
        <v>2163</v>
      </c>
      <c r="K1140">
        <f>MIN(Таблица2[[#This Row],[Столбец1]:[Столбец2]])</f>
        <v>1048</v>
      </c>
      <c r="L1140">
        <f>MOD(Таблица2[[#This Row],[макс]],2)</f>
        <v>1</v>
      </c>
      <c r="M1140">
        <f>Таблица2[[#This Row],[макс]]-Таблица2[[#This Row],[мин]]</f>
        <v>1115</v>
      </c>
    </row>
    <row r="1141" spans="8:13" x14ac:dyDescent="0.25">
      <c r="H1141">
        <v>2711</v>
      </c>
      <c r="I1141">
        <v>1595</v>
      </c>
      <c r="J1141">
        <f>MAX(Таблица2[[#This Row],[Столбец1]:[Столбец2]])</f>
        <v>2711</v>
      </c>
      <c r="K1141">
        <f>MIN(Таблица2[[#This Row],[Столбец1]:[Столбец2]])</f>
        <v>1595</v>
      </c>
      <c r="L1141">
        <f>MOD(Таблица2[[#This Row],[макс]],2)</f>
        <v>1</v>
      </c>
      <c r="M1141">
        <f>Таблица2[[#This Row],[макс]]-Таблица2[[#This Row],[мин]]</f>
        <v>1116</v>
      </c>
    </row>
    <row r="1142" spans="8:13" x14ac:dyDescent="0.25">
      <c r="H1142">
        <v>1382</v>
      </c>
      <c r="I1142">
        <v>2498</v>
      </c>
      <c r="J1142">
        <f>MAX(Таблица2[[#This Row],[Столбец1]:[Столбец2]])</f>
        <v>2498</v>
      </c>
      <c r="K1142">
        <f>MIN(Таблица2[[#This Row],[Столбец1]:[Столбец2]])</f>
        <v>1382</v>
      </c>
      <c r="L1142">
        <f>MOD(Таблица2[[#This Row],[макс]],2)</f>
        <v>0</v>
      </c>
      <c r="M1142">
        <f>Таблица2[[#This Row],[макс]]-Таблица2[[#This Row],[мин]]</f>
        <v>1116</v>
      </c>
    </row>
    <row r="1143" spans="8:13" x14ac:dyDescent="0.25">
      <c r="H1143">
        <v>3517</v>
      </c>
      <c r="I1143">
        <v>2400</v>
      </c>
      <c r="J1143">
        <f>MAX(Таблица2[[#This Row],[Столбец1]:[Столбец2]])</f>
        <v>3517</v>
      </c>
      <c r="K1143">
        <f>MIN(Таблица2[[#This Row],[Столбец1]:[Столбец2]])</f>
        <v>2400</v>
      </c>
      <c r="L1143">
        <f>MOD(Таблица2[[#This Row],[макс]],2)</f>
        <v>1</v>
      </c>
      <c r="M1143">
        <f>Таблица2[[#This Row],[макс]]-Таблица2[[#This Row],[мин]]</f>
        <v>1117</v>
      </c>
    </row>
    <row r="1144" spans="8:13" x14ac:dyDescent="0.25">
      <c r="H1144">
        <v>7067</v>
      </c>
      <c r="I1144">
        <v>5949</v>
      </c>
      <c r="J1144">
        <f>MAX(Таблица2[[#This Row],[Столбец1]:[Столбец2]])</f>
        <v>7067</v>
      </c>
      <c r="K1144">
        <f>MIN(Таблица2[[#This Row],[Столбец1]:[Столбец2]])</f>
        <v>5949</v>
      </c>
      <c r="L1144">
        <f>MOD(Таблица2[[#This Row],[макс]],2)</f>
        <v>1</v>
      </c>
      <c r="M1144">
        <f>Таблица2[[#This Row],[макс]]-Таблица2[[#This Row],[мин]]</f>
        <v>1118</v>
      </c>
    </row>
    <row r="1145" spans="8:13" x14ac:dyDescent="0.25">
      <c r="H1145">
        <v>3224</v>
      </c>
      <c r="I1145">
        <v>2105</v>
      </c>
      <c r="J1145">
        <f>MAX(Таблица2[[#This Row],[Столбец1]:[Столбец2]])</f>
        <v>3224</v>
      </c>
      <c r="K1145">
        <f>MIN(Таблица2[[#This Row],[Столбец1]:[Столбец2]])</f>
        <v>2105</v>
      </c>
      <c r="L1145">
        <f>MOD(Таблица2[[#This Row],[макс]],2)</f>
        <v>0</v>
      </c>
      <c r="M1145">
        <f>Таблица2[[#This Row],[макс]]-Таблица2[[#This Row],[мин]]</f>
        <v>1119</v>
      </c>
    </row>
    <row r="1146" spans="8:13" x14ac:dyDescent="0.25">
      <c r="H1146">
        <v>8497</v>
      </c>
      <c r="I1146">
        <v>7378</v>
      </c>
      <c r="J1146">
        <f>MAX(Таблица2[[#This Row],[Столбец1]:[Столбец2]])</f>
        <v>8497</v>
      </c>
      <c r="K1146">
        <f>MIN(Таблица2[[#This Row],[Столбец1]:[Столбец2]])</f>
        <v>7378</v>
      </c>
      <c r="L1146">
        <f>MOD(Таблица2[[#This Row],[макс]],2)</f>
        <v>1</v>
      </c>
      <c r="M1146">
        <f>Таблица2[[#This Row],[макс]]-Таблица2[[#This Row],[мин]]</f>
        <v>1119</v>
      </c>
    </row>
    <row r="1147" spans="8:13" x14ac:dyDescent="0.25">
      <c r="H1147">
        <v>4708</v>
      </c>
      <c r="I1147">
        <v>5828</v>
      </c>
      <c r="J1147">
        <f>MAX(Таблица2[[#This Row],[Столбец1]:[Столбец2]])</f>
        <v>5828</v>
      </c>
      <c r="K1147">
        <f>MIN(Таблица2[[#This Row],[Столбец1]:[Столбец2]])</f>
        <v>4708</v>
      </c>
      <c r="L1147">
        <f>MOD(Таблица2[[#This Row],[макс]],2)</f>
        <v>0</v>
      </c>
      <c r="M1147">
        <f>Таблица2[[#This Row],[макс]]-Таблица2[[#This Row],[мин]]</f>
        <v>1120</v>
      </c>
    </row>
    <row r="1148" spans="8:13" x14ac:dyDescent="0.25">
      <c r="H1148">
        <v>6971</v>
      </c>
      <c r="I1148">
        <v>8092</v>
      </c>
      <c r="J1148">
        <f>MAX(Таблица2[[#This Row],[Столбец1]:[Столбец2]])</f>
        <v>8092</v>
      </c>
      <c r="K1148">
        <f>MIN(Таблица2[[#This Row],[Столбец1]:[Столбец2]])</f>
        <v>6971</v>
      </c>
      <c r="L1148">
        <f>MOD(Таблица2[[#This Row],[макс]],2)</f>
        <v>0</v>
      </c>
      <c r="M1148">
        <f>Таблица2[[#This Row],[макс]]-Таблица2[[#This Row],[мин]]</f>
        <v>1121</v>
      </c>
    </row>
    <row r="1149" spans="8:13" x14ac:dyDescent="0.25">
      <c r="H1149">
        <v>3783</v>
      </c>
      <c r="I1149">
        <v>2662</v>
      </c>
      <c r="J1149">
        <f>MAX(Таблица2[[#This Row],[Столбец1]:[Столбец2]])</f>
        <v>3783</v>
      </c>
      <c r="K1149">
        <f>MIN(Таблица2[[#This Row],[Столбец1]:[Столбец2]])</f>
        <v>2662</v>
      </c>
      <c r="L1149">
        <f>MOD(Таблица2[[#This Row],[макс]],2)</f>
        <v>1</v>
      </c>
      <c r="M1149">
        <f>Таблица2[[#This Row],[макс]]-Таблица2[[#This Row],[мин]]</f>
        <v>1121</v>
      </c>
    </row>
    <row r="1150" spans="8:13" x14ac:dyDescent="0.25">
      <c r="H1150">
        <v>7899</v>
      </c>
      <c r="I1150">
        <v>9020</v>
      </c>
      <c r="J1150">
        <f>MAX(Таблица2[[#This Row],[Столбец1]:[Столбец2]])</f>
        <v>9020</v>
      </c>
      <c r="K1150">
        <f>MIN(Таблица2[[#This Row],[Столбец1]:[Столбец2]])</f>
        <v>7899</v>
      </c>
      <c r="L1150">
        <f>MOD(Таблица2[[#This Row],[макс]],2)</f>
        <v>0</v>
      </c>
      <c r="M1150">
        <f>Таблица2[[#This Row],[макс]]-Таблица2[[#This Row],[мин]]</f>
        <v>1121</v>
      </c>
    </row>
    <row r="1151" spans="8:13" x14ac:dyDescent="0.25">
      <c r="H1151">
        <v>5377</v>
      </c>
      <c r="I1151">
        <v>4252</v>
      </c>
      <c r="J1151">
        <f>MAX(Таблица2[[#This Row],[Столбец1]:[Столбец2]])</f>
        <v>5377</v>
      </c>
      <c r="K1151">
        <f>MIN(Таблица2[[#This Row],[Столбец1]:[Столбец2]])</f>
        <v>4252</v>
      </c>
      <c r="L1151">
        <f>MOD(Таблица2[[#This Row],[макс]],2)</f>
        <v>1</v>
      </c>
      <c r="M1151">
        <f>Таблица2[[#This Row],[макс]]-Таблица2[[#This Row],[мин]]</f>
        <v>1125</v>
      </c>
    </row>
    <row r="1152" spans="8:13" x14ac:dyDescent="0.25">
      <c r="H1152">
        <v>8634</v>
      </c>
      <c r="I1152">
        <v>9760</v>
      </c>
      <c r="J1152">
        <f>MAX(Таблица2[[#This Row],[Столбец1]:[Столбец2]])</f>
        <v>9760</v>
      </c>
      <c r="K1152">
        <f>MIN(Таблица2[[#This Row],[Столбец1]:[Столбец2]])</f>
        <v>8634</v>
      </c>
      <c r="L1152">
        <f>MOD(Таблица2[[#This Row],[макс]],2)</f>
        <v>0</v>
      </c>
      <c r="M1152">
        <f>Таблица2[[#This Row],[макс]]-Таблица2[[#This Row],[мин]]</f>
        <v>1126</v>
      </c>
    </row>
    <row r="1153" spans="8:13" x14ac:dyDescent="0.25">
      <c r="H1153">
        <v>4711</v>
      </c>
      <c r="I1153">
        <v>5837</v>
      </c>
      <c r="J1153">
        <f>MAX(Таблица2[[#This Row],[Столбец1]:[Столбец2]])</f>
        <v>5837</v>
      </c>
      <c r="K1153">
        <f>MIN(Таблица2[[#This Row],[Столбец1]:[Столбец2]])</f>
        <v>4711</v>
      </c>
      <c r="L1153">
        <f>MOD(Таблица2[[#This Row],[макс]],2)</f>
        <v>1</v>
      </c>
      <c r="M1153">
        <f>Таблица2[[#This Row],[макс]]-Таблица2[[#This Row],[мин]]</f>
        <v>1126</v>
      </c>
    </row>
    <row r="1154" spans="8:13" x14ac:dyDescent="0.25">
      <c r="H1154">
        <v>2834</v>
      </c>
      <c r="I1154">
        <v>3962</v>
      </c>
      <c r="J1154">
        <f>MAX(Таблица2[[#This Row],[Столбец1]:[Столбец2]])</f>
        <v>3962</v>
      </c>
      <c r="K1154">
        <f>MIN(Таблица2[[#This Row],[Столбец1]:[Столбец2]])</f>
        <v>2834</v>
      </c>
      <c r="L1154">
        <f>MOD(Таблица2[[#This Row],[макс]],2)</f>
        <v>0</v>
      </c>
      <c r="M1154">
        <f>Таблица2[[#This Row],[макс]]-Таблица2[[#This Row],[мин]]</f>
        <v>1128</v>
      </c>
    </row>
    <row r="1155" spans="8:13" x14ac:dyDescent="0.25">
      <c r="H1155">
        <v>7702</v>
      </c>
      <c r="I1155">
        <v>8830</v>
      </c>
      <c r="J1155">
        <f>MAX(Таблица2[[#This Row],[Столбец1]:[Столбец2]])</f>
        <v>8830</v>
      </c>
      <c r="K1155">
        <f>MIN(Таблица2[[#This Row],[Столбец1]:[Столбец2]])</f>
        <v>7702</v>
      </c>
      <c r="L1155">
        <f>MOD(Таблица2[[#This Row],[макс]],2)</f>
        <v>0</v>
      </c>
      <c r="M1155">
        <f>Таблица2[[#This Row],[макс]]-Таблица2[[#This Row],[мин]]</f>
        <v>1128</v>
      </c>
    </row>
    <row r="1156" spans="8:13" x14ac:dyDescent="0.25">
      <c r="H1156">
        <v>2152</v>
      </c>
      <c r="I1156">
        <v>1024</v>
      </c>
      <c r="J1156">
        <f>MAX(Таблица2[[#This Row],[Столбец1]:[Столбец2]])</f>
        <v>2152</v>
      </c>
      <c r="K1156">
        <f>MIN(Таблица2[[#This Row],[Столбец1]:[Столбец2]])</f>
        <v>1024</v>
      </c>
      <c r="L1156">
        <f>MOD(Таблица2[[#This Row],[макс]],2)</f>
        <v>0</v>
      </c>
      <c r="M1156">
        <f>Таблица2[[#This Row],[макс]]-Таблица2[[#This Row],[мин]]</f>
        <v>1128</v>
      </c>
    </row>
    <row r="1157" spans="8:13" x14ac:dyDescent="0.25">
      <c r="H1157">
        <v>8506</v>
      </c>
      <c r="I1157">
        <v>7377</v>
      </c>
      <c r="J1157">
        <f>MAX(Таблица2[[#This Row],[Столбец1]:[Столбец2]])</f>
        <v>8506</v>
      </c>
      <c r="K1157">
        <f>MIN(Таблица2[[#This Row],[Столбец1]:[Столбец2]])</f>
        <v>7377</v>
      </c>
      <c r="L1157">
        <f>MOD(Таблица2[[#This Row],[макс]],2)</f>
        <v>0</v>
      </c>
      <c r="M1157">
        <f>Таблица2[[#This Row],[макс]]-Таблица2[[#This Row],[мин]]</f>
        <v>1129</v>
      </c>
    </row>
    <row r="1158" spans="8:13" x14ac:dyDescent="0.25">
      <c r="H1158">
        <v>1884</v>
      </c>
      <c r="I1158">
        <v>3014</v>
      </c>
      <c r="J1158">
        <f>MAX(Таблица2[[#This Row],[Столбец1]:[Столбец2]])</f>
        <v>3014</v>
      </c>
      <c r="K1158">
        <f>MIN(Таблица2[[#This Row],[Столбец1]:[Столбец2]])</f>
        <v>1884</v>
      </c>
      <c r="L1158">
        <f>MOD(Таблица2[[#This Row],[макс]],2)</f>
        <v>0</v>
      </c>
      <c r="M1158">
        <f>Таблица2[[#This Row],[макс]]-Таблица2[[#This Row],[мин]]</f>
        <v>1130</v>
      </c>
    </row>
    <row r="1159" spans="8:13" x14ac:dyDescent="0.25">
      <c r="H1159">
        <v>3948</v>
      </c>
      <c r="I1159">
        <v>2818</v>
      </c>
      <c r="J1159">
        <f>MAX(Таблица2[[#This Row],[Столбец1]:[Столбец2]])</f>
        <v>3948</v>
      </c>
      <c r="K1159">
        <f>MIN(Таблица2[[#This Row],[Столбец1]:[Столбец2]])</f>
        <v>2818</v>
      </c>
      <c r="L1159">
        <f>MOD(Таблица2[[#This Row],[макс]],2)</f>
        <v>0</v>
      </c>
      <c r="M1159">
        <f>Таблица2[[#This Row],[макс]]-Таблица2[[#This Row],[мин]]</f>
        <v>1130</v>
      </c>
    </row>
    <row r="1160" spans="8:13" x14ac:dyDescent="0.25">
      <c r="H1160">
        <v>4700</v>
      </c>
      <c r="I1160">
        <v>5831</v>
      </c>
      <c r="J1160">
        <f>MAX(Таблица2[[#This Row],[Столбец1]:[Столбец2]])</f>
        <v>5831</v>
      </c>
      <c r="K1160">
        <f>MIN(Таблица2[[#This Row],[Столбец1]:[Столбец2]])</f>
        <v>4700</v>
      </c>
      <c r="L1160">
        <f>MOD(Таблица2[[#This Row],[макс]],2)</f>
        <v>1</v>
      </c>
      <c r="M1160">
        <f>Таблица2[[#This Row],[макс]]-Таблица2[[#This Row],[мин]]</f>
        <v>1131</v>
      </c>
    </row>
    <row r="1161" spans="8:13" x14ac:dyDescent="0.25">
      <c r="H1161">
        <v>3011</v>
      </c>
      <c r="I1161">
        <v>4143</v>
      </c>
      <c r="J1161">
        <f>MAX(Таблица2[[#This Row],[Столбец1]:[Столбец2]])</f>
        <v>4143</v>
      </c>
      <c r="K1161">
        <f>MIN(Таблица2[[#This Row],[Столбец1]:[Столбец2]])</f>
        <v>3011</v>
      </c>
      <c r="L1161">
        <f>MOD(Таблица2[[#This Row],[макс]],2)</f>
        <v>1</v>
      </c>
      <c r="M1161">
        <f>Таблица2[[#This Row],[макс]]-Таблица2[[#This Row],[мин]]</f>
        <v>1132</v>
      </c>
    </row>
    <row r="1162" spans="8:13" x14ac:dyDescent="0.25">
      <c r="H1162">
        <v>942</v>
      </c>
      <c r="I1162">
        <v>2074</v>
      </c>
      <c r="J1162">
        <f>MAX(Таблица2[[#This Row],[Столбец1]:[Столбец2]])</f>
        <v>2074</v>
      </c>
      <c r="K1162">
        <f>MIN(Таблица2[[#This Row],[Столбец1]:[Столбец2]])</f>
        <v>942</v>
      </c>
      <c r="L1162">
        <f>MOD(Таблица2[[#This Row],[макс]],2)</f>
        <v>0</v>
      </c>
      <c r="M1162">
        <f>Таблица2[[#This Row],[макс]]-Таблица2[[#This Row],[мин]]</f>
        <v>1132</v>
      </c>
    </row>
    <row r="1163" spans="8:13" x14ac:dyDescent="0.25">
      <c r="H1163">
        <v>9357</v>
      </c>
      <c r="I1163">
        <v>8225</v>
      </c>
      <c r="J1163">
        <f>MAX(Таблица2[[#This Row],[Столбец1]:[Столбец2]])</f>
        <v>9357</v>
      </c>
      <c r="K1163">
        <f>MIN(Таблица2[[#This Row],[Столбец1]:[Столбец2]])</f>
        <v>8225</v>
      </c>
      <c r="L1163">
        <f>MOD(Таблица2[[#This Row],[макс]],2)</f>
        <v>1</v>
      </c>
      <c r="M1163">
        <f>Таблица2[[#This Row],[макс]]-Таблица2[[#This Row],[мин]]</f>
        <v>1132</v>
      </c>
    </row>
    <row r="1164" spans="8:13" x14ac:dyDescent="0.25">
      <c r="H1164">
        <v>9432</v>
      </c>
      <c r="I1164">
        <v>8299</v>
      </c>
      <c r="J1164">
        <f>MAX(Таблица2[[#This Row],[Столбец1]:[Столбец2]])</f>
        <v>9432</v>
      </c>
      <c r="K1164">
        <f>MIN(Таблица2[[#This Row],[Столбец1]:[Столбец2]])</f>
        <v>8299</v>
      </c>
      <c r="L1164">
        <f>MOD(Таблица2[[#This Row],[макс]],2)</f>
        <v>0</v>
      </c>
      <c r="M1164">
        <f>Таблица2[[#This Row],[макс]]-Таблица2[[#This Row],[мин]]</f>
        <v>1133</v>
      </c>
    </row>
    <row r="1165" spans="8:13" x14ac:dyDescent="0.25">
      <c r="H1165">
        <v>2226</v>
      </c>
      <c r="I1165">
        <v>3359</v>
      </c>
      <c r="J1165">
        <f>MAX(Таблица2[[#This Row],[Столбец1]:[Столбец2]])</f>
        <v>3359</v>
      </c>
      <c r="K1165">
        <f>MIN(Таблица2[[#This Row],[Столбец1]:[Столбец2]])</f>
        <v>2226</v>
      </c>
      <c r="L1165">
        <f>MOD(Таблица2[[#This Row],[макс]],2)</f>
        <v>1</v>
      </c>
      <c r="M1165">
        <f>Таблица2[[#This Row],[макс]]-Таблица2[[#This Row],[мин]]</f>
        <v>1133</v>
      </c>
    </row>
    <row r="1166" spans="8:13" x14ac:dyDescent="0.25">
      <c r="H1166">
        <v>6243</v>
      </c>
      <c r="I1166">
        <v>7378</v>
      </c>
      <c r="J1166">
        <f>MAX(Таблица2[[#This Row],[Столбец1]:[Столбец2]])</f>
        <v>7378</v>
      </c>
      <c r="K1166">
        <f>MIN(Таблица2[[#This Row],[Столбец1]:[Столбец2]])</f>
        <v>6243</v>
      </c>
      <c r="L1166">
        <f>MOD(Таблица2[[#This Row],[макс]],2)</f>
        <v>0</v>
      </c>
      <c r="M1166">
        <f>Таблица2[[#This Row],[макс]]-Таблица2[[#This Row],[мин]]</f>
        <v>1135</v>
      </c>
    </row>
    <row r="1167" spans="8:13" x14ac:dyDescent="0.25">
      <c r="H1167">
        <v>2747</v>
      </c>
      <c r="I1167">
        <v>3882</v>
      </c>
      <c r="J1167">
        <f>MAX(Таблица2[[#This Row],[Столбец1]:[Столбец2]])</f>
        <v>3882</v>
      </c>
      <c r="K1167">
        <f>MIN(Таблица2[[#This Row],[Столбец1]:[Столбец2]])</f>
        <v>2747</v>
      </c>
      <c r="L1167">
        <f>MOD(Таблица2[[#This Row],[макс]],2)</f>
        <v>0</v>
      </c>
      <c r="M1167">
        <f>Таблица2[[#This Row],[макс]]-Таблица2[[#This Row],[мин]]</f>
        <v>1135</v>
      </c>
    </row>
    <row r="1168" spans="8:13" x14ac:dyDescent="0.25">
      <c r="H1168">
        <v>557</v>
      </c>
      <c r="I1168">
        <v>1693</v>
      </c>
      <c r="J1168">
        <f>MAX(Таблица2[[#This Row],[Столбец1]:[Столбец2]])</f>
        <v>1693</v>
      </c>
      <c r="K1168">
        <f>MIN(Таблица2[[#This Row],[Столбец1]:[Столбец2]])</f>
        <v>557</v>
      </c>
      <c r="L1168">
        <f>MOD(Таблица2[[#This Row],[макс]],2)</f>
        <v>1</v>
      </c>
      <c r="M1168">
        <f>Таблица2[[#This Row],[макс]]-Таблица2[[#This Row],[мин]]</f>
        <v>1136</v>
      </c>
    </row>
    <row r="1169" spans="8:13" x14ac:dyDescent="0.25">
      <c r="H1169">
        <v>6581</v>
      </c>
      <c r="I1169">
        <v>5443</v>
      </c>
      <c r="J1169">
        <f>MAX(Таблица2[[#This Row],[Столбец1]:[Столбец2]])</f>
        <v>6581</v>
      </c>
      <c r="K1169">
        <f>MIN(Таблица2[[#This Row],[Столбец1]:[Столбец2]])</f>
        <v>5443</v>
      </c>
      <c r="L1169">
        <f>MOD(Таблица2[[#This Row],[макс]],2)</f>
        <v>1</v>
      </c>
      <c r="M1169">
        <f>Таблица2[[#This Row],[макс]]-Таблица2[[#This Row],[мин]]</f>
        <v>1138</v>
      </c>
    </row>
    <row r="1170" spans="8:13" x14ac:dyDescent="0.25">
      <c r="H1170">
        <v>5651</v>
      </c>
      <c r="I1170">
        <v>6791</v>
      </c>
      <c r="J1170">
        <f>MAX(Таблица2[[#This Row],[Столбец1]:[Столбец2]])</f>
        <v>6791</v>
      </c>
      <c r="K1170">
        <f>MIN(Таблица2[[#This Row],[Столбец1]:[Столбец2]])</f>
        <v>5651</v>
      </c>
      <c r="L1170">
        <f>MOD(Таблица2[[#This Row],[макс]],2)</f>
        <v>1</v>
      </c>
      <c r="M1170">
        <f>Таблица2[[#This Row],[макс]]-Таблица2[[#This Row],[мин]]</f>
        <v>1140</v>
      </c>
    </row>
    <row r="1171" spans="8:13" x14ac:dyDescent="0.25">
      <c r="H1171">
        <v>7372</v>
      </c>
      <c r="I1171">
        <v>6231</v>
      </c>
      <c r="J1171">
        <f>MAX(Таблица2[[#This Row],[Столбец1]:[Столбец2]])</f>
        <v>7372</v>
      </c>
      <c r="K1171">
        <f>MIN(Таблица2[[#This Row],[Столбец1]:[Столбец2]])</f>
        <v>6231</v>
      </c>
      <c r="L1171">
        <f>MOD(Таблица2[[#This Row],[макс]],2)</f>
        <v>0</v>
      </c>
      <c r="M1171">
        <f>Таблица2[[#This Row],[макс]]-Таблица2[[#This Row],[мин]]</f>
        <v>1141</v>
      </c>
    </row>
    <row r="1172" spans="8:13" x14ac:dyDescent="0.25">
      <c r="H1172">
        <v>1896</v>
      </c>
      <c r="I1172">
        <v>753</v>
      </c>
      <c r="J1172">
        <f>MAX(Таблица2[[#This Row],[Столбец1]:[Столбец2]])</f>
        <v>1896</v>
      </c>
      <c r="K1172">
        <f>MIN(Таблица2[[#This Row],[Столбец1]:[Столбец2]])</f>
        <v>753</v>
      </c>
      <c r="L1172">
        <f>MOD(Таблица2[[#This Row],[макс]],2)</f>
        <v>0</v>
      </c>
      <c r="M1172">
        <f>Таблица2[[#This Row],[макс]]-Таблица2[[#This Row],[мин]]</f>
        <v>1143</v>
      </c>
    </row>
    <row r="1173" spans="8:13" x14ac:dyDescent="0.25">
      <c r="H1173">
        <v>9156</v>
      </c>
      <c r="I1173">
        <v>8013</v>
      </c>
      <c r="J1173">
        <f>MAX(Таблица2[[#This Row],[Столбец1]:[Столбец2]])</f>
        <v>9156</v>
      </c>
      <c r="K1173">
        <f>MIN(Таблица2[[#This Row],[Столбец1]:[Столбец2]])</f>
        <v>8013</v>
      </c>
      <c r="L1173">
        <f>MOD(Таблица2[[#This Row],[макс]],2)</f>
        <v>0</v>
      </c>
      <c r="M1173">
        <f>Таблица2[[#This Row],[макс]]-Таблица2[[#This Row],[мин]]</f>
        <v>1143</v>
      </c>
    </row>
    <row r="1174" spans="8:13" x14ac:dyDescent="0.25">
      <c r="H1174">
        <v>3368</v>
      </c>
      <c r="I1174">
        <v>4512</v>
      </c>
      <c r="J1174">
        <f>MAX(Таблица2[[#This Row],[Столбец1]:[Столбец2]])</f>
        <v>4512</v>
      </c>
      <c r="K1174">
        <f>MIN(Таблица2[[#This Row],[Столбец1]:[Столбец2]])</f>
        <v>3368</v>
      </c>
      <c r="L1174">
        <f>MOD(Таблица2[[#This Row],[макс]],2)</f>
        <v>0</v>
      </c>
      <c r="M1174">
        <f>Таблица2[[#This Row],[макс]]-Таблица2[[#This Row],[мин]]</f>
        <v>1144</v>
      </c>
    </row>
    <row r="1175" spans="8:13" x14ac:dyDescent="0.25">
      <c r="H1175">
        <v>817</v>
      </c>
      <c r="I1175">
        <v>1961</v>
      </c>
      <c r="J1175">
        <f>MAX(Таблица2[[#This Row],[Столбец1]:[Столбец2]])</f>
        <v>1961</v>
      </c>
      <c r="K1175">
        <f>MIN(Таблица2[[#This Row],[Столбец1]:[Столбец2]])</f>
        <v>817</v>
      </c>
      <c r="L1175">
        <f>MOD(Таблица2[[#This Row],[макс]],2)</f>
        <v>1</v>
      </c>
      <c r="M1175">
        <f>Таблица2[[#This Row],[макс]]-Таблица2[[#This Row],[мин]]</f>
        <v>1144</v>
      </c>
    </row>
    <row r="1176" spans="8:13" x14ac:dyDescent="0.25">
      <c r="H1176">
        <v>74</v>
      </c>
      <c r="I1176">
        <v>1219</v>
      </c>
      <c r="J1176">
        <f>MAX(Таблица2[[#This Row],[Столбец1]:[Столбец2]])</f>
        <v>1219</v>
      </c>
      <c r="K1176">
        <f>MIN(Таблица2[[#This Row],[Столбец1]:[Столбец2]])</f>
        <v>74</v>
      </c>
      <c r="L1176">
        <f>MOD(Таблица2[[#This Row],[макс]],2)</f>
        <v>1</v>
      </c>
      <c r="M1176">
        <f>Таблица2[[#This Row],[макс]]-Таблица2[[#This Row],[мин]]</f>
        <v>1145</v>
      </c>
    </row>
    <row r="1177" spans="8:13" x14ac:dyDescent="0.25">
      <c r="H1177">
        <v>5692</v>
      </c>
      <c r="I1177">
        <v>4546</v>
      </c>
      <c r="J1177">
        <f>MAX(Таблица2[[#This Row],[Столбец1]:[Столбец2]])</f>
        <v>5692</v>
      </c>
      <c r="K1177">
        <f>MIN(Таблица2[[#This Row],[Столбец1]:[Столбец2]])</f>
        <v>4546</v>
      </c>
      <c r="L1177">
        <f>MOD(Таблица2[[#This Row],[макс]],2)</f>
        <v>0</v>
      </c>
      <c r="M1177">
        <f>Таблица2[[#This Row],[макс]]-Таблица2[[#This Row],[мин]]</f>
        <v>1146</v>
      </c>
    </row>
    <row r="1178" spans="8:13" x14ac:dyDescent="0.25">
      <c r="H1178">
        <v>3119</v>
      </c>
      <c r="I1178">
        <v>4265</v>
      </c>
      <c r="J1178">
        <f>MAX(Таблица2[[#This Row],[Столбец1]:[Столбец2]])</f>
        <v>4265</v>
      </c>
      <c r="K1178">
        <f>MIN(Таблица2[[#This Row],[Столбец1]:[Столбец2]])</f>
        <v>3119</v>
      </c>
      <c r="L1178">
        <f>MOD(Таблица2[[#This Row],[макс]],2)</f>
        <v>1</v>
      </c>
      <c r="M1178">
        <f>Таблица2[[#This Row],[макс]]-Таблица2[[#This Row],[мин]]</f>
        <v>1146</v>
      </c>
    </row>
    <row r="1179" spans="8:13" x14ac:dyDescent="0.25">
      <c r="H1179">
        <v>3067</v>
      </c>
      <c r="I1179">
        <v>4214</v>
      </c>
      <c r="J1179">
        <f>MAX(Таблица2[[#This Row],[Столбец1]:[Столбец2]])</f>
        <v>4214</v>
      </c>
      <c r="K1179">
        <f>MIN(Таблица2[[#This Row],[Столбец1]:[Столбец2]])</f>
        <v>3067</v>
      </c>
      <c r="L1179">
        <f>MOD(Таблица2[[#This Row],[макс]],2)</f>
        <v>0</v>
      </c>
      <c r="M1179">
        <f>Таблица2[[#This Row],[макс]]-Таблица2[[#This Row],[мин]]</f>
        <v>1147</v>
      </c>
    </row>
    <row r="1180" spans="8:13" x14ac:dyDescent="0.25">
      <c r="H1180">
        <v>8200</v>
      </c>
      <c r="I1180">
        <v>9348</v>
      </c>
      <c r="J1180">
        <f>MAX(Таблица2[[#This Row],[Столбец1]:[Столбец2]])</f>
        <v>9348</v>
      </c>
      <c r="K1180">
        <f>MIN(Таблица2[[#This Row],[Столбец1]:[Столбец2]])</f>
        <v>8200</v>
      </c>
      <c r="L1180">
        <f>MOD(Таблица2[[#This Row],[макс]],2)</f>
        <v>0</v>
      </c>
      <c r="M1180">
        <f>Таблица2[[#This Row],[макс]]-Таблица2[[#This Row],[мин]]</f>
        <v>1148</v>
      </c>
    </row>
    <row r="1181" spans="8:13" x14ac:dyDescent="0.25">
      <c r="H1181">
        <v>6570</v>
      </c>
      <c r="I1181">
        <v>7718</v>
      </c>
      <c r="J1181">
        <f>MAX(Таблица2[[#This Row],[Столбец1]:[Столбец2]])</f>
        <v>7718</v>
      </c>
      <c r="K1181">
        <f>MIN(Таблица2[[#This Row],[Столбец1]:[Столбец2]])</f>
        <v>6570</v>
      </c>
      <c r="L1181">
        <f>MOD(Таблица2[[#This Row],[макс]],2)</f>
        <v>0</v>
      </c>
      <c r="M1181">
        <f>Таблица2[[#This Row],[макс]]-Таблица2[[#This Row],[мин]]</f>
        <v>1148</v>
      </c>
    </row>
    <row r="1182" spans="8:13" x14ac:dyDescent="0.25">
      <c r="H1182">
        <v>2176</v>
      </c>
      <c r="I1182">
        <v>1027</v>
      </c>
      <c r="J1182">
        <f>MAX(Таблица2[[#This Row],[Столбец1]:[Столбец2]])</f>
        <v>2176</v>
      </c>
      <c r="K1182">
        <f>MIN(Таблица2[[#This Row],[Столбец1]:[Столбец2]])</f>
        <v>1027</v>
      </c>
      <c r="L1182">
        <f>MOD(Таблица2[[#This Row],[макс]],2)</f>
        <v>0</v>
      </c>
      <c r="M1182">
        <f>Таблица2[[#This Row],[макс]]-Таблица2[[#This Row],[мин]]</f>
        <v>1149</v>
      </c>
    </row>
    <row r="1183" spans="8:13" x14ac:dyDescent="0.25">
      <c r="H1183">
        <v>5888</v>
      </c>
      <c r="I1183">
        <v>7037</v>
      </c>
      <c r="J1183">
        <f>MAX(Таблица2[[#This Row],[Столбец1]:[Столбец2]])</f>
        <v>7037</v>
      </c>
      <c r="K1183">
        <f>MIN(Таблица2[[#This Row],[Столбец1]:[Столбец2]])</f>
        <v>5888</v>
      </c>
      <c r="L1183">
        <f>MOD(Таблица2[[#This Row],[макс]],2)</f>
        <v>1</v>
      </c>
      <c r="M1183">
        <f>Таблица2[[#This Row],[макс]]-Таблица2[[#This Row],[мин]]</f>
        <v>1149</v>
      </c>
    </row>
    <row r="1184" spans="8:13" x14ac:dyDescent="0.25">
      <c r="H1184">
        <v>1013</v>
      </c>
      <c r="I1184">
        <v>2163</v>
      </c>
      <c r="J1184">
        <f>MAX(Таблица2[[#This Row],[Столбец1]:[Столбец2]])</f>
        <v>2163</v>
      </c>
      <c r="K1184">
        <f>MIN(Таблица2[[#This Row],[Столбец1]:[Столбец2]])</f>
        <v>1013</v>
      </c>
      <c r="L1184">
        <f>MOD(Таблица2[[#This Row],[макс]],2)</f>
        <v>1</v>
      </c>
      <c r="M1184">
        <f>Таблица2[[#This Row],[макс]]-Таблица2[[#This Row],[мин]]</f>
        <v>1150</v>
      </c>
    </row>
    <row r="1185" spans="8:13" x14ac:dyDescent="0.25">
      <c r="H1185">
        <v>4066</v>
      </c>
      <c r="I1185">
        <v>2916</v>
      </c>
      <c r="J1185">
        <f>MAX(Таблица2[[#This Row],[Столбец1]:[Столбец2]])</f>
        <v>4066</v>
      </c>
      <c r="K1185">
        <f>MIN(Таблица2[[#This Row],[Столбец1]:[Столбец2]])</f>
        <v>2916</v>
      </c>
      <c r="L1185">
        <f>MOD(Таблица2[[#This Row],[макс]],2)</f>
        <v>0</v>
      </c>
      <c r="M1185">
        <f>Таблица2[[#This Row],[макс]]-Таблица2[[#This Row],[мин]]</f>
        <v>1150</v>
      </c>
    </row>
    <row r="1186" spans="8:13" x14ac:dyDescent="0.25">
      <c r="H1186">
        <v>1293</v>
      </c>
      <c r="I1186">
        <v>138</v>
      </c>
      <c r="J1186">
        <f>MAX(Таблица2[[#This Row],[Столбец1]:[Столбец2]])</f>
        <v>1293</v>
      </c>
      <c r="K1186">
        <f>MIN(Таблица2[[#This Row],[Столбец1]:[Столбец2]])</f>
        <v>138</v>
      </c>
      <c r="L1186">
        <f>MOD(Таблица2[[#This Row],[макс]],2)</f>
        <v>1</v>
      </c>
      <c r="M1186">
        <f>Таблица2[[#This Row],[макс]]-Таблица2[[#This Row],[мин]]</f>
        <v>1155</v>
      </c>
    </row>
    <row r="1187" spans="8:13" x14ac:dyDescent="0.25">
      <c r="H1187">
        <v>5537</v>
      </c>
      <c r="I1187">
        <v>4382</v>
      </c>
      <c r="J1187">
        <f>MAX(Таблица2[[#This Row],[Столбец1]:[Столбец2]])</f>
        <v>5537</v>
      </c>
      <c r="K1187">
        <f>MIN(Таблица2[[#This Row],[Столбец1]:[Столбец2]])</f>
        <v>4382</v>
      </c>
      <c r="L1187">
        <f>MOD(Таблица2[[#This Row],[макс]],2)</f>
        <v>1</v>
      </c>
      <c r="M1187">
        <f>Таблица2[[#This Row],[макс]]-Таблица2[[#This Row],[мин]]</f>
        <v>1155</v>
      </c>
    </row>
    <row r="1188" spans="8:13" x14ac:dyDescent="0.25">
      <c r="H1188">
        <v>3197</v>
      </c>
      <c r="I1188">
        <v>2042</v>
      </c>
      <c r="J1188">
        <f>MAX(Таблица2[[#This Row],[Столбец1]:[Столбец2]])</f>
        <v>3197</v>
      </c>
      <c r="K1188">
        <f>MIN(Таблица2[[#This Row],[Столбец1]:[Столбец2]])</f>
        <v>2042</v>
      </c>
      <c r="L1188">
        <f>MOD(Таблица2[[#This Row],[макс]],2)</f>
        <v>1</v>
      </c>
      <c r="M1188">
        <f>Таблица2[[#This Row],[макс]]-Таблица2[[#This Row],[мин]]</f>
        <v>1155</v>
      </c>
    </row>
    <row r="1189" spans="8:13" x14ac:dyDescent="0.25">
      <c r="H1189">
        <v>3953</v>
      </c>
      <c r="I1189">
        <v>5109</v>
      </c>
      <c r="J1189">
        <f>MAX(Таблица2[[#This Row],[Столбец1]:[Столбец2]])</f>
        <v>5109</v>
      </c>
      <c r="K1189">
        <f>MIN(Таблица2[[#This Row],[Столбец1]:[Столбец2]])</f>
        <v>3953</v>
      </c>
      <c r="L1189">
        <f>MOD(Таблица2[[#This Row],[макс]],2)</f>
        <v>1</v>
      </c>
      <c r="M1189">
        <f>Таблица2[[#This Row],[макс]]-Таблица2[[#This Row],[мин]]</f>
        <v>1156</v>
      </c>
    </row>
    <row r="1190" spans="8:13" x14ac:dyDescent="0.25">
      <c r="H1190">
        <v>3610</v>
      </c>
      <c r="I1190">
        <v>4766</v>
      </c>
      <c r="J1190">
        <f>MAX(Таблица2[[#This Row],[Столбец1]:[Столбец2]])</f>
        <v>4766</v>
      </c>
      <c r="K1190">
        <f>MIN(Таблица2[[#This Row],[Столбец1]:[Столбец2]])</f>
        <v>3610</v>
      </c>
      <c r="L1190">
        <f>MOD(Таблица2[[#This Row],[макс]],2)</f>
        <v>0</v>
      </c>
      <c r="M1190">
        <f>Таблица2[[#This Row],[макс]]-Таблица2[[#This Row],[мин]]</f>
        <v>1156</v>
      </c>
    </row>
    <row r="1191" spans="8:13" x14ac:dyDescent="0.25">
      <c r="H1191">
        <v>4578</v>
      </c>
      <c r="I1191">
        <v>5735</v>
      </c>
      <c r="J1191">
        <f>MAX(Таблица2[[#This Row],[Столбец1]:[Столбец2]])</f>
        <v>5735</v>
      </c>
      <c r="K1191">
        <f>MIN(Таблица2[[#This Row],[Столбец1]:[Столбец2]])</f>
        <v>4578</v>
      </c>
      <c r="L1191">
        <f>MOD(Таблица2[[#This Row],[макс]],2)</f>
        <v>1</v>
      </c>
      <c r="M1191">
        <f>Таблица2[[#This Row],[макс]]-Таблица2[[#This Row],[мин]]</f>
        <v>1157</v>
      </c>
    </row>
    <row r="1192" spans="8:13" x14ac:dyDescent="0.25">
      <c r="H1192">
        <v>7322</v>
      </c>
      <c r="I1192">
        <v>8480</v>
      </c>
      <c r="J1192">
        <f>MAX(Таблица2[[#This Row],[Столбец1]:[Столбец2]])</f>
        <v>8480</v>
      </c>
      <c r="K1192">
        <f>MIN(Таблица2[[#This Row],[Столбец1]:[Столбец2]])</f>
        <v>7322</v>
      </c>
      <c r="L1192">
        <f>MOD(Таблица2[[#This Row],[макс]],2)</f>
        <v>0</v>
      </c>
      <c r="M1192">
        <f>Таблица2[[#This Row],[макс]]-Таблица2[[#This Row],[мин]]</f>
        <v>1158</v>
      </c>
    </row>
    <row r="1193" spans="8:13" x14ac:dyDescent="0.25">
      <c r="H1193">
        <v>5241</v>
      </c>
      <c r="I1193">
        <v>6400</v>
      </c>
      <c r="J1193">
        <f>MAX(Таблица2[[#This Row],[Столбец1]:[Столбец2]])</f>
        <v>6400</v>
      </c>
      <c r="K1193">
        <f>MIN(Таблица2[[#This Row],[Столбец1]:[Столбец2]])</f>
        <v>5241</v>
      </c>
      <c r="L1193">
        <f>MOD(Таблица2[[#This Row],[макс]],2)</f>
        <v>0</v>
      </c>
      <c r="M1193">
        <f>Таблица2[[#This Row],[макс]]-Таблица2[[#This Row],[мин]]</f>
        <v>1159</v>
      </c>
    </row>
    <row r="1194" spans="8:13" x14ac:dyDescent="0.25">
      <c r="H1194">
        <v>5949</v>
      </c>
      <c r="I1194">
        <v>7109</v>
      </c>
      <c r="J1194">
        <f>MAX(Таблица2[[#This Row],[Столбец1]:[Столбец2]])</f>
        <v>7109</v>
      </c>
      <c r="K1194">
        <f>MIN(Таблица2[[#This Row],[Столбец1]:[Столбец2]])</f>
        <v>5949</v>
      </c>
      <c r="L1194">
        <f>MOD(Таблица2[[#This Row],[макс]],2)</f>
        <v>1</v>
      </c>
      <c r="M1194">
        <f>Таблица2[[#This Row],[макс]]-Таблица2[[#This Row],[мин]]</f>
        <v>1160</v>
      </c>
    </row>
    <row r="1195" spans="8:13" x14ac:dyDescent="0.25">
      <c r="H1195">
        <v>243</v>
      </c>
      <c r="I1195">
        <v>1404</v>
      </c>
      <c r="J1195">
        <f>MAX(Таблица2[[#This Row],[Столбец1]:[Столбец2]])</f>
        <v>1404</v>
      </c>
      <c r="K1195">
        <f>MIN(Таблица2[[#This Row],[Столбец1]:[Столбец2]])</f>
        <v>243</v>
      </c>
      <c r="L1195">
        <f>MOD(Таблица2[[#This Row],[макс]],2)</f>
        <v>0</v>
      </c>
      <c r="M1195">
        <f>Таблица2[[#This Row],[макс]]-Таблица2[[#This Row],[мин]]</f>
        <v>1161</v>
      </c>
    </row>
    <row r="1196" spans="8:13" x14ac:dyDescent="0.25">
      <c r="H1196">
        <v>8197</v>
      </c>
      <c r="I1196">
        <v>7036</v>
      </c>
      <c r="J1196">
        <f>MAX(Таблица2[[#This Row],[Столбец1]:[Столбец2]])</f>
        <v>8197</v>
      </c>
      <c r="K1196">
        <f>MIN(Таблица2[[#This Row],[Столбец1]:[Столбец2]])</f>
        <v>7036</v>
      </c>
      <c r="L1196">
        <f>MOD(Таблица2[[#This Row],[макс]],2)</f>
        <v>1</v>
      </c>
      <c r="M1196">
        <f>Таблица2[[#This Row],[макс]]-Таблица2[[#This Row],[мин]]</f>
        <v>1161</v>
      </c>
    </row>
    <row r="1197" spans="8:13" x14ac:dyDescent="0.25">
      <c r="H1197">
        <v>9569</v>
      </c>
      <c r="I1197">
        <v>8406</v>
      </c>
      <c r="J1197">
        <f>MAX(Таблица2[[#This Row],[Столбец1]:[Столбец2]])</f>
        <v>9569</v>
      </c>
      <c r="K1197">
        <f>MIN(Таблица2[[#This Row],[Столбец1]:[Столбец2]])</f>
        <v>8406</v>
      </c>
      <c r="L1197">
        <f>MOD(Таблица2[[#This Row],[макс]],2)</f>
        <v>1</v>
      </c>
      <c r="M1197">
        <f>Таблица2[[#This Row],[макс]]-Таблица2[[#This Row],[мин]]</f>
        <v>1163</v>
      </c>
    </row>
    <row r="1198" spans="8:13" x14ac:dyDescent="0.25">
      <c r="H1198">
        <v>5677</v>
      </c>
      <c r="I1198">
        <v>6841</v>
      </c>
      <c r="J1198">
        <f>MAX(Таблица2[[#This Row],[Столбец1]:[Столбец2]])</f>
        <v>6841</v>
      </c>
      <c r="K1198">
        <f>MIN(Таблица2[[#This Row],[Столбец1]:[Столбец2]])</f>
        <v>5677</v>
      </c>
      <c r="L1198">
        <f>MOD(Таблица2[[#This Row],[макс]],2)</f>
        <v>1</v>
      </c>
      <c r="M1198">
        <f>Таблица2[[#This Row],[макс]]-Таблица2[[#This Row],[мин]]</f>
        <v>1164</v>
      </c>
    </row>
    <row r="1199" spans="8:13" x14ac:dyDescent="0.25">
      <c r="H1199">
        <v>8963</v>
      </c>
      <c r="I1199">
        <v>7798</v>
      </c>
      <c r="J1199">
        <f>MAX(Таблица2[[#This Row],[Столбец1]:[Столбец2]])</f>
        <v>8963</v>
      </c>
      <c r="K1199">
        <f>MIN(Таблица2[[#This Row],[Столбец1]:[Столбец2]])</f>
        <v>7798</v>
      </c>
      <c r="L1199">
        <f>MOD(Таблица2[[#This Row],[макс]],2)</f>
        <v>1</v>
      </c>
      <c r="M1199">
        <f>Таблица2[[#This Row],[макс]]-Таблица2[[#This Row],[мин]]</f>
        <v>1165</v>
      </c>
    </row>
    <row r="1200" spans="8:13" x14ac:dyDescent="0.25">
      <c r="H1200">
        <v>1276</v>
      </c>
      <c r="I1200">
        <v>108</v>
      </c>
      <c r="J1200">
        <f>MAX(Таблица2[[#This Row],[Столбец1]:[Столбец2]])</f>
        <v>1276</v>
      </c>
      <c r="K1200">
        <f>MIN(Таблица2[[#This Row],[Столбец1]:[Столбец2]])</f>
        <v>108</v>
      </c>
      <c r="L1200">
        <f>MOD(Таблица2[[#This Row],[макс]],2)</f>
        <v>0</v>
      </c>
      <c r="M1200">
        <f>Таблица2[[#This Row],[макс]]-Таблица2[[#This Row],[мин]]</f>
        <v>1168</v>
      </c>
    </row>
    <row r="1201" spans="8:13" x14ac:dyDescent="0.25">
      <c r="H1201">
        <v>6547</v>
      </c>
      <c r="I1201">
        <v>7716</v>
      </c>
      <c r="J1201">
        <f>MAX(Таблица2[[#This Row],[Столбец1]:[Столбец2]])</f>
        <v>7716</v>
      </c>
      <c r="K1201">
        <f>MIN(Таблица2[[#This Row],[Столбец1]:[Столбец2]])</f>
        <v>6547</v>
      </c>
      <c r="L1201">
        <f>MOD(Таблица2[[#This Row],[макс]],2)</f>
        <v>0</v>
      </c>
      <c r="M1201">
        <f>Таблица2[[#This Row],[макс]]-Таблица2[[#This Row],[мин]]</f>
        <v>1169</v>
      </c>
    </row>
    <row r="1202" spans="8:13" x14ac:dyDescent="0.25">
      <c r="H1202">
        <v>6160</v>
      </c>
      <c r="I1202">
        <v>4987</v>
      </c>
      <c r="J1202">
        <f>MAX(Таблица2[[#This Row],[Столбец1]:[Столбец2]])</f>
        <v>6160</v>
      </c>
      <c r="K1202">
        <f>MIN(Таблица2[[#This Row],[Столбец1]:[Столбец2]])</f>
        <v>4987</v>
      </c>
      <c r="L1202">
        <f>MOD(Таблица2[[#This Row],[макс]],2)</f>
        <v>0</v>
      </c>
      <c r="M1202">
        <f>Таблица2[[#This Row],[макс]]-Таблица2[[#This Row],[мин]]</f>
        <v>1173</v>
      </c>
    </row>
    <row r="1203" spans="8:13" x14ac:dyDescent="0.25">
      <c r="H1203">
        <v>3628</v>
      </c>
      <c r="I1203">
        <v>2454</v>
      </c>
      <c r="J1203">
        <f>MAX(Таблица2[[#This Row],[Столбец1]:[Столбец2]])</f>
        <v>3628</v>
      </c>
      <c r="K1203">
        <f>MIN(Таблица2[[#This Row],[Столбец1]:[Столбец2]])</f>
        <v>2454</v>
      </c>
      <c r="L1203">
        <f>MOD(Таблица2[[#This Row],[макс]],2)</f>
        <v>0</v>
      </c>
      <c r="M1203">
        <f>Таблица2[[#This Row],[макс]]-Таблица2[[#This Row],[мин]]</f>
        <v>1174</v>
      </c>
    </row>
    <row r="1204" spans="8:13" x14ac:dyDescent="0.25">
      <c r="H1204">
        <v>7166</v>
      </c>
      <c r="I1204">
        <v>8341</v>
      </c>
      <c r="J1204">
        <f>MAX(Таблица2[[#This Row],[Столбец1]:[Столбец2]])</f>
        <v>8341</v>
      </c>
      <c r="K1204">
        <f>MIN(Таблица2[[#This Row],[Столбец1]:[Столбец2]])</f>
        <v>7166</v>
      </c>
      <c r="L1204">
        <f>MOD(Таблица2[[#This Row],[макс]],2)</f>
        <v>1</v>
      </c>
      <c r="M1204">
        <f>Таблица2[[#This Row],[макс]]-Таблица2[[#This Row],[мин]]</f>
        <v>1175</v>
      </c>
    </row>
    <row r="1205" spans="8:13" x14ac:dyDescent="0.25">
      <c r="H1205">
        <v>2769</v>
      </c>
      <c r="I1205">
        <v>1592</v>
      </c>
      <c r="J1205">
        <f>MAX(Таблица2[[#This Row],[Столбец1]:[Столбец2]])</f>
        <v>2769</v>
      </c>
      <c r="K1205">
        <f>MIN(Таблица2[[#This Row],[Столбец1]:[Столбец2]])</f>
        <v>1592</v>
      </c>
      <c r="L1205">
        <f>MOD(Таблица2[[#This Row],[макс]],2)</f>
        <v>1</v>
      </c>
      <c r="M1205">
        <f>Таблица2[[#This Row],[макс]]-Таблица2[[#This Row],[мин]]</f>
        <v>1177</v>
      </c>
    </row>
    <row r="1206" spans="8:13" x14ac:dyDescent="0.25">
      <c r="H1206">
        <v>9890</v>
      </c>
      <c r="I1206">
        <v>8712</v>
      </c>
      <c r="J1206">
        <f>MAX(Таблица2[[#This Row],[Столбец1]:[Столбец2]])</f>
        <v>9890</v>
      </c>
      <c r="K1206">
        <f>MIN(Таблица2[[#This Row],[Столбец1]:[Столбец2]])</f>
        <v>8712</v>
      </c>
      <c r="L1206">
        <f>MOD(Таблица2[[#This Row],[макс]],2)</f>
        <v>0</v>
      </c>
      <c r="M1206">
        <f>Таблица2[[#This Row],[макс]]-Таблица2[[#This Row],[мин]]</f>
        <v>1178</v>
      </c>
    </row>
    <row r="1207" spans="8:13" x14ac:dyDescent="0.25">
      <c r="H1207">
        <v>7676</v>
      </c>
      <c r="I1207">
        <v>6496</v>
      </c>
      <c r="J1207">
        <f>MAX(Таблица2[[#This Row],[Столбец1]:[Столбец2]])</f>
        <v>7676</v>
      </c>
      <c r="K1207">
        <f>MIN(Таблица2[[#This Row],[Столбец1]:[Столбец2]])</f>
        <v>6496</v>
      </c>
      <c r="L1207">
        <f>MOD(Таблица2[[#This Row],[макс]],2)</f>
        <v>0</v>
      </c>
      <c r="M1207">
        <f>Таблица2[[#This Row],[макс]]-Таблица2[[#This Row],[мин]]</f>
        <v>1180</v>
      </c>
    </row>
    <row r="1208" spans="8:13" x14ac:dyDescent="0.25">
      <c r="H1208">
        <v>5690</v>
      </c>
      <c r="I1208">
        <v>6870</v>
      </c>
      <c r="J1208">
        <f>MAX(Таблица2[[#This Row],[Столбец1]:[Столбец2]])</f>
        <v>6870</v>
      </c>
      <c r="K1208">
        <f>MIN(Таблица2[[#This Row],[Столбец1]:[Столбец2]])</f>
        <v>5690</v>
      </c>
      <c r="L1208">
        <f>MOD(Таблица2[[#This Row],[макс]],2)</f>
        <v>0</v>
      </c>
      <c r="M1208">
        <f>Таблица2[[#This Row],[макс]]-Таблица2[[#This Row],[мин]]</f>
        <v>1180</v>
      </c>
    </row>
    <row r="1209" spans="8:13" x14ac:dyDescent="0.25">
      <c r="H1209">
        <v>7280</v>
      </c>
      <c r="I1209">
        <v>6099</v>
      </c>
      <c r="J1209">
        <f>MAX(Таблица2[[#This Row],[Столбец1]:[Столбец2]])</f>
        <v>7280</v>
      </c>
      <c r="K1209">
        <f>MIN(Таблица2[[#This Row],[Столбец1]:[Столбец2]])</f>
        <v>6099</v>
      </c>
      <c r="L1209">
        <f>MOD(Таблица2[[#This Row],[макс]],2)</f>
        <v>0</v>
      </c>
      <c r="M1209">
        <f>Таблица2[[#This Row],[макс]]-Таблица2[[#This Row],[мин]]</f>
        <v>1181</v>
      </c>
    </row>
    <row r="1210" spans="8:13" x14ac:dyDescent="0.25">
      <c r="H1210">
        <v>7064</v>
      </c>
      <c r="I1210">
        <v>5881</v>
      </c>
      <c r="J1210">
        <f>MAX(Таблица2[[#This Row],[Столбец1]:[Столбец2]])</f>
        <v>7064</v>
      </c>
      <c r="K1210">
        <f>MIN(Таблица2[[#This Row],[Столбец1]:[Столбец2]])</f>
        <v>5881</v>
      </c>
      <c r="L1210">
        <f>MOD(Таблица2[[#This Row],[макс]],2)</f>
        <v>0</v>
      </c>
      <c r="M1210">
        <f>Таблица2[[#This Row],[макс]]-Таблица2[[#This Row],[мин]]</f>
        <v>1183</v>
      </c>
    </row>
    <row r="1211" spans="8:13" x14ac:dyDescent="0.25">
      <c r="H1211">
        <v>1739</v>
      </c>
      <c r="I1211">
        <v>555</v>
      </c>
      <c r="J1211">
        <f>MAX(Таблица2[[#This Row],[Столбец1]:[Столбец2]])</f>
        <v>1739</v>
      </c>
      <c r="K1211">
        <f>MIN(Таблица2[[#This Row],[Столбец1]:[Столбец2]])</f>
        <v>555</v>
      </c>
      <c r="L1211">
        <f>MOD(Таблица2[[#This Row],[макс]],2)</f>
        <v>1</v>
      </c>
      <c r="M1211">
        <f>Таблица2[[#This Row],[макс]]-Таблица2[[#This Row],[мин]]</f>
        <v>1184</v>
      </c>
    </row>
    <row r="1212" spans="8:13" x14ac:dyDescent="0.25">
      <c r="H1212">
        <v>6575</v>
      </c>
      <c r="I1212">
        <v>5390</v>
      </c>
      <c r="J1212">
        <f>MAX(Таблица2[[#This Row],[Столбец1]:[Столбец2]])</f>
        <v>6575</v>
      </c>
      <c r="K1212">
        <f>MIN(Таблица2[[#This Row],[Столбец1]:[Столбец2]])</f>
        <v>5390</v>
      </c>
      <c r="L1212">
        <f>MOD(Таблица2[[#This Row],[макс]],2)</f>
        <v>1</v>
      </c>
      <c r="M1212">
        <f>Таблица2[[#This Row],[макс]]-Таблица2[[#This Row],[мин]]</f>
        <v>1185</v>
      </c>
    </row>
    <row r="1213" spans="8:13" x14ac:dyDescent="0.25">
      <c r="H1213">
        <v>2371</v>
      </c>
      <c r="I1213">
        <v>3558</v>
      </c>
      <c r="J1213">
        <f>MAX(Таблица2[[#This Row],[Столбец1]:[Столбец2]])</f>
        <v>3558</v>
      </c>
      <c r="K1213">
        <f>MIN(Таблица2[[#This Row],[Столбец1]:[Столбец2]])</f>
        <v>2371</v>
      </c>
      <c r="L1213">
        <f>MOD(Таблица2[[#This Row],[макс]],2)</f>
        <v>0</v>
      </c>
      <c r="M1213">
        <f>Таблица2[[#This Row],[макс]]-Таблица2[[#This Row],[мин]]</f>
        <v>1187</v>
      </c>
    </row>
    <row r="1214" spans="8:13" x14ac:dyDescent="0.25">
      <c r="H1214">
        <v>8065</v>
      </c>
      <c r="I1214">
        <v>6877</v>
      </c>
      <c r="J1214">
        <f>MAX(Таблица2[[#This Row],[Столбец1]:[Столбец2]])</f>
        <v>8065</v>
      </c>
      <c r="K1214">
        <f>MIN(Таблица2[[#This Row],[Столбец1]:[Столбец2]])</f>
        <v>6877</v>
      </c>
      <c r="L1214">
        <f>MOD(Таблица2[[#This Row],[макс]],2)</f>
        <v>1</v>
      </c>
      <c r="M1214">
        <f>Таблица2[[#This Row],[макс]]-Таблица2[[#This Row],[мин]]</f>
        <v>1188</v>
      </c>
    </row>
    <row r="1215" spans="8:13" x14ac:dyDescent="0.25">
      <c r="H1215">
        <v>2737</v>
      </c>
      <c r="I1215">
        <v>3926</v>
      </c>
      <c r="J1215">
        <f>MAX(Таблица2[[#This Row],[Столбец1]:[Столбец2]])</f>
        <v>3926</v>
      </c>
      <c r="K1215">
        <f>MIN(Таблица2[[#This Row],[Столбец1]:[Столбец2]])</f>
        <v>2737</v>
      </c>
      <c r="L1215">
        <f>MOD(Таблица2[[#This Row],[макс]],2)</f>
        <v>0</v>
      </c>
      <c r="M1215">
        <f>Таблица2[[#This Row],[макс]]-Таблица2[[#This Row],[мин]]</f>
        <v>1189</v>
      </c>
    </row>
    <row r="1216" spans="8:13" x14ac:dyDescent="0.25">
      <c r="H1216">
        <v>8620</v>
      </c>
      <c r="I1216">
        <v>7430</v>
      </c>
      <c r="J1216">
        <f>MAX(Таблица2[[#This Row],[Столбец1]:[Столбец2]])</f>
        <v>8620</v>
      </c>
      <c r="K1216">
        <f>MIN(Таблица2[[#This Row],[Столбец1]:[Столбец2]])</f>
        <v>7430</v>
      </c>
      <c r="L1216">
        <f>MOD(Таблица2[[#This Row],[макс]],2)</f>
        <v>0</v>
      </c>
      <c r="M1216">
        <f>Таблица2[[#This Row],[макс]]-Таблица2[[#This Row],[мин]]</f>
        <v>1190</v>
      </c>
    </row>
    <row r="1217" spans="8:13" x14ac:dyDescent="0.25">
      <c r="H1217">
        <v>2954</v>
      </c>
      <c r="I1217">
        <v>1763</v>
      </c>
      <c r="J1217">
        <f>MAX(Таблица2[[#This Row],[Столбец1]:[Столбец2]])</f>
        <v>2954</v>
      </c>
      <c r="K1217">
        <f>MIN(Таблица2[[#This Row],[Столбец1]:[Столбец2]])</f>
        <v>1763</v>
      </c>
      <c r="L1217">
        <f>MOD(Таблица2[[#This Row],[макс]],2)</f>
        <v>0</v>
      </c>
      <c r="M1217">
        <f>Таблица2[[#This Row],[макс]]-Таблица2[[#This Row],[мин]]</f>
        <v>1191</v>
      </c>
    </row>
    <row r="1218" spans="8:13" x14ac:dyDescent="0.25">
      <c r="H1218">
        <v>1055</v>
      </c>
      <c r="I1218">
        <v>2247</v>
      </c>
      <c r="J1218">
        <f>MAX(Таблица2[[#This Row],[Столбец1]:[Столбец2]])</f>
        <v>2247</v>
      </c>
      <c r="K1218">
        <f>MIN(Таблица2[[#This Row],[Столбец1]:[Столбец2]])</f>
        <v>1055</v>
      </c>
      <c r="L1218">
        <f>MOD(Таблица2[[#This Row],[макс]],2)</f>
        <v>1</v>
      </c>
      <c r="M1218">
        <f>Таблица2[[#This Row],[макс]]-Таблица2[[#This Row],[мин]]</f>
        <v>1192</v>
      </c>
    </row>
    <row r="1219" spans="8:13" x14ac:dyDescent="0.25">
      <c r="H1219">
        <v>8893</v>
      </c>
      <c r="I1219">
        <v>7700</v>
      </c>
      <c r="J1219">
        <f>MAX(Таблица2[[#This Row],[Столбец1]:[Столбец2]])</f>
        <v>8893</v>
      </c>
      <c r="K1219">
        <f>MIN(Таблица2[[#This Row],[Столбец1]:[Столбец2]])</f>
        <v>7700</v>
      </c>
      <c r="L1219">
        <f>MOD(Таблица2[[#This Row],[макс]],2)</f>
        <v>1</v>
      </c>
      <c r="M1219">
        <f>Таблица2[[#This Row],[макс]]-Таблица2[[#This Row],[мин]]</f>
        <v>1193</v>
      </c>
    </row>
    <row r="1220" spans="8:13" x14ac:dyDescent="0.25">
      <c r="H1220">
        <v>2734</v>
      </c>
      <c r="I1220">
        <v>1541</v>
      </c>
      <c r="J1220">
        <f>MAX(Таблица2[[#This Row],[Столбец1]:[Столбец2]])</f>
        <v>2734</v>
      </c>
      <c r="K1220">
        <f>MIN(Таблица2[[#This Row],[Столбец1]:[Столбец2]])</f>
        <v>1541</v>
      </c>
      <c r="L1220">
        <f>MOD(Таблица2[[#This Row],[макс]],2)</f>
        <v>0</v>
      </c>
      <c r="M1220">
        <f>Таблица2[[#This Row],[макс]]-Таблица2[[#This Row],[мин]]</f>
        <v>1193</v>
      </c>
    </row>
    <row r="1221" spans="8:13" x14ac:dyDescent="0.25">
      <c r="H1221">
        <v>4619</v>
      </c>
      <c r="I1221">
        <v>3424</v>
      </c>
      <c r="J1221">
        <f>MAX(Таблица2[[#This Row],[Столбец1]:[Столбец2]])</f>
        <v>4619</v>
      </c>
      <c r="K1221">
        <f>MIN(Таблица2[[#This Row],[Столбец1]:[Столбец2]])</f>
        <v>3424</v>
      </c>
      <c r="L1221">
        <f>MOD(Таблица2[[#This Row],[макс]],2)</f>
        <v>1</v>
      </c>
      <c r="M1221">
        <f>Таблица2[[#This Row],[макс]]-Таблица2[[#This Row],[мин]]</f>
        <v>1195</v>
      </c>
    </row>
    <row r="1222" spans="8:13" x14ac:dyDescent="0.25">
      <c r="H1222">
        <v>8140</v>
      </c>
      <c r="I1222">
        <v>9336</v>
      </c>
      <c r="J1222">
        <f>MAX(Таблица2[[#This Row],[Столбец1]:[Столбец2]])</f>
        <v>9336</v>
      </c>
      <c r="K1222">
        <f>MIN(Таблица2[[#This Row],[Столбец1]:[Столбец2]])</f>
        <v>8140</v>
      </c>
      <c r="L1222">
        <f>MOD(Таблица2[[#This Row],[макс]],2)</f>
        <v>0</v>
      </c>
      <c r="M1222">
        <f>Таблица2[[#This Row],[макс]]-Таблица2[[#This Row],[мин]]</f>
        <v>1196</v>
      </c>
    </row>
    <row r="1223" spans="8:13" x14ac:dyDescent="0.25">
      <c r="H1223">
        <v>1199</v>
      </c>
      <c r="I1223">
        <v>3</v>
      </c>
      <c r="J1223">
        <f>MAX(Таблица2[[#This Row],[Столбец1]:[Столбец2]])</f>
        <v>1199</v>
      </c>
      <c r="K1223">
        <f>MIN(Таблица2[[#This Row],[Столбец1]:[Столбец2]])</f>
        <v>3</v>
      </c>
      <c r="L1223">
        <f>MOD(Таблица2[[#This Row],[макс]],2)</f>
        <v>1</v>
      </c>
      <c r="M1223">
        <f>Таблица2[[#This Row],[макс]]-Таблица2[[#This Row],[мин]]</f>
        <v>1196</v>
      </c>
    </row>
    <row r="1224" spans="8:13" x14ac:dyDescent="0.25">
      <c r="H1224">
        <v>4417</v>
      </c>
      <c r="I1224">
        <v>5614</v>
      </c>
      <c r="J1224">
        <f>MAX(Таблица2[[#This Row],[Столбец1]:[Столбец2]])</f>
        <v>5614</v>
      </c>
      <c r="K1224">
        <f>MIN(Таблица2[[#This Row],[Столбец1]:[Столбец2]])</f>
        <v>4417</v>
      </c>
      <c r="L1224">
        <f>MOD(Таблица2[[#This Row],[макс]],2)</f>
        <v>0</v>
      </c>
      <c r="M1224">
        <f>Таблица2[[#This Row],[макс]]-Таблица2[[#This Row],[мин]]</f>
        <v>1197</v>
      </c>
    </row>
    <row r="1225" spans="8:13" x14ac:dyDescent="0.25">
      <c r="H1225">
        <v>7397</v>
      </c>
      <c r="I1225">
        <v>8595</v>
      </c>
      <c r="J1225">
        <f>MAX(Таблица2[[#This Row],[Столбец1]:[Столбец2]])</f>
        <v>8595</v>
      </c>
      <c r="K1225">
        <f>MIN(Таблица2[[#This Row],[Столбец1]:[Столбец2]])</f>
        <v>7397</v>
      </c>
      <c r="L1225">
        <f>MOD(Таблица2[[#This Row],[макс]],2)</f>
        <v>1</v>
      </c>
      <c r="M1225">
        <f>Таблица2[[#This Row],[макс]]-Таблица2[[#This Row],[мин]]</f>
        <v>1198</v>
      </c>
    </row>
    <row r="1226" spans="8:13" x14ac:dyDescent="0.25">
      <c r="H1226">
        <v>5967</v>
      </c>
      <c r="I1226">
        <v>4768</v>
      </c>
      <c r="J1226">
        <f>MAX(Таблица2[[#This Row],[Столбец1]:[Столбец2]])</f>
        <v>5967</v>
      </c>
      <c r="K1226">
        <f>MIN(Таблица2[[#This Row],[Столбец1]:[Столбец2]])</f>
        <v>4768</v>
      </c>
      <c r="L1226">
        <f>MOD(Таблица2[[#This Row],[макс]],2)</f>
        <v>1</v>
      </c>
      <c r="M1226">
        <f>Таблица2[[#This Row],[макс]]-Таблица2[[#This Row],[мин]]</f>
        <v>1199</v>
      </c>
    </row>
    <row r="1227" spans="8:13" x14ac:dyDescent="0.25">
      <c r="H1227">
        <v>1033</v>
      </c>
      <c r="I1227">
        <v>2233</v>
      </c>
      <c r="J1227">
        <f>MAX(Таблица2[[#This Row],[Столбец1]:[Столбец2]])</f>
        <v>2233</v>
      </c>
      <c r="K1227">
        <f>MIN(Таблица2[[#This Row],[Столбец1]:[Столбец2]])</f>
        <v>1033</v>
      </c>
      <c r="L1227">
        <f>MOD(Таблица2[[#This Row],[макс]],2)</f>
        <v>1</v>
      </c>
      <c r="M1227">
        <f>Таблица2[[#This Row],[макс]]-Таблица2[[#This Row],[мин]]</f>
        <v>1200</v>
      </c>
    </row>
    <row r="1228" spans="8:13" x14ac:dyDescent="0.25">
      <c r="H1228">
        <v>2092</v>
      </c>
      <c r="I1228">
        <v>891</v>
      </c>
      <c r="J1228">
        <f>MAX(Таблица2[[#This Row],[Столбец1]:[Столбец2]])</f>
        <v>2092</v>
      </c>
      <c r="K1228">
        <f>MIN(Таблица2[[#This Row],[Столбец1]:[Столбец2]])</f>
        <v>891</v>
      </c>
      <c r="L1228">
        <f>MOD(Таблица2[[#This Row],[макс]],2)</f>
        <v>0</v>
      </c>
      <c r="M1228">
        <f>Таблица2[[#This Row],[макс]]-Таблица2[[#This Row],[мин]]</f>
        <v>1201</v>
      </c>
    </row>
    <row r="1229" spans="8:13" x14ac:dyDescent="0.25">
      <c r="H1229">
        <v>4840</v>
      </c>
      <c r="I1229">
        <v>6041</v>
      </c>
      <c r="J1229">
        <f>MAX(Таблица2[[#This Row],[Столбец1]:[Столбец2]])</f>
        <v>6041</v>
      </c>
      <c r="K1229">
        <f>MIN(Таблица2[[#This Row],[Столбец1]:[Столбец2]])</f>
        <v>4840</v>
      </c>
      <c r="L1229">
        <f>MOD(Таблица2[[#This Row],[макс]],2)</f>
        <v>1</v>
      </c>
      <c r="M1229">
        <f>Таблица2[[#This Row],[макс]]-Таблица2[[#This Row],[мин]]</f>
        <v>1201</v>
      </c>
    </row>
    <row r="1230" spans="8:13" x14ac:dyDescent="0.25">
      <c r="H1230">
        <v>3361</v>
      </c>
      <c r="I1230">
        <v>4565</v>
      </c>
      <c r="J1230">
        <f>MAX(Таблица2[[#This Row],[Столбец1]:[Столбец2]])</f>
        <v>4565</v>
      </c>
      <c r="K1230">
        <f>MIN(Таблица2[[#This Row],[Столбец1]:[Столбец2]])</f>
        <v>3361</v>
      </c>
      <c r="L1230">
        <f>MOD(Таблица2[[#This Row],[макс]],2)</f>
        <v>1</v>
      </c>
      <c r="M1230">
        <f>Таблица2[[#This Row],[макс]]-Таблица2[[#This Row],[мин]]</f>
        <v>1204</v>
      </c>
    </row>
    <row r="1231" spans="8:13" x14ac:dyDescent="0.25">
      <c r="H1231">
        <v>2836</v>
      </c>
      <c r="I1231">
        <v>1632</v>
      </c>
      <c r="J1231">
        <f>MAX(Таблица2[[#This Row],[Столбец1]:[Столбец2]])</f>
        <v>2836</v>
      </c>
      <c r="K1231">
        <f>MIN(Таблица2[[#This Row],[Столбец1]:[Столбец2]])</f>
        <v>1632</v>
      </c>
      <c r="L1231">
        <f>MOD(Таблица2[[#This Row],[макс]],2)</f>
        <v>0</v>
      </c>
      <c r="M1231">
        <f>Таблица2[[#This Row],[макс]]-Таблица2[[#This Row],[мин]]</f>
        <v>1204</v>
      </c>
    </row>
    <row r="1232" spans="8:13" x14ac:dyDescent="0.25">
      <c r="H1232">
        <v>3461</v>
      </c>
      <c r="I1232">
        <v>4666</v>
      </c>
      <c r="J1232">
        <f>MAX(Таблица2[[#This Row],[Столбец1]:[Столбец2]])</f>
        <v>4666</v>
      </c>
      <c r="K1232">
        <f>MIN(Таблица2[[#This Row],[Столбец1]:[Столбец2]])</f>
        <v>3461</v>
      </c>
      <c r="L1232">
        <f>MOD(Таблица2[[#This Row],[макс]],2)</f>
        <v>0</v>
      </c>
      <c r="M1232">
        <f>Таблица2[[#This Row],[макс]]-Таблица2[[#This Row],[мин]]</f>
        <v>1205</v>
      </c>
    </row>
    <row r="1233" spans="8:13" x14ac:dyDescent="0.25">
      <c r="H1233">
        <v>4819</v>
      </c>
      <c r="I1233">
        <v>3612</v>
      </c>
      <c r="J1233">
        <f>MAX(Таблица2[[#This Row],[Столбец1]:[Столбец2]])</f>
        <v>4819</v>
      </c>
      <c r="K1233">
        <f>MIN(Таблица2[[#This Row],[Столбец1]:[Столбец2]])</f>
        <v>3612</v>
      </c>
      <c r="L1233">
        <f>MOD(Таблица2[[#This Row],[макс]],2)</f>
        <v>1</v>
      </c>
      <c r="M1233">
        <f>Таблица2[[#This Row],[макс]]-Таблица2[[#This Row],[мин]]</f>
        <v>1207</v>
      </c>
    </row>
    <row r="1234" spans="8:13" x14ac:dyDescent="0.25">
      <c r="H1234">
        <v>2061</v>
      </c>
      <c r="I1234">
        <v>854</v>
      </c>
      <c r="J1234">
        <f>MAX(Таблица2[[#This Row],[Столбец1]:[Столбец2]])</f>
        <v>2061</v>
      </c>
      <c r="K1234">
        <f>MIN(Таблица2[[#This Row],[Столбец1]:[Столбец2]])</f>
        <v>854</v>
      </c>
      <c r="L1234">
        <f>MOD(Таблица2[[#This Row],[макс]],2)</f>
        <v>1</v>
      </c>
      <c r="M1234">
        <f>Таблица2[[#This Row],[макс]]-Таблица2[[#This Row],[мин]]</f>
        <v>1207</v>
      </c>
    </row>
    <row r="1235" spans="8:13" x14ac:dyDescent="0.25">
      <c r="H1235">
        <v>8020</v>
      </c>
      <c r="I1235">
        <v>6811</v>
      </c>
      <c r="J1235">
        <f>MAX(Таблица2[[#This Row],[Столбец1]:[Столбец2]])</f>
        <v>8020</v>
      </c>
      <c r="K1235">
        <f>MIN(Таблица2[[#This Row],[Столбец1]:[Столбец2]])</f>
        <v>6811</v>
      </c>
      <c r="L1235">
        <f>MOD(Таблица2[[#This Row],[макс]],2)</f>
        <v>0</v>
      </c>
      <c r="M1235">
        <f>Таблица2[[#This Row],[макс]]-Таблица2[[#This Row],[мин]]</f>
        <v>1209</v>
      </c>
    </row>
    <row r="1236" spans="8:13" x14ac:dyDescent="0.25">
      <c r="H1236">
        <v>2448</v>
      </c>
      <c r="I1236">
        <v>1239</v>
      </c>
      <c r="J1236">
        <f>MAX(Таблица2[[#This Row],[Столбец1]:[Столбец2]])</f>
        <v>2448</v>
      </c>
      <c r="K1236">
        <f>MIN(Таблица2[[#This Row],[Столбец1]:[Столбец2]])</f>
        <v>1239</v>
      </c>
      <c r="L1236">
        <f>MOD(Таблица2[[#This Row],[макс]],2)</f>
        <v>0</v>
      </c>
      <c r="M1236">
        <f>Таблица2[[#This Row],[макс]]-Таблица2[[#This Row],[мин]]</f>
        <v>1209</v>
      </c>
    </row>
    <row r="1237" spans="8:13" x14ac:dyDescent="0.25">
      <c r="H1237">
        <v>5598</v>
      </c>
      <c r="I1237">
        <v>6807</v>
      </c>
      <c r="J1237">
        <f>MAX(Таблица2[[#This Row],[Столбец1]:[Столбец2]])</f>
        <v>6807</v>
      </c>
      <c r="K1237">
        <f>MIN(Таблица2[[#This Row],[Столбец1]:[Столбец2]])</f>
        <v>5598</v>
      </c>
      <c r="L1237">
        <f>MOD(Таблица2[[#This Row],[макс]],2)</f>
        <v>1</v>
      </c>
      <c r="M1237">
        <f>Таблица2[[#This Row],[макс]]-Таблица2[[#This Row],[мин]]</f>
        <v>1209</v>
      </c>
    </row>
    <row r="1238" spans="8:13" x14ac:dyDescent="0.25">
      <c r="H1238">
        <v>5850</v>
      </c>
      <c r="I1238">
        <v>4641</v>
      </c>
      <c r="J1238">
        <f>MAX(Таблица2[[#This Row],[Столбец1]:[Столбец2]])</f>
        <v>5850</v>
      </c>
      <c r="K1238">
        <f>MIN(Таблица2[[#This Row],[Столбец1]:[Столбец2]])</f>
        <v>4641</v>
      </c>
      <c r="L1238">
        <f>MOD(Таблица2[[#This Row],[макс]],2)</f>
        <v>0</v>
      </c>
      <c r="M1238">
        <f>Таблица2[[#This Row],[макс]]-Таблица2[[#This Row],[мин]]</f>
        <v>1209</v>
      </c>
    </row>
    <row r="1239" spans="8:13" x14ac:dyDescent="0.25">
      <c r="H1239">
        <v>6603</v>
      </c>
      <c r="I1239">
        <v>7814</v>
      </c>
      <c r="J1239">
        <f>MAX(Таблица2[[#This Row],[Столбец1]:[Столбец2]])</f>
        <v>7814</v>
      </c>
      <c r="K1239">
        <f>MIN(Таблица2[[#This Row],[Столбец1]:[Столбец2]])</f>
        <v>6603</v>
      </c>
      <c r="L1239">
        <f>MOD(Таблица2[[#This Row],[макс]],2)</f>
        <v>0</v>
      </c>
      <c r="M1239">
        <f>Таблица2[[#This Row],[макс]]-Таблица2[[#This Row],[мин]]</f>
        <v>1211</v>
      </c>
    </row>
    <row r="1240" spans="8:13" x14ac:dyDescent="0.25">
      <c r="H1240">
        <v>7172</v>
      </c>
      <c r="I1240">
        <v>5960</v>
      </c>
      <c r="J1240">
        <f>MAX(Таблица2[[#This Row],[Столбец1]:[Столбец2]])</f>
        <v>7172</v>
      </c>
      <c r="K1240">
        <f>MIN(Таблица2[[#This Row],[Столбец1]:[Столбец2]])</f>
        <v>5960</v>
      </c>
      <c r="L1240">
        <f>MOD(Таблица2[[#This Row],[макс]],2)</f>
        <v>0</v>
      </c>
      <c r="M1240">
        <f>Таблица2[[#This Row],[макс]]-Таблица2[[#This Row],[мин]]</f>
        <v>1212</v>
      </c>
    </row>
    <row r="1241" spans="8:13" x14ac:dyDescent="0.25">
      <c r="H1241">
        <v>5443</v>
      </c>
      <c r="I1241">
        <v>6656</v>
      </c>
      <c r="J1241">
        <f>MAX(Таблица2[[#This Row],[Столбец1]:[Столбец2]])</f>
        <v>6656</v>
      </c>
      <c r="K1241">
        <f>MIN(Таблица2[[#This Row],[Столбец1]:[Столбец2]])</f>
        <v>5443</v>
      </c>
      <c r="L1241">
        <f>MOD(Таблица2[[#This Row],[макс]],2)</f>
        <v>0</v>
      </c>
      <c r="M1241">
        <f>Таблица2[[#This Row],[макс]]-Таблица2[[#This Row],[мин]]</f>
        <v>1213</v>
      </c>
    </row>
    <row r="1242" spans="8:13" x14ac:dyDescent="0.25">
      <c r="H1242">
        <v>1292</v>
      </c>
      <c r="I1242">
        <v>2506</v>
      </c>
      <c r="J1242">
        <f>MAX(Таблица2[[#This Row],[Столбец1]:[Столбец2]])</f>
        <v>2506</v>
      </c>
      <c r="K1242">
        <f>MIN(Таблица2[[#This Row],[Столбец1]:[Столбец2]])</f>
        <v>1292</v>
      </c>
      <c r="L1242">
        <f>MOD(Таблица2[[#This Row],[макс]],2)</f>
        <v>0</v>
      </c>
      <c r="M1242">
        <f>Таблица2[[#This Row],[макс]]-Таблица2[[#This Row],[мин]]</f>
        <v>1214</v>
      </c>
    </row>
    <row r="1243" spans="8:13" x14ac:dyDescent="0.25">
      <c r="H1243">
        <v>2109</v>
      </c>
      <c r="I1243">
        <v>890</v>
      </c>
      <c r="J1243">
        <f>MAX(Таблица2[[#This Row],[Столбец1]:[Столбец2]])</f>
        <v>2109</v>
      </c>
      <c r="K1243">
        <f>MIN(Таблица2[[#This Row],[Столбец1]:[Столбец2]])</f>
        <v>890</v>
      </c>
      <c r="L1243">
        <f>MOD(Таблица2[[#This Row],[макс]],2)</f>
        <v>1</v>
      </c>
      <c r="M1243">
        <f>Таблица2[[#This Row],[макс]]-Таблица2[[#This Row],[мин]]</f>
        <v>1219</v>
      </c>
    </row>
    <row r="1244" spans="8:13" x14ac:dyDescent="0.25">
      <c r="H1244">
        <v>7265</v>
      </c>
      <c r="I1244">
        <v>8485</v>
      </c>
      <c r="J1244">
        <f>MAX(Таблица2[[#This Row],[Столбец1]:[Столбец2]])</f>
        <v>8485</v>
      </c>
      <c r="K1244">
        <f>MIN(Таблица2[[#This Row],[Столбец1]:[Столбец2]])</f>
        <v>7265</v>
      </c>
      <c r="L1244">
        <f>MOD(Таблица2[[#This Row],[макс]],2)</f>
        <v>1</v>
      </c>
      <c r="M1244">
        <f>Таблица2[[#This Row],[макс]]-Таблица2[[#This Row],[мин]]</f>
        <v>1220</v>
      </c>
    </row>
    <row r="1245" spans="8:13" x14ac:dyDescent="0.25">
      <c r="H1245">
        <v>6944</v>
      </c>
      <c r="I1245">
        <v>8164</v>
      </c>
      <c r="J1245">
        <f>MAX(Таблица2[[#This Row],[Столбец1]:[Столбец2]])</f>
        <v>8164</v>
      </c>
      <c r="K1245">
        <f>MIN(Таблица2[[#This Row],[Столбец1]:[Столбец2]])</f>
        <v>6944</v>
      </c>
      <c r="L1245">
        <f>MOD(Таблица2[[#This Row],[макс]],2)</f>
        <v>0</v>
      </c>
      <c r="M1245">
        <f>Таблица2[[#This Row],[макс]]-Таблица2[[#This Row],[мин]]</f>
        <v>1220</v>
      </c>
    </row>
    <row r="1246" spans="8:13" x14ac:dyDescent="0.25">
      <c r="H1246">
        <v>1344</v>
      </c>
      <c r="I1246">
        <v>2566</v>
      </c>
      <c r="J1246">
        <f>MAX(Таблица2[[#This Row],[Столбец1]:[Столбец2]])</f>
        <v>2566</v>
      </c>
      <c r="K1246">
        <f>MIN(Таблица2[[#This Row],[Столбец1]:[Столбец2]])</f>
        <v>1344</v>
      </c>
      <c r="L1246">
        <f>MOD(Таблица2[[#This Row],[макс]],2)</f>
        <v>0</v>
      </c>
      <c r="M1246">
        <f>Таблица2[[#This Row],[макс]]-Таблица2[[#This Row],[мин]]</f>
        <v>1222</v>
      </c>
    </row>
    <row r="1247" spans="8:13" x14ac:dyDescent="0.25">
      <c r="H1247">
        <v>1894</v>
      </c>
      <c r="I1247">
        <v>3117</v>
      </c>
      <c r="J1247">
        <f>MAX(Таблица2[[#This Row],[Столбец1]:[Столбец2]])</f>
        <v>3117</v>
      </c>
      <c r="K1247">
        <f>MIN(Таблица2[[#This Row],[Столбец1]:[Столбец2]])</f>
        <v>1894</v>
      </c>
      <c r="L1247">
        <f>MOD(Таблица2[[#This Row],[макс]],2)</f>
        <v>1</v>
      </c>
      <c r="M1247">
        <f>Таблица2[[#This Row],[макс]]-Таблица2[[#This Row],[мин]]</f>
        <v>1223</v>
      </c>
    </row>
    <row r="1248" spans="8:13" x14ac:dyDescent="0.25">
      <c r="H1248">
        <v>5964</v>
      </c>
      <c r="I1248">
        <v>7187</v>
      </c>
      <c r="J1248">
        <f>MAX(Таблица2[[#This Row],[Столбец1]:[Столбец2]])</f>
        <v>7187</v>
      </c>
      <c r="K1248">
        <f>MIN(Таблица2[[#This Row],[Столбец1]:[Столбец2]])</f>
        <v>5964</v>
      </c>
      <c r="L1248">
        <f>MOD(Таблица2[[#This Row],[макс]],2)</f>
        <v>1</v>
      </c>
      <c r="M1248">
        <f>Таблица2[[#This Row],[макс]]-Таблица2[[#This Row],[мин]]</f>
        <v>1223</v>
      </c>
    </row>
    <row r="1249" spans="8:13" x14ac:dyDescent="0.25">
      <c r="H1249">
        <v>1958</v>
      </c>
      <c r="I1249">
        <v>734</v>
      </c>
      <c r="J1249">
        <f>MAX(Таблица2[[#This Row],[Столбец1]:[Столбец2]])</f>
        <v>1958</v>
      </c>
      <c r="K1249">
        <f>MIN(Таблица2[[#This Row],[Столбец1]:[Столбец2]])</f>
        <v>734</v>
      </c>
      <c r="L1249">
        <f>MOD(Таблица2[[#This Row],[макс]],2)</f>
        <v>0</v>
      </c>
      <c r="M1249">
        <f>Таблица2[[#This Row],[макс]]-Таблица2[[#This Row],[мин]]</f>
        <v>1224</v>
      </c>
    </row>
    <row r="1250" spans="8:13" x14ac:dyDescent="0.25">
      <c r="H1250">
        <v>3520</v>
      </c>
      <c r="I1250">
        <v>2295</v>
      </c>
      <c r="J1250">
        <f>MAX(Таблица2[[#This Row],[Столбец1]:[Столбец2]])</f>
        <v>3520</v>
      </c>
      <c r="K1250">
        <f>MIN(Таблица2[[#This Row],[Столбец1]:[Столбец2]])</f>
        <v>2295</v>
      </c>
      <c r="L1250">
        <f>MOD(Таблица2[[#This Row],[макс]],2)</f>
        <v>0</v>
      </c>
      <c r="M1250">
        <f>Таблица2[[#This Row],[макс]]-Таблица2[[#This Row],[мин]]</f>
        <v>1225</v>
      </c>
    </row>
    <row r="1251" spans="8:13" x14ac:dyDescent="0.25">
      <c r="H1251">
        <v>791</v>
      </c>
      <c r="I1251">
        <v>2016</v>
      </c>
      <c r="J1251">
        <f>MAX(Таблица2[[#This Row],[Столбец1]:[Столбец2]])</f>
        <v>2016</v>
      </c>
      <c r="K1251">
        <f>MIN(Таблица2[[#This Row],[Столбец1]:[Столбец2]])</f>
        <v>791</v>
      </c>
      <c r="L1251">
        <f>MOD(Таблица2[[#This Row],[макс]],2)</f>
        <v>0</v>
      </c>
      <c r="M1251">
        <f>Таблица2[[#This Row],[макс]]-Таблица2[[#This Row],[мин]]</f>
        <v>1225</v>
      </c>
    </row>
    <row r="1252" spans="8:13" x14ac:dyDescent="0.25">
      <c r="H1252">
        <v>3071</v>
      </c>
      <c r="I1252">
        <v>4297</v>
      </c>
      <c r="J1252">
        <f>MAX(Таблица2[[#This Row],[Столбец1]:[Столбец2]])</f>
        <v>4297</v>
      </c>
      <c r="K1252">
        <f>MIN(Таблица2[[#This Row],[Столбец1]:[Столбец2]])</f>
        <v>3071</v>
      </c>
      <c r="L1252">
        <f>MOD(Таблица2[[#This Row],[макс]],2)</f>
        <v>1</v>
      </c>
      <c r="M1252">
        <f>Таблица2[[#This Row],[макс]]-Таблица2[[#This Row],[мин]]</f>
        <v>1226</v>
      </c>
    </row>
    <row r="1253" spans="8:13" x14ac:dyDescent="0.25">
      <c r="H1253">
        <v>9583</v>
      </c>
      <c r="I1253">
        <v>8356</v>
      </c>
      <c r="J1253">
        <f>MAX(Таблица2[[#This Row],[Столбец1]:[Столбец2]])</f>
        <v>9583</v>
      </c>
      <c r="K1253">
        <f>MIN(Таблица2[[#This Row],[Столбец1]:[Столбец2]])</f>
        <v>8356</v>
      </c>
      <c r="L1253">
        <f>MOD(Таблица2[[#This Row],[макс]],2)</f>
        <v>1</v>
      </c>
      <c r="M1253">
        <f>Таблица2[[#This Row],[макс]]-Таблица2[[#This Row],[мин]]</f>
        <v>1227</v>
      </c>
    </row>
    <row r="1254" spans="8:13" x14ac:dyDescent="0.25">
      <c r="H1254">
        <v>1921</v>
      </c>
      <c r="I1254">
        <v>693</v>
      </c>
      <c r="J1254">
        <f>MAX(Таблица2[[#This Row],[Столбец1]:[Столбец2]])</f>
        <v>1921</v>
      </c>
      <c r="K1254">
        <f>MIN(Таблица2[[#This Row],[Столбец1]:[Столбец2]])</f>
        <v>693</v>
      </c>
      <c r="L1254">
        <f>MOD(Таблица2[[#This Row],[макс]],2)</f>
        <v>1</v>
      </c>
      <c r="M1254">
        <f>Таблица2[[#This Row],[макс]]-Таблица2[[#This Row],[мин]]</f>
        <v>1228</v>
      </c>
    </row>
    <row r="1255" spans="8:13" x14ac:dyDescent="0.25">
      <c r="H1255">
        <v>5488</v>
      </c>
      <c r="I1255">
        <v>6716</v>
      </c>
      <c r="J1255">
        <f>MAX(Таблица2[[#This Row],[Столбец1]:[Столбец2]])</f>
        <v>6716</v>
      </c>
      <c r="K1255">
        <f>MIN(Таблица2[[#This Row],[Столбец1]:[Столбец2]])</f>
        <v>5488</v>
      </c>
      <c r="L1255">
        <f>MOD(Таблица2[[#This Row],[макс]],2)</f>
        <v>0</v>
      </c>
      <c r="M1255">
        <f>Таблица2[[#This Row],[макс]]-Таблица2[[#This Row],[мин]]</f>
        <v>1228</v>
      </c>
    </row>
    <row r="1256" spans="8:13" x14ac:dyDescent="0.25">
      <c r="H1256">
        <v>910</v>
      </c>
      <c r="I1256">
        <v>2141</v>
      </c>
      <c r="J1256">
        <f>MAX(Таблица2[[#This Row],[Столбец1]:[Столбец2]])</f>
        <v>2141</v>
      </c>
      <c r="K1256">
        <f>MIN(Таблица2[[#This Row],[Столбец1]:[Столбец2]])</f>
        <v>910</v>
      </c>
      <c r="L1256">
        <f>MOD(Таблица2[[#This Row],[макс]],2)</f>
        <v>1</v>
      </c>
      <c r="M1256">
        <f>Таблица2[[#This Row],[макс]]-Таблица2[[#This Row],[мин]]</f>
        <v>1231</v>
      </c>
    </row>
    <row r="1257" spans="8:13" x14ac:dyDescent="0.25">
      <c r="H1257">
        <v>6068</v>
      </c>
      <c r="I1257">
        <v>7300</v>
      </c>
      <c r="J1257">
        <f>MAX(Таблица2[[#This Row],[Столбец1]:[Столбец2]])</f>
        <v>7300</v>
      </c>
      <c r="K1257">
        <f>MIN(Таблица2[[#This Row],[Столбец1]:[Столбец2]])</f>
        <v>6068</v>
      </c>
      <c r="L1257">
        <f>MOD(Таблица2[[#This Row],[макс]],2)</f>
        <v>0</v>
      </c>
      <c r="M1257">
        <f>Таблица2[[#This Row],[макс]]-Таблица2[[#This Row],[мин]]</f>
        <v>1232</v>
      </c>
    </row>
    <row r="1258" spans="8:13" x14ac:dyDescent="0.25">
      <c r="H1258">
        <v>6513</v>
      </c>
      <c r="I1258">
        <v>5280</v>
      </c>
      <c r="J1258">
        <f>MAX(Таблица2[[#This Row],[Столбец1]:[Столбец2]])</f>
        <v>6513</v>
      </c>
      <c r="K1258">
        <f>MIN(Таблица2[[#This Row],[Столбец1]:[Столбец2]])</f>
        <v>5280</v>
      </c>
      <c r="L1258">
        <f>MOD(Таблица2[[#This Row],[макс]],2)</f>
        <v>1</v>
      </c>
      <c r="M1258">
        <f>Таблица2[[#This Row],[макс]]-Таблица2[[#This Row],[мин]]</f>
        <v>1233</v>
      </c>
    </row>
    <row r="1259" spans="8:13" x14ac:dyDescent="0.25">
      <c r="H1259">
        <v>1915</v>
      </c>
      <c r="I1259">
        <v>682</v>
      </c>
      <c r="J1259">
        <f>MAX(Таблица2[[#This Row],[Столбец1]:[Столбец2]])</f>
        <v>1915</v>
      </c>
      <c r="K1259">
        <f>MIN(Таблица2[[#This Row],[Столбец1]:[Столбец2]])</f>
        <v>682</v>
      </c>
      <c r="L1259">
        <f>MOD(Таблица2[[#This Row],[макс]],2)</f>
        <v>1</v>
      </c>
      <c r="M1259">
        <f>Таблица2[[#This Row],[макс]]-Таблица2[[#This Row],[мин]]</f>
        <v>1233</v>
      </c>
    </row>
    <row r="1260" spans="8:13" x14ac:dyDescent="0.25">
      <c r="H1260">
        <v>2671</v>
      </c>
      <c r="I1260">
        <v>1438</v>
      </c>
      <c r="J1260">
        <f>MAX(Таблица2[[#This Row],[Столбец1]:[Столбец2]])</f>
        <v>2671</v>
      </c>
      <c r="K1260">
        <f>MIN(Таблица2[[#This Row],[Столбец1]:[Столбец2]])</f>
        <v>1438</v>
      </c>
      <c r="L1260">
        <f>MOD(Таблица2[[#This Row],[макс]],2)</f>
        <v>1</v>
      </c>
      <c r="M1260">
        <f>Таблица2[[#This Row],[макс]]-Таблица2[[#This Row],[мин]]</f>
        <v>1233</v>
      </c>
    </row>
    <row r="1261" spans="8:13" x14ac:dyDescent="0.25">
      <c r="H1261">
        <v>7467</v>
      </c>
      <c r="I1261">
        <v>8701</v>
      </c>
      <c r="J1261">
        <f>MAX(Таблица2[[#This Row],[Столбец1]:[Столбец2]])</f>
        <v>8701</v>
      </c>
      <c r="K1261">
        <f>MIN(Таблица2[[#This Row],[Столбец1]:[Столбец2]])</f>
        <v>7467</v>
      </c>
      <c r="L1261">
        <f>MOD(Таблица2[[#This Row],[макс]],2)</f>
        <v>1</v>
      </c>
      <c r="M1261">
        <f>Таблица2[[#This Row],[макс]]-Таблица2[[#This Row],[мин]]</f>
        <v>1234</v>
      </c>
    </row>
    <row r="1262" spans="8:13" x14ac:dyDescent="0.25">
      <c r="H1262">
        <v>5728</v>
      </c>
      <c r="I1262">
        <v>6962</v>
      </c>
      <c r="J1262">
        <f>MAX(Таблица2[[#This Row],[Столбец1]:[Столбец2]])</f>
        <v>6962</v>
      </c>
      <c r="K1262">
        <f>MIN(Таблица2[[#This Row],[Столбец1]:[Столбец2]])</f>
        <v>5728</v>
      </c>
      <c r="L1262">
        <f>MOD(Таблица2[[#This Row],[макс]],2)</f>
        <v>0</v>
      </c>
      <c r="M1262">
        <f>Таблица2[[#This Row],[макс]]-Таблица2[[#This Row],[мин]]</f>
        <v>1234</v>
      </c>
    </row>
    <row r="1263" spans="8:13" x14ac:dyDescent="0.25">
      <c r="H1263">
        <v>9190</v>
      </c>
      <c r="I1263">
        <v>7955</v>
      </c>
      <c r="J1263">
        <f>MAX(Таблица2[[#This Row],[Столбец1]:[Столбец2]])</f>
        <v>9190</v>
      </c>
      <c r="K1263">
        <f>MIN(Таблица2[[#This Row],[Столбец1]:[Столбец2]])</f>
        <v>7955</v>
      </c>
      <c r="L1263">
        <f>MOD(Таблица2[[#This Row],[макс]],2)</f>
        <v>0</v>
      </c>
      <c r="M1263">
        <f>Таблица2[[#This Row],[макс]]-Таблица2[[#This Row],[мин]]</f>
        <v>1235</v>
      </c>
    </row>
    <row r="1264" spans="8:13" x14ac:dyDescent="0.25">
      <c r="H1264">
        <v>3558</v>
      </c>
      <c r="I1264">
        <v>2322</v>
      </c>
      <c r="J1264">
        <f>MAX(Таблица2[[#This Row],[Столбец1]:[Столбец2]])</f>
        <v>3558</v>
      </c>
      <c r="K1264">
        <f>MIN(Таблица2[[#This Row],[Столбец1]:[Столбец2]])</f>
        <v>2322</v>
      </c>
      <c r="L1264">
        <f>MOD(Таблица2[[#This Row],[макс]],2)</f>
        <v>0</v>
      </c>
      <c r="M1264">
        <f>Таблица2[[#This Row],[макс]]-Таблица2[[#This Row],[мин]]</f>
        <v>1236</v>
      </c>
    </row>
    <row r="1265" spans="8:13" x14ac:dyDescent="0.25">
      <c r="H1265">
        <v>6631</v>
      </c>
      <c r="I1265">
        <v>7867</v>
      </c>
      <c r="J1265">
        <f>MAX(Таблица2[[#This Row],[Столбец1]:[Столбец2]])</f>
        <v>7867</v>
      </c>
      <c r="K1265">
        <f>MIN(Таблица2[[#This Row],[Столбец1]:[Столбец2]])</f>
        <v>6631</v>
      </c>
      <c r="L1265">
        <f>MOD(Таблица2[[#This Row],[макс]],2)</f>
        <v>1</v>
      </c>
      <c r="M1265">
        <f>Таблица2[[#This Row],[макс]]-Таблица2[[#This Row],[мин]]</f>
        <v>1236</v>
      </c>
    </row>
    <row r="1266" spans="8:13" x14ac:dyDescent="0.25">
      <c r="H1266">
        <v>4690</v>
      </c>
      <c r="I1266">
        <v>3453</v>
      </c>
      <c r="J1266">
        <f>MAX(Таблица2[[#This Row],[Столбец1]:[Столбец2]])</f>
        <v>4690</v>
      </c>
      <c r="K1266">
        <f>MIN(Таблица2[[#This Row],[Столбец1]:[Столбец2]])</f>
        <v>3453</v>
      </c>
      <c r="L1266">
        <f>MOD(Таблица2[[#This Row],[макс]],2)</f>
        <v>0</v>
      </c>
      <c r="M1266">
        <f>Таблица2[[#This Row],[макс]]-Таблица2[[#This Row],[мин]]</f>
        <v>1237</v>
      </c>
    </row>
    <row r="1267" spans="8:13" x14ac:dyDescent="0.25">
      <c r="H1267">
        <v>2343</v>
      </c>
      <c r="I1267">
        <v>3581</v>
      </c>
      <c r="J1267">
        <f>MAX(Таблица2[[#This Row],[Столбец1]:[Столбец2]])</f>
        <v>3581</v>
      </c>
      <c r="K1267">
        <f>MIN(Таблица2[[#This Row],[Столбец1]:[Столбец2]])</f>
        <v>2343</v>
      </c>
      <c r="L1267">
        <f>MOD(Таблица2[[#This Row],[макс]],2)</f>
        <v>1</v>
      </c>
      <c r="M1267">
        <f>Таблица2[[#This Row],[макс]]-Таблица2[[#This Row],[мин]]</f>
        <v>1238</v>
      </c>
    </row>
    <row r="1268" spans="8:13" x14ac:dyDescent="0.25">
      <c r="H1268">
        <v>6081</v>
      </c>
      <c r="I1268">
        <v>4840</v>
      </c>
      <c r="J1268">
        <f>MAX(Таблица2[[#This Row],[Столбец1]:[Столбец2]])</f>
        <v>6081</v>
      </c>
      <c r="K1268">
        <f>MIN(Таблица2[[#This Row],[Столбец1]:[Столбец2]])</f>
        <v>4840</v>
      </c>
      <c r="L1268">
        <f>MOD(Таблица2[[#This Row],[макс]],2)</f>
        <v>1</v>
      </c>
      <c r="M1268">
        <f>Таблица2[[#This Row],[макс]]-Таблица2[[#This Row],[мин]]</f>
        <v>1241</v>
      </c>
    </row>
    <row r="1269" spans="8:13" x14ac:dyDescent="0.25">
      <c r="H1269">
        <v>3706</v>
      </c>
      <c r="I1269">
        <v>4948</v>
      </c>
      <c r="J1269">
        <f>MAX(Таблица2[[#This Row],[Столбец1]:[Столбец2]])</f>
        <v>4948</v>
      </c>
      <c r="K1269">
        <f>MIN(Таблица2[[#This Row],[Столбец1]:[Столбец2]])</f>
        <v>3706</v>
      </c>
      <c r="L1269">
        <f>MOD(Таблица2[[#This Row],[макс]],2)</f>
        <v>0</v>
      </c>
      <c r="M1269">
        <f>Таблица2[[#This Row],[макс]]-Таблица2[[#This Row],[мин]]</f>
        <v>1242</v>
      </c>
    </row>
    <row r="1270" spans="8:13" x14ac:dyDescent="0.25">
      <c r="H1270">
        <v>1734</v>
      </c>
      <c r="I1270">
        <v>491</v>
      </c>
      <c r="J1270">
        <f>MAX(Таблица2[[#This Row],[Столбец1]:[Столбец2]])</f>
        <v>1734</v>
      </c>
      <c r="K1270">
        <f>MIN(Таблица2[[#This Row],[Столбец1]:[Столбец2]])</f>
        <v>491</v>
      </c>
      <c r="L1270">
        <f>MOD(Таблица2[[#This Row],[макс]],2)</f>
        <v>0</v>
      </c>
      <c r="M1270">
        <f>Таблица2[[#This Row],[макс]]-Таблица2[[#This Row],[мин]]</f>
        <v>1243</v>
      </c>
    </row>
    <row r="1271" spans="8:13" x14ac:dyDescent="0.25">
      <c r="H1271">
        <v>5705</v>
      </c>
      <c r="I1271">
        <v>4462</v>
      </c>
      <c r="J1271">
        <f>MAX(Таблица2[[#This Row],[Столбец1]:[Столбец2]])</f>
        <v>5705</v>
      </c>
      <c r="K1271">
        <f>MIN(Таблица2[[#This Row],[Столбец1]:[Столбец2]])</f>
        <v>4462</v>
      </c>
      <c r="L1271">
        <f>MOD(Таблица2[[#This Row],[макс]],2)</f>
        <v>1</v>
      </c>
      <c r="M1271">
        <f>Таблица2[[#This Row],[макс]]-Таблица2[[#This Row],[мин]]</f>
        <v>1243</v>
      </c>
    </row>
    <row r="1272" spans="8:13" x14ac:dyDescent="0.25">
      <c r="H1272">
        <v>1149</v>
      </c>
      <c r="I1272">
        <v>2392</v>
      </c>
      <c r="J1272">
        <f>MAX(Таблица2[[#This Row],[Столбец1]:[Столбец2]])</f>
        <v>2392</v>
      </c>
      <c r="K1272">
        <f>MIN(Таблица2[[#This Row],[Столбец1]:[Столбец2]])</f>
        <v>1149</v>
      </c>
      <c r="L1272">
        <f>MOD(Таблица2[[#This Row],[макс]],2)</f>
        <v>0</v>
      </c>
      <c r="M1272">
        <f>Таблица2[[#This Row],[макс]]-Таблица2[[#This Row],[мин]]</f>
        <v>1243</v>
      </c>
    </row>
    <row r="1273" spans="8:13" x14ac:dyDescent="0.25">
      <c r="H1273">
        <v>1391</v>
      </c>
      <c r="I1273">
        <v>147</v>
      </c>
      <c r="J1273">
        <f>MAX(Таблица2[[#This Row],[Столбец1]:[Столбец2]])</f>
        <v>1391</v>
      </c>
      <c r="K1273">
        <f>MIN(Таблица2[[#This Row],[Столбец1]:[Столбец2]])</f>
        <v>147</v>
      </c>
      <c r="L1273">
        <f>MOD(Таблица2[[#This Row],[макс]],2)</f>
        <v>1</v>
      </c>
      <c r="M1273">
        <f>Таблица2[[#This Row],[макс]]-Таблица2[[#This Row],[мин]]</f>
        <v>1244</v>
      </c>
    </row>
    <row r="1274" spans="8:13" x14ac:dyDescent="0.25">
      <c r="H1274">
        <v>8762</v>
      </c>
      <c r="I1274">
        <v>7518</v>
      </c>
      <c r="J1274">
        <f>MAX(Таблица2[[#This Row],[Столбец1]:[Столбец2]])</f>
        <v>8762</v>
      </c>
      <c r="K1274">
        <f>MIN(Таблица2[[#This Row],[Столбец1]:[Столбец2]])</f>
        <v>7518</v>
      </c>
      <c r="L1274">
        <f>MOD(Таблица2[[#This Row],[макс]],2)</f>
        <v>0</v>
      </c>
      <c r="M1274">
        <f>Таблица2[[#This Row],[макс]]-Таблица2[[#This Row],[мин]]</f>
        <v>1244</v>
      </c>
    </row>
    <row r="1275" spans="8:13" x14ac:dyDescent="0.25">
      <c r="H1275">
        <v>8769</v>
      </c>
      <c r="I1275">
        <v>7524</v>
      </c>
      <c r="J1275">
        <f>MAX(Таблица2[[#This Row],[Столбец1]:[Столбец2]])</f>
        <v>8769</v>
      </c>
      <c r="K1275">
        <f>MIN(Таблица2[[#This Row],[Столбец1]:[Столбец2]])</f>
        <v>7524</v>
      </c>
      <c r="L1275">
        <f>MOD(Таблица2[[#This Row],[макс]],2)</f>
        <v>1</v>
      </c>
      <c r="M1275">
        <f>Таблица2[[#This Row],[макс]]-Таблица2[[#This Row],[мин]]</f>
        <v>1245</v>
      </c>
    </row>
    <row r="1276" spans="8:13" x14ac:dyDescent="0.25">
      <c r="H1276">
        <v>612</v>
      </c>
      <c r="I1276">
        <v>1857</v>
      </c>
      <c r="J1276">
        <f>MAX(Таблица2[[#This Row],[Столбец1]:[Столбец2]])</f>
        <v>1857</v>
      </c>
      <c r="K1276">
        <f>MIN(Таблица2[[#This Row],[Столбец1]:[Столбец2]])</f>
        <v>612</v>
      </c>
      <c r="L1276">
        <f>MOD(Таблица2[[#This Row],[макс]],2)</f>
        <v>1</v>
      </c>
      <c r="M1276">
        <f>Таблица2[[#This Row],[макс]]-Таблица2[[#This Row],[мин]]</f>
        <v>1245</v>
      </c>
    </row>
    <row r="1277" spans="8:13" x14ac:dyDescent="0.25">
      <c r="H1277">
        <v>6304</v>
      </c>
      <c r="I1277">
        <v>7549</v>
      </c>
      <c r="J1277">
        <f>MAX(Таблица2[[#This Row],[Столбец1]:[Столбец2]])</f>
        <v>7549</v>
      </c>
      <c r="K1277">
        <f>MIN(Таблица2[[#This Row],[Столбец1]:[Столбец2]])</f>
        <v>6304</v>
      </c>
      <c r="L1277">
        <f>MOD(Таблица2[[#This Row],[макс]],2)</f>
        <v>1</v>
      </c>
      <c r="M1277">
        <f>Таблица2[[#This Row],[макс]]-Таблица2[[#This Row],[мин]]</f>
        <v>1245</v>
      </c>
    </row>
    <row r="1278" spans="8:13" x14ac:dyDescent="0.25">
      <c r="H1278">
        <v>1618</v>
      </c>
      <c r="I1278">
        <v>373</v>
      </c>
      <c r="J1278">
        <f>MAX(Таблица2[[#This Row],[Столбец1]:[Столбец2]])</f>
        <v>1618</v>
      </c>
      <c r="K1278">
        <f>MIN(Таблица2[[#This Row],[Столбец1]:[Столбец2]])</f>
        <v>373</v>
      </c>
      <c r="L1278">
        <f>MOD(Таблица2[[#This Row],[макс]],2)</f>
        <v>0</v>
      </c>
      <c r="M1278">
        <f>Таблица2[[#This Row],[макс]]-Таблица2[[#This Row],[мин]]</f>
        <v>1245</v>
      </c>
    </row>
    <row r="1279" spans="8:13" x14ac:dyDescent="0.25">
      <c r="H1279">
        <v>6417</v>
      </c>
      <c r="I1279">
        <v>7663</v>
      </c>
      <c r="J1279">
        <f>MAX(Таблица2[[#This Row],[Столбец1]:[Столбец2]])</f>
        <v>7663</v>
      </c>
      <c r="K1279">
        <f>MIN(Таблица2[[#This Row],[Столбец1]:[Столбец2]])</f>
        <v>6417</v>
      </c>
      <c r="L1279">
        <f>MOD(Таблица2[[#This Row],[макс]],2)</f>
        <v>1</v>
      </c>
      <c r="M1279">
        <f>Таблица2[[#This Row],[макс]]-Таблица2[[#This Row],[мин]]</f>
        <v>1246</v>
      </c>
    </row>
    <row r="1280" spans="8:13" x14ac:dyDescent="0.25">
      <c r="H1280">
        <v>3558</v>
      </c>
      <c r="I1280">
        <v>2311</v>
      </c>
      <c r="J1280">
        <f>MAX(Таблица2[[#This Row],[Столбец1]:[Столбец2]])</f>
        <v>3558</v>
      </c>
      <c r="K1280">
        <f>MIN(Таблица2[[#This Row],[Столбец1]:[Столбец2]])</f>
        <v>2311</v>
      </c>
      <c r="L1280">
        <f>MOD(Таблица2[[#This Row],[макс]],2)</f>
        <v>0</v>
      </c>
      <c r="M1280">
        <f>Таблица2[[#This Row],[макс]]-Таблица2[[#This Row],[мин]]</f>
        <v>1247</v>
      </c>
    </row>
    <row r="1281" spans="8:13" x14ac:dyDescent="0.25">
      <c r="H1281">
        <v>1764</v>
      </c>
      <c r="I1281">
        <v>3011</v>
      </c>
      <c r="J1281">
        <f>MAX(Таблица2[[#This Row],[Столбец1]:[Столбец2]])</f>
        <v>3011</v>
      </c>
      <c r="K1281">
        <f>MIN(Таблица2[[#This Row],[Столбец1]:[Столбец2]])</f>
        <v>1764</v>
      </c>
      <c r="L1281">
        <f>MOD(Таблица2[[#This Row],[макс]],2)</f>
        <v>1</v>
      </c>
      <c r="M1281">
        <f>Таблица2[[#This Row],[макс]]-Таблица2[[#This Row],[мин]]</f>
        <v>1247</v>
      </c>
    </row>
    <row r="1282" spans="8:13" x14ac:dyDescent="0.25">
      <c r="H1282">
        <v>2394</v>
      </c>
      <c r="I1282">
        <v>3641</v>
      </c>
      <c r="J1282">
        <f>MAX(Таблица2[[#This Row],[Столбец1]:[Столбец2]])</f>
        <v>3641</v>
      </c>
      <c r="K1282">
        <f>MIN(Таблица2[[#This Row],[Столбец1]:[Столбец2]])</f>
        <v>2394</v>
      </c>
      <c r="L1282">
        <f>MOD(Таблица2[[#This Row],[макс]],2)</f>
        <v>1</v>
      </c>
      <c r="M1282">
        <f>Таблица2[[#This Row],[макс]]-Таблица2[[#This Row],[мин]]</f>
        <v>1247</v>
      </c>
    </row>
    <row r="1283" spans="8:13" x14ac:dyDescent="0.25">
      <c r="H1283">
        <v>2474</v>
      </c>
      <c r="I1283">
        <v>3724</v>
      </c>
      <c r="J1283">
        <f>MAX(Таблица2[[#This Row],[Столбец1]:[Столбец2]])</f>
        <v>3724</v>
      </c>
      <c r="K1283">
        <f>MIN(Таблица2[[#This Row],[Столбец1]:[Столбец2]])</f>
        <v>2474</v>
      </c>
      <c r="L1283">
        <f>MOD(Таблица2[[#This Row],[макс]],2)</f>
        <v>0</v>
      </c>
      <c r="M1283">
        <f>Таблица2[[#This Row],[макс]]-Таблица2[[#This Row],[мин]]</f>
        <v>1250</v>
      </c>
    </row>
    <row r="1284" spans="8:13" x14ac:dyDescent="0.25">
      <c r="H1284">
        <v>8945</v>
      </c>
      <c r="I1284">
        <v>7694</v>
      </c>
      <c r="J1284">
        <f>MAX(Таблица2[[#This Row],[Столбец1]:[Столбец2]])</f>
        <v>8945</v>
      </c>
      <c r="K1284">
        <f>MIN(Таблица2[[#This Row],[Столбец1]:[Столбец2]])</f>
        <v>7694</v>
      </c>
      <c r="L1284">
        <f>MOD(Таблица2[[#This Row],[макс]],2)</f>
        <v>1</v>
      </c>
      <c r="M1284">
        <f>Таблица2[[#This Row],[макс]]-Таблица2[[#This Row],[мин]]</f>
        <v>1251</v>
      </c>
    </row>
    <row r="1285" spans="8:13" x14ac:dyDescent="0.25">
      <c r="H1285">
        <v>16</v>
      </c>
      <c r="I1285">
        <v>1267</v>
      </c>
      <c r="J1285">
        <f>MAX(Таблица2[[#This Row],[Столбец1]:[Столбец2]])</f>
        <v>1267</v>
      </c>
      <c r="K1285">
        <f>MIN(Таблица2[[#This Row],[Столбец1]:[Столбец2]])</f>
        <v>16</v>
      </c>
      <c r="L1285">
        <f>MOD(Таблица2[[#This Row],[макс]],2)</f>
        <v>1</v>
      </c>
      <c r="M1285">
        <f>Таблица2[[#This Row],[макс]]-Таблица2[[#This Row],[мин]]</f>
        <v>1251</v>
      </c>
    </row>
    <row r="1286" spans="8:13" x14ac:dyDescent="0.25">
      <c r="H1286">
        <v>3818</v>
      </c>
      <c r="I1286">
        <v>2565</v>
      </c>
      <c r="J1286">
        <f>MAX(Таблица2[[#This Row],[Столбец1]:[Столбец2]])</f>
        <v>3818</v>
      </c>
      <c r="K1286">
        <f>MIN(Таблица2[[#This Row],[Столбец1]:[Столбец2]])</f>
        <v>2565</v>
      </c>
      <c r="L1286">
        <f>MOD(Таблица2[[#This Row],[макс]],2)</f>
        <v>0</v>
      </c>
      <c r="M1286">
        <f>Таблица2[[#This Row],[макс]]-Таблица2[[#This Row],[мин]]</f>
        <v>1253</v>
      </c>
    </row>
    <row r="1287" spans="8:13" x14ac:dyDescent="0.25">
      <c r="H1287">
        <v>3844</v>
      </c>
      <c r="I1287">
        <v>2591</v>
      </c>
      <c r="J1287">
        <f>MAX(Таблица2[[#This Row],[Столбец1]:[Столбец2]])</f>
        <v>3844</v>
      </c>
      <c r="K1287">
        <f>MIN(Таблица2[[#This Row],[Столбец1]:[Столбец2]])</f>
        <v>2591</v>
      </c>
      <c r="L1287">
        <f>MOD(Таблица2[[#This Row],[макс]],2)</f>
        <v>0</v>
      </c>
      <c r="M1287">
        <f>Таблица2[[#This Row],[макс]]-Таблица2[[#This Row],[мин]]</f>
        <v>1253</v>
      </c>
    </row>
    <row r="1288" spans="8:13" x14ac:dyDescent="0.25">
      <c r="H1288">
        <v>6927</v>
      </c>
      <c r="I1288">
        <v>8180</v>
      </c>
      <c r="J1288">
        <f>MAX(Таблица2[[#This Row],[Столбец1]:[Столбец2]])</f>
        <v>8180</v>
      </c>
      <c r="K1288">
        <f>MIN(Таблица2[[#This Row],[Столбец1]:[Столбец2]])</f>
        <v>6927</v>
      </c>
      <c r="L1288">
        <f>MOD(Таблица2[[#This Row],[макс]],2)</f>
        <v>0</v>
      </c>
      <c r="M1288">
        <f>Таблица2[[#This Row],[макс]]-Таблица2[[#This Row],[мин]]</f>
        <v>1253</v>
      </c>
    </row>
    <row r="1289" spans="8:13" x14ac:dyDescent="0.25">
      <c r="H1289">
        <v>7314</v>
      </c>
      <c r="I1289">
        <v>6061</v>
      </c>
      <c r="J1289">
        <f>MAX(Таблица2[[#This Row],[Столбец1]:[Столбец2]])</f>
        <v>7314</v>
      </c>
      <c r="K1289">
        <f>MIN(Таблица2[[#This Row],[Столбец1]:[Столбец2]])</f>
        <v>6061</v>
      </c>
      <c r="L1289">
        <f>MOD(Таблица2[[#This Row],[макс]],2)</f>
        <v>0</v>
      </c>
      <c r="M1289">
        <f>Таблица2[[#This Row],[макс]]-Таблица2[[#This Row],[мин]]</f>
        <v>1253</v>
      </c>
    </row>
    <row r="1290" spans="8:13" x14ac:dyDescent="0.25">
      <c r="H1290">
        <v>1125</v>
      </c>
      <c r="I1290">
        <v>2378</v>
      </c>
      <c r="J1290">
        <f>MAX(Таблица2[[#This Row],[Столбец1]:[Столбец2]])</f>
        <v>2378</v>
      </c>
      <c r="K1290">
        <f>MIN(Таблица2[[#This Row],[Столбец1]:[Столбец2]])</f>
        <v>1125</v>
      </c>
      <c r="L1290">
        <f>MOD(Таблица2[[#This Row],[макс]],2)</f>
        <v>0</v>
      </c>
      <c r="M1290">
        <f>Таблица2[[#This Row],[макс]]-Таблица2[[#This Row],[мин]]</f>
        <v>1253</v>
      </c>
    </row>
    <row r="1291" spans="8:13" x14ac:dyDescent="0.25">
      <c r="H1291">
        <v>3820</v>
      </c>
      <c r="I1291">
        <v>5074</v>
      </c>
      <c r="J1291">
        <f>MAX(Таблица2[[#This Row],[Столбец1]:[Столбец2]])</f>
        <v>5074</v>
      </c>
      <c r="K1291">
        <f>MIN(Таблица2[[#This Row],[Столбец1]:[Столбец2]])</f>
        <v>3820</v>
      </c>
      <c r="L1291">
        <f>MOD(Таблица2[[#This Row],[макс]],2)</f>
        <v>0</v>
      </c>
      <c r="M1291">
        <f>Таблица2[[#This Row],[макс]]-Таблица2[[#This Row],[мин]]</f>
        <v>1254</v>
      </c>
    </row>
    <row r="1292" spans="8:13" x14ac:dyDescent="0.25">
      <c r="H1292">
        <v>2418</v>
      </c>
      <c r="I1292">
        <v>3673</v>
      </c>
      <c r="J1292">
        <f>MAX(Таблица2[[#This Row],[Столбец1]:[Столбец2]])</f>
        <v>3673</v>
      </c>
      <c r="K1292">
        <f>MIN(Таблица2[[#This Row],[Столбец1]:[Столбец2]])</f>
        <v>2418</v>
      </c>
      <c r="L1292">
        <f>MOD(Таблица2[[#This Row],[макс]],2)</f>
        <v>1</v>
      </c>
      <c r="M1292">
        <f>Таблица2[[#This Row],[макс]]-Таблица2[[#This Row],[мин]]</f>
        <v>1255</v>
      </c>
    </row>
    <row r="1293" spans="8:13" x14ac:dyDescent="0.25">
      <c r="H1293">
        <v>7378</v>
      </c>
      <c r="I1293">
        <v>8637</v>
      </c>
      <c r="J1293">
        <f>MAX(Таблица2[[#This Row],[Столбец1]:[Столбец2]])</f>
        <v>8637</v>
      </c>
      <c r="K1293">
        <f>MIN(Таблица2[[#This Row],[Столбец1]:[Столбец2]])</f>
        <v>7378</v>
      </c>
      <c r="L1293">
        <f>MOD(Таблица2[[#This Row],[макс]],2)</f>
        <v>1</v>
      </c>
      <c r="M1293">
        <f>Таблица2[[#This Row],[макс]]-Таблица2[[#This Row],[мин]]</f>
        <v>1259</v>
      </c>
    </row>
    <row r="1294" spans="8:13" x14ac:dyDescent="0.25">
      <c r="H1294">
        <v>3385</v>
      </c>
      <c r="I1294">
        <v>4644</v>
      </c>
      <c r="J1294">
        <f>MAX(Таблица2[[#This Row],[Столбец1]:[Столбец2]])</f>
        <v>4644</v>
      </c>
      <c r="K1294">
        <f>MIN(Таблица2[[#This Row],[Столбец1]:[Столбец2]])</f>
        <v>3385</v>
      </c>
      <c r="L1294">
        <f>MOD(Таблица2[[#This Row],[макс]],2)</f>
        <v>0</v>
      </c>
      <c r="M1294">
        <f>Таблица2[[#This Row],[макс]]-Таблица2[[#This Row],[мин]]</f>
        <v>1259</v>
      </c>
    </row>
    <row r="1295" spans="8:13" x14ac:dyDescent="0.25">
      <c r="H1295">
        <v>8017</v>
      </c>
      <c r="I1295">
        <v>6758</v>
      </c>
      <c r="J1295">
        <f>MAX(Таблица2[[#This Row],[Столбец1]:[Столбец2]])</f>
        <v>8017</v>
      </c>
      <c r="K1295">
        <f>MIN(Таблица2[[#This Row],[Столбец1]:[Столбец2]])</f>
        <v>6758</v>
      </c>
      <c r="L1295">
        <f>MOD(Таблица2[[#This Row],[макс]],2)</f>
        <v>1</v>
      </c>
      <c r="M1295">
        <f>Таблица2[[#This Row],[макс]]-Таблица2[[#This Row],[мин]]</f>
        <v>1259</v>
      </c>
    </row>
    <row r="1296" spans="8:13" x14ac:dyDescent="0.25">
      <c r="H1296">
        <v>2592</v>
      </c>
      <c r="I1296">
        <v>1333</v>
      </c>
      <c r="J1296">
        <f>MAX(Таблица2[[#This Row],[Столбец1]:[Столбец2]])</f>
        <v>2592</v>
      </c>
      <c r="K1296">
        <f>MIN(Таблица2[[#This Row],[Столбец1]:[Столбец2]])</f>
        <v>1333</v>
      </c>
      <c r="L1296">
        <f>MOD(Таблица2[[#This Row],[макс]],2)</f>
        <v>0</v>
      </c>
      <c r="M1296">
        <f>Таблица2[[#This Row],[макс]]-Таблица2[[#This Row],[мин]]</f>
        <v>1259</v>
      </c>
    </row>
    <row r="1297" spans="8:13" x14ac:dyDescent="0.25">
      <c r="H1297">
        <v>6924</v>
      </c>
      <c r="I1297">
        <v>8183</v>
      </c>
      <c r="J1297">
        <f>MAX(Таблица2[[#This Row],[Столбец1]:[Столбец2]])</f>
        <v>8183</v>
      </c>
      <c r="K1297">
        <f>MIN(Таблица2[[#This Row],[Столбец1]:[Столбец2]])</f>
        <v>6924</v>
      </c>
      <c r="L1297">
        <f>MOD(Таблица2[[#This Row],[макс]],2)</f>
        <v>1</v>
      </c>
      <c r="M1297">
        <f>Таблица2[[#This Row],[макс]]-Таблица2[[#This Row],[мин]]</f>
        <v>1259</v>
      </c>
    </row>
    <row r="1298" spans="8:13" x14ac:dyDescent="0.25">
      <c r="H1298">
        <v>8066</v>
      </c>
      <c r="I1298">
        <v>9327</v>
      </c>
      <c r="J1298">
        <f>MAX(Таблица2[[#This Row],[Столбец1]:[Столбец2]])</f>
        <v>9327</v>
      </c>
      <c r="K1298">
        <f>MIN(Таблица2[[#This Row],[Столбец1]:[Столбец2]])</f>
        <v>8066</v>
      </c>
      <c r="L1298">
        <f>MOD(Таблица2[[#This Row],[макс]],2)</f>
        <v>1</v>
      </c>
      <c r="M1298">
        <f>Таблица2[[#This Row],[макс]]-Таблица2[[#This Row],[мин]]</f>
        <v>1261</v>
      </c>
    </row>
    <row r="1299" spans="8:13" x14ac:dyDescent="0.25">
      <c r="H1299">
        <v>4349</v>
      </c>
      <c r="I1299">
        <v>5611</v>
      </c>
      <c r="J1299">
        <f>MAX(Таблица2[[#This Row],[Столбец1]:[Столбец2]])</f>
        <v>5611</v>
      </c>
      <c r="K1299">
        <f>MIN(Таблица2[[#This Row],[Столбец1]:[Столбец2]])</f>
        <v>4349</v>
      </c>
      <c r="L1299">
        <f>MOD(Таблица2[[#This Row],[макс]],2)</f>
        <v>1</v>
      </c>
      <c r="M1299">
        <f>Таблица2[[#This Row],[макс]]-Таблица2[[#This Row],[мин]]</f>
        <v>1262</v>
      </c>
    </row>
    <row r="1300" spans="8:13" x14ac:dyDescent="0.25">
      <c r="H1300">
        <v>5361</v>
      </c>
      <c r="I1300">
        <v>4099</v>
      </c>
      <c r="J1300">
        <f>MAX(Таблица2[[#This Row],[Столбец1]:[Столбец2]])</f>
        <v>5361</v>
      </c>
      <c r="K1300">
        <f>MIN(Таблица2[[#This Row],[Столбец1]:[Столбец2]])</f>
        <v>4099</v>
      </c>
      <c r="L1300">
        <f>MOD(Таблица2[[#This Row],[макс]],2)</f>
        <v>1</v>
      </c>
      <c r="M1300">
        <f>Таблица2[[#This Row],[макс]]-Таблица2[[#This Row],[мин]]</f>
        <v>1262</v>
      </c>
    </row>
    <row r="1301" spans="8:13" x14ac:dyDescent="0.25">
      <c r="H1301">
        <v>2465</v>
      </c>
      <c r="I1301">
        <v>1201</v>
      </c>
      <c r="J1301">
        <f>MAX(Таблица2[[#This Row],[Столбец1]:[Столбец2]])</f>
        <v>2465</v>
      </c>
      <c r="K1301">
        <f>MIN(Таблица2[[#This Row],[Столбец1]:[Столбец2]])</f>
        <v>1201</v>
      </c>
      <c r="L1301">
        <f>MOD(Таблица2[[#This Row],[макс]],2)</f>
        <v>1</v>
      </c>
      <c r="M1301">
        <f>Таблица2[[#This Row],[макс]]-Таблица2[[#This Row],[мин]]</f>
        <v>1264</v>
      </c>
    </row>
    <row r="1302" spans="8:13" x14ac:dyDescent="0.25">
      <c r="H1302">
        <v>7791</v>
      </c>
      <c r="I1302">
        <v>6527</v>
      </c>
      <c r="J1302">
        <f>MAX(Таблица2[[#This Row],[Столбец1]:[Столбец2]])</f>
        <v>7791</v>
      </c>
      <c r="K1302">
        <f>MIN(Таблица2[[#This Row],[Столбец1]:[Столбец2]])</f>
        <v>6527</v>
      </c>
      <c r="L1302">
        <f>MOD(Таблица2[[#This Row],[макс]],2)</f>
        <v>1</v>
      </c>
      <c r="M1302">
        <f>Таблица2[[#This Row],[макс]]-Таблица2[[#This Row],[мин]]</f>
        <v>1264</v>
      </c>
    </row>
    <row r="1303" spans="8:13" x14ac:dyDescent="0.25">
      <c r="H1303">
        <v>8189</v>
      </c>
      <c r="I1303">
        <v>6925</v>
      </c>
      <c r="J1303">
        <f>MAX(Таблица2[[#This Row],[Столбец1]:[Столбец2]])</f>
        <v>8189</v>
      </c>
      <c r="K1303">
        <f>MIN(Таблица2[[#This Row],[Столбец1]:[Столбец2]])</f>
        <v>6925</v>
      </c>
      <c r="L1303">
        <f>MOD(Таблица2[[#This Row],[макс]],2)</f>
        <v>1</v>
      </c>
      <c r="M1303">
        <f>Таблица2[[#This Row],[макс]]-Таблица2[[#This Row],[мин]]</f>
        <v>1264</v>
      </c>
    </row>
    <row r="1304" spans="8:13" x14ac:dyDescent="0.25">
      <c r="H1304">
        <v>8872</v>
      </c>
      <c r="I1304">
        <v>7608</v>
      </c>
      <c r="J1304">
        <f>MAX(Таблица2[[#This Row],[Столбец1]:[Столбец2]])</f>
        <v>8872</v>
      </c>
      <c r="K1304">
        <f>MIN(Таблица2[[#This Row],[Столбец1]:[Столбец2]])</f>
        <v>7608</v>
      </c>
      <c r="L1304">
        <f>MOD(Таблица2[[#This Row],[макс]],2)</f>
        <v>0</v>
      </c>
      <c r="M1304">
        <f>Таблица2[[#This Row],[макс]]-Таблица2[[#This Row],[мин]]</f>
        <v>1264</v>
      </c>
    </row>
    <row r="1305" spans="8:13" x14ac:dyDescent="0.25">
      <c r="H1305">
        <v>1319</v>
      </c>
      <c r="I1305">
        <v>2585</v>
      </c>
      <c r="J1305">
        <f>MAX(Таблица2[[#This Row],[Столбец1]:[Столбец2]])</f>
        <v>2585</v>
      </c>
      <c r="K1305">
        <f>MIN(Таблица2[[#This Row],[Столбец1]:[Столбец2]])</f>
        <v>1319</v>
      </c>
      <c r="L1305">
        <f>MOD(Таблица2[[#This Row],[макс]],2)</f>
        <v>1</v>
      </c>
      <c r="M1305">
        <f>Таблица2[[#This Row],[макс]]-Таблица2[[#This Row],[мин]]</f>
        <v>1266</v>
      </c>
    </row>
    <row r="1306" spans="8:13" x14ac:dyDescent="0.25">
      <c r="H1306">
        <v>3751</v>
      </c>
      <c r="I1306">
        <v>2484</v>
      </c>
      <c r="J1306">
        <f>MAX(Таблица2[[#This Row],[Столбец1]:[Столбец2]])</f>
        <v>3751</v>
      </c>
      <c r="K1306">
        <f>MIN(Таблица2[[#This Row],[Столбец1]:[Столбец2]])</f>
        <v>2484</v>
      </c>
      <c r="L1306">
        <f>MOD(Таблица2[[#This Row],[макс]],2)</f>
        <v>1</v>
      </c>
      <c r="M1306">
        <f>Таблица2[[#This Row],[макс]]-Таблица2[[#This Row],[мин]]</f>
        <v>1267</v>
      </c>
    </row>
    <row r="1307" spans="8:13" x14ac:dyDescent="0.25">
      <c r="H1307">
        <v>3176</v>
      </c>
      <c r="I1307">
        <v>4445</v>
      </c>
      <c r="J1307">
        <f>MAX(Таблица2[[#This Row],[Столбец1]:[Столбец2]])</f>
        <v>4445</v>
      </c>
      <c r="K1307">
        <f>MIN(Таблица2[[#This Row],[Столбец1]:[Столбец2]])</f>
        <v>3176</v>
      </c>
      <c r="L1307">
        <f>MOD(Таблица2[[#This Row],[макс]],2)</f>
        <v>1</v>
      </c>
      <c r="M1307">
        <f>Таблица2[[#This Row],[макс]]-Таблица2[[#This Row],[мин]]</f>
        <v>1269</v>
      </c>
    </row>
    <row r="1308" spans="8:13" x14ac:dyDescent="0.25">
      <c r="H1308">
        <v>9991</v>
      </c>
      <c r="I1308">
        <v>8722</v>
      </c>
      <c r="J1308">
        <f>MAX(Таблица2[[#This Row],[Столбец1]:[Столбец2]])</f>
        <v>9991</v>
      </c>
      <c r="K1308">
        <f>MIN(Таблица2[[#This Row],[Столбец1]:[Столбец2]])</f>
        <v>8722</v>
      </c>
      <c r="L1308">
        <f>MOD(Таблица2[[#This Row],[макс]],2)</f>
        <v>1</v>
      </c>
      <c r="M1308">
        <f>Таблица2[[#This Row],[макс]]-Таблица2[[#This Row],[мин]]</f>
        <v>1269</v>
      </c>
    </row>
    <row r="1309" spans="8:13" x14ac:dyDescent="0.25">
      <c r="H1309">
        <v>9918</v>
      </c>
      <c r="I1309">
        <v>8648</v>
      </c>
      <c r="J1309">
        <f>MAX(Таблица2[[#This Row],[Столбец1]:[Столбец2]])</f>
        <v>9918</v>
      </c>
      <c r="K1309">
        <f>MIN(Таблица2[[#This Row],[Столбец1]:[Столбец2]])</f>
        <v>8648</v>
      </c>
      <c r="L1309">
        <f>MOD(Таблица2[[#This Row],[макс]],2)</f>
        <v>0</v>
      </c>
      <c r="M1309">
        <f>Таблица2[[#This Row],[макс]]-Таблица2[[#This Row],[мин]]</f>
        <v>1270</v>
      </c>
    </row>
    <row r="1310" spans="8:13" x14ac:dyDescent="0.25">
      <c r="H1310">
        <v>6251</v>
      </c>
      <c r="I1310">
        <v>4981</v>
      </c>
      <c r="J1310">
        <f>MAX(Таблица2[[#This Row],[Столбец1]:[Столбец2]])</f>
        <v>6251</v>
      </c>
      <c r="K1310">
        <f>MIN(Таблица2[[#This Row],[Столбец1]:[Столбец2]])</f>
        <v>4981</v>
      </c>
      <c r="L1310">
        <f>MOD(Таблица2[[#This Row],[макс]],2)</f>
        <v>1</v>
      </c>
      <c r="M1310">
        <f>Таблица2[[#This Row],[макс]]-Таблица2[[#This Row],[мин]]</f>
        <v>1270</v>
      </c>
    </row>
    <row r="1311" spans="8:13" x14ac:dyDescent="0.25">
      <c r="H1311">
        <v>5294</v>
      </c>
      <c r="I1311">
        <v>4021</v>
      </c>
      <c r="J1311">
        <f>MAX(Таблица2[[#This Row],[Столбец1]:[Столбец2]])</f>
        <v>5294</v>
      </c>
      <c r="K1311">
        <f>MIN(Таблица2[[#This Row],[Столбец1]:[Столбец2]])</f>
        <v>4021</v>
      </c>
      <c r="L1311">
        <f>MOD(Таблица2[[#This Row],[макс]],2)</f>
        <v>0</v>
      </c>
      <c r="M1311">
        <f>Таблица2[[#This Row],[макс]]-Таблица2[[#This Row],[мин]]</f>
        <v>1273</v>
      </c>
    </row>
    <row r="1312" spans="8:13" x14ac:dyDescent="0.25">
      <c r="H1312">
        <v>7256</v>
      </c>
      <c r="I1312">
        <v>8530</v>
      </c>
      <c r="J1312">
        <f>MAX(Таблица2[[#This Row],[Столбец1]:[Столбец2]])</f>
        <v>8530</v>
      </c>
      <c r="K1312">
        <f>MIN(Таблица2[[#This Row],[Столбец1]:[Столбец2]])</f>
        <v>7256</v>
      </c>
      <c r="L1312">
        <f>MOD(Таблица2[[#This Row],[макс]],2)</f>
        <v>0</v>
      </c>
      <c r="M1312">
        <f>Таблица2[[#This Row],[макс]]-Таблица2[[#This Row],[мин]]</f>
        <v>1274</v>
      </c>
    </row>
    <row r="1313" spans="8:13" x14ac:dyDescent="0.25">
      <c r="H1313">
        <v>1859</v>
      </c>
      <c r="I1313">
        <v>585</v>
      </c>
      <c r="J1313">
        <f>MAX(Таблица2[[#This Row],[Столбец1]:[Столбец2]])</f>
        <v>1859</v>
      </c>
      <c r="K1313">
        <f>MIN(Таблица2[[#This Row],[Столбец1]:[Столбец2]])</f>
        <v>585</v>
      </c>
      <c r="L1313">
        <f>MOD(Таблица2[[#This Row],[макс]],2)</f>
        <v>1</v>
      </c>
      <c r="M1313">
        <f>Таблица2[[#This Row],[макс]]-Таблица2[[#This Row],[мин]]</f>
        <v>1274</v>
      </c>
    </row>
    <row r="1314" spans="8:13" x14ac:dyDescent="0.25">
      <c r="H1314">
        <v>6669</v>
      </c>
      <c r="I1314">
        <v>7944</v>
      </c>
      <c r="J1314">
        <f>MAX(Таблица2[[#This Row],[Столбец1]:[Столбец2]])</f>
        <v>7944</v>
      </c>
      <c r="K1314">
        <f>MIN(Таблица2[[#This Row],[Столбец1]:[Столбец2]])</f>
        <v>6669</v>
      </c>
      <c r="L1314">
        <f>MOD(Таблица2[[#This Row],[макс]],2)</f>
        <v>0</v>
      </c>
      <c r="M1314">
        <f>Таблица2[[#This Row],[макс]]-Таблица2[[#This Row],[мин]]</f>
        <v>1275</v>
      </c>
    </row>
    <row r="1315" spans="8:13" x14ac:dyDescent="0.25">
      <c r="H1315">
        <v>2109</v>
      </c>
      <c r="I1315">
        <v>831</v>
      </c>
      <c r="J1315">
        <f>MAX(Таблица2[[#This Row],[Столбец1]:[Столбец2]])</f>
        <v>2109</v>
      </c>
      <c r="K1315">
        <f>MIN(Таблица2[[#This Row],[Столбец1]:[Столбец2]])</f>
        <v>831</v>
      </c>
      <c r="L1315">
        <f>MOD(Таблица2[[#This Row],[макс]],2)</f>
        <v>1</v>
      </c>
      <c r="M1315">
        <f>Таблица2[[#This Row],[макс]]-Таблица2[[#This Row],[мин]]</f>
        <v>1278</v>
      </c>
    </row>
    <row r="1316" spans="8:13" x14ac:dyDescent="0.25">
      <c r="H1316">
        <v>7072</v>
      </c>
      <c r="I1316">
        <v>8351</v>
      </c>
      <c r="J1316">
        <f>MAX(Таблица2[[#This Row],[Столбец1]:[Столбец2]])</f>
        <v>8351</v>
      </c>
      <c r="K1316">
        <f>MIN(Таблица2[[#This Row],[Столбец1]:[Столбец2]])</f>
        <v>7072</v>
      </c>
      <c r="L1316">
        <f>MOD(Таблица2[[#This Row],[макс]],2)</f>
        <v>1</v>
      </c>
      <c r="M1316">
        <f>Таблица2[[#This Row],[макс]]-Таблица2[[#This Row],[мин]]</f>
        <v>1279</v>
      </c>
    </row>
    <row r="1317" spans="8:13" x14ac:dyDescent="0.25">
      <c r="H1317">
        <v>2427</v>
      </c>
      <c r="I1317">
        <v>1148</v>
      </c>
      <c r="J1317">
        <f>MAX(Таблица2[[#This Row],[Столбец1]:[Столбец2]])</f>
        <v>2427</v>
      </c>
      <c r="K1317">
        <f>MIN(Таблица2[[#This Row],[Столбец1]:[Столбец2]])</f>
        <v>1148</v>
      </c>
      <c r="L1317">
        <f>MOD(Таблица2[[#This Row],[макс]],2)</f>
        <v>1</v>
      </c>
      <c r="M1317">
        <f>Таблица2[[#This Row],[макс]]-Таблица2[[#This Row],[мин]]</f>
        <v>1279</v>
      </c>
    </row>
    <row r="1318" spans="8:13" x14ac:dyDescent="0.25">
      <c r="H1318">
        <v>7779</v>
      </c>
      <c r="I1318">
        <v>9058</v>
      </c>
      <c r="J1318">
        <f>MAX(Таблица2[[#This Row],[Столбец1]:[Столбец2]])</f>
        <v>9058</v>
      </c>
      <c r="K1318">
        <f>MIN(Таблица2[[#This Row],[Столбец1]:[Столбец2]])</f>
        <v>7779</v>
      </c>
      <c r="L1318">
        <f>MOD(Таблица2[[#This Row],[макс]],2)</f>
        <v>0</v>
      </c>
      <c r="M1318">
        <f>Таблица2[[#This Row],[макс]]-Таблица2[[#This Row],[мин]]</f>
        <v>1279</v>
      </c>
    </row>
    <row r="1319" spans="8:13" x14ac:dyDescent="0.25">
      <c r="H1319">
        <v>7714</v>
      </c>
      <c r="I1319">
        <v>6433</v>
      </c>
      <c r="J1319">
        <f>MAX(Таблица2[[#This Row],[Столбец1]:[Столбец2]])</f>
        <v>7714</v>
      </c>
      <c r="K1319">
        <f>MIN(Таблица2[[#This Row],[Столбец1]:[Столбец2]])</f>
        <v>6433</v>
      </c>
      <c r="L1319">
        <f>MOD(Таблица2[[#This Row],[макс]],2)</f>
        <v>0</v>
      </c>
      <c r="M1319">
        <f>Таблица2[[#This Row],[макс]]-Таблица2[[#This Row],[мин]]</f>
        <v>1281</v>
      </c>
    </row>
    <row r="1320" spans="8:13" x14ac:dyDescent="0.25">
      <c r="H1320">
        <v>1353</v>
      </c>
      <c r="I1320">
        <v>2634</v>
      </c>
      <c r="J1320">
        <f>MAX(Таблица2[[#This Row],[Столбец1]:[Столбец2]])</f>
        <v>2634</v>
      </c>
      <c r="K1320">
        <f>MIN(Таблица2[[#This Row],[Столбец1]:[Столбец2]])</f>
        <v>1353</v>
      </c>
      <c r="L1320">
        <f>MOD(Таблица2[[#This Row],[макс]],2)</f>
        <v>0</v>
      </c>
      <c r="M1320">
        <f>Таблица2[[#This Row],[макс]]-Таблица2[[#This Row],[мин]]</f>
        <v>1281</v>
      </c>
    </row>
    <row r="1321" spans="8:13" x14ac:dyDescent="0.25">
      <c r="H1321">
        <v>4425</v>
      </c>
      <c r="I1321">
        <v>3144</v>
      </c>
      <c r="J1321">
        <f>MAX(Таблица2[[#This Row],[Столбец1]:[Столбец2]])</f>
        <v>4425</v>
      </c>
      <c r="K1321">
        <f>MIN(Таблица2[[#This Row],[Столбец1]:[Столбец2]])</f>
        <v>3144</v>
      </c>
      <c r="L1321">
        <f>MOD(Таблица2[[#This Row],[макс]],2)</f>
        <v>1</v>
      </c>
      <c r="M1321">
        <f>Таблица2[[#This Row],[макс]]-Таблица2[[#This Row],[мин]]</f>
        <v>1281</v>
      </c>
    </row>
    <row r="1322" spans="8:13" x14ac:dyDescent="0.25">
      <c r="H1322">
        <v>5978</v>
      </c>
      <c r="I1322">
        <v>7261</v>
      </c>
      <c r="J1322">
        <f>MAX(Таблица2[[#This Row],[Столбец1]:[Столбец2]])</f>
        <v>7261</v>
      </c>
      <c r="K1322">
        <f>MIN(Таблица2[[#This Row],[Столбец1]:[Столбец2]])</f>
        <v>5978</v>
      </c>
      <c r="L1322">
        <f>MOD(Таблица2[[#This Row],[макс]],2)</f>
        <v>1</v>
      </c>
      <c r="M1322">
        <f>Таблица2[[#This Row],[макс]]-Таблица2[[#This Row],[мин]]</f>
        <v>1283</v>
      </c>
    </row>
    <row r="1323" spans="8:13" x14ac:dyDescent="0.25">
      <c r="H1323">
        <v>6564</v>
      </c>
      <c r="I1323">
        <v>5281</v>
      </c>
      <c r="J1323">
        <f>MAX(Таблица2[[#This Row],[Столбец1]:[Столбец2]])</f>
        <v>6564</v>
      </c>
      <c r="K1323">
        <f>MIN(Таблица2[[#This Row],[Столбец1]:[Столбец2]])</f>
        <v>5281</v>
      </c>
      <c r="L1323">
        <f>MOD(Таблица2[[#This Row],[макс]],2)</f>
        <v>0</v>
      </c>
      <c r="M1323">
        <f>Таблица2[[#This Row],[макс]]-Таблица2[[#This Row],[мин]]</f>
        <v>1283</v>
      </c>
    </row>
    <row r="1324" spans="8:13" x14ac:dyDescent="0.25">
      <c r="H1324">
        <v>5662</v>
      </c>
      <c r="I1324">
        <v>4379</v>
      </c>
      <c r="J1324">
        <f>MAX(Таблица2[[#This Row],[Столбец1]:[Столбец2]])</f>
        <v>5662</v>
      </c>
      <c r="K1324">
        <f>MIN(Таблица2[[#This Row],[Столбец1]:[Столбец2]])</f>
        <v>4379</v>
      </c>
      <c r="L1324">
        <f>MOD(Таблица2[[#This Row],[макс]],2)</f>
        <v>0</v>
      </c>
      <c r="M1324">
        <f>Таблица2[[#This Row],[макс]]-Таблица2[[#This Row],[мин]]</f>
        <v>1283</v>
      </c>
    </row>
    <row r="1325" spans="8:13" x14ac:dyDescent="0.25">
      <c r="H1325">
        <v>5060</v>
      </c>
      <c r="I1325">
        <v>6344</v>
      </c>
      <c r="J1325">
        <f>MAX(Таблица2[[#This Row],[Столбец1]:[Столбец2]])</f>
        <v>6344</v>
      </c>
      <c r="K1325">
        <f>MIN(Таблица2[[#This Row],[Столбец1]:[Столбец2]])</f>
        <v>5060</v>
      </c>
      <c r="L1325">
        <f>MOD(Таблица2[[#This Row],[макс]],2)</f>
        <v>0</v>
      </c>
      <c r="M1325">
        <f>Таблица2[[#This Row],[макс]]-Таблица2[[#This Row],[мин]]</f>
        <v>1284</v>
      </c>
    </row>
    <row r="1326" spans="8:13" x14ac:dyDescent="0.25">
      <c r="H1326">
        <v>2804</v>
      </c>
      <c r="I1326">
        <v>1519</v>
      </c>
      <c r="J1326">
        <f>MAX(Таблица2[[#This Row],[Столбец1]:[Столбец2]])</f>
        <v>2804</v>
      </c>
      <c r="K1326">
        <f>MIN(Таблица2[[#This Row],[Столбец1]:[Столбец2]])</f>
        <v>1519</v>
      </c>
      <c r="L1326">
        <f>MOD(Таблица2[[#This Row],[макс]],2)</f>
        <v>0</v>
      </c>
      <c r="M1326">
        <f>Таблица2[[#This Row],[макс]]-Таблица2[[#This Row],[мин]]</f>
        <v>1285</v>
      </c>
    </row>
    <row r="1327" spans="8:13" x14ac:dyDescent="0.25">
      <c r="H1327">
        <v>9561</v>
      </c>
      <c r="I1327">
        <v>8274</v>
      </c>
      <c r="J1327">
        <f>MAX(Таблица2[[#This Row],[Столбец1]:[Столбец2]])</f>
        <v>9561</v>
      </c>
      <c r="K1327">
        <f>MIN(Таблица2[[#This Row],[Столбец1]:[Столбец2]])</f>
        <v>8274</v>
      </c>
      <c r="L1327">
        <f>MOD(Таблица2[[#This Row],[макс]],2)</f>
        <v>1</v>
      </c>
      <c r="M1327">
        <f>Таблица2[[#This Row],[макс]]-Таблица2[[#This Row],[мин]]</f>
        <v>1287</v>
      </c>
    </row>
    <row r="1328" spans="8:13" x14ac:dyDescent="0.25">
      <c r="H1328">
        <v>2504</v>
      </c>
      <c r="I1328">
        <v>1216</v>
      </c>
      <c r="J1328">
        <f>MAX(Таблица2[[#This Row],[Столбец1]:[Столбец2]])</f>
        <v>2504</v>
      </c>
      <c r="K1328">
        <f>MIN(Таблица2[[#This Row],[Столбец1]:[Столбец2]])</f>
        <v>1216</v>
      </c>
      <c r="L1328">
        <f>MOD(Таблица2[[#This Row],[макс]],2)</f>
        <v>0</v>
      </c>
      <c r="M1328">
        <f>Таблица2[[#This Row],[макс]]-Таблица2[[#This Row],[мин]]</f>
        <v>1288</v>
      </c>
    </row>
    <row r="1329" spans="8:13" x14ac:dyDescent="0.25">
      <c r="H1329">
        <v>8616</v>
      </c>
      <c r="I1329">
        <v>7327</v>
      </c>
      <c r="J1329">
        <f>MAX(Таблица2[[#This Row],[Столбец1]:[Столбец2]])</f>
        <v>8616</v>
      </c>
      <c r="K1329">
        <f>MIN(Таблица2[[#This Row],[Столбец1]:[Столбец2]])</f>
        <v>7327</v>
      </c>
      <c r="L1329">
        <f>MOD(Таблица2[[#This Row],[макс]],2)</f>
        <v>0</v>
      </c>
      <c r="M1329" s="4">
        <f>Таблица2[[#This Row],[макс]]-Таблица2[[#This Row],[мин]]</f>
        <v>1289</v>
      </c>
    </row>
    <row r="1330" spans="8:13" x14ac:dyDescent="0.25">
      <c r="H1330">
        <v>8437</v>
      </c>
      <c r="I1330">
        <v>7148</v>
      </c>
      <c r="J1330">
        <f>MAX(Таблица2[[#This Row],[Столбец1]:[Столбец2]])</f>
        <v>8437</v>
      </c>
      <c r="K1330">
        <f>MIN(Таблица2[[#This Row],[Столбец1]:[Столбец2]])</f>
        <v>7148</v>
      </c>
      <c r="L1330">
        <f>MOD(Таблица2[[#This Row],[макс]],2)</f>
        <v>1</v>
      </c>
      <c r="M1330">
        <f>Таблица2[[#This Row],[макс]]-Таблица2[[#This Row],[мин]]</f>
        <v>1289</v>
      </c>
    </row>
    <row r="1331" spans="8:13" x14ac:dyDescent="0.25">
      <c r="H1331">
        <v>4700</v>
      </c>
      <c r="I1331">
        <v>3409</v>
      </c>
      <c r="J1331">
        <f>MAX(Таблица2[[#This Row],[Столбец1]:[Столбец2]])</f>
        <v>4700</v>
      </c>
      <c r="K1331">
        <f>MIN(Таблица2[[#This Row],[Столбец1]:[Столбец2]])</f>
        <v>3409</v>
      </c>
      <c r="L1331">
        <f>MOD(Таблица2[[#This Row],[макс]],2)</f>
        <v>0</v>
      </c>
      <c r="M1331">
        <f>Таблица2[[#This Row],[макс]]-Таблица2[[#This Row],[мин]]</f>
        <v>1291</v>
      </c>
    </row>
    <row r="1332" spans="8:13" x14ac:dyDescent="0.25">
      <c r="H1332">
        <v>5550</v>
      </c>
      <c r="I1332">
        <v>4257</v>
      </c>
      <c r="J1332">
        <f>MAX(Таблица2[[#This Row],[Столбец1]:[Столбец2]])</f>
        <v>5550</v>
      </c>
      <c r="K1332">
        <f>MIN(Таблица2[[#This Row],[Столбец1]:[Столбец2]])</f>
        <v>4257</v>
      </c>
      <c r="L1332">
        <f>MOD(Таблица2[[#This Row],[макс]],2)</f>
        <v>0</v>
      </c>
      <c r="M1332">
        <f>Таблица2[[#This Row],[макс]]-Таблица2[[#This Row],[мин]]</f>
        <v>1293</v>
      </c>
    </row>
    <row r="1333" spans="8:13" x14ac:dyDescent="0.25">
      <c r="H1333">
        <v>3814</v>
      </c>
      <c r="I1333">
        <v>5107</v>
      </c>
      <c r="J1333">
        <f>MAX(Таблица2[[#This Row],[Столбец1]:[Столбец2]])</f>
        <v>5107</v>
      </c>
      <c r="K1333">
        <f>MIN(Таблица2[[#This Row],[Столбец1]:[Столбец2]])</f>
        <v>3814</v>
      </c>
      <c r="L1333">
        <f>MOD(Таблица2[[#This Row],[макс]],2)</f>
        <v>1</v>
      </c>
      <c r="M1333">
        <f>Таблица2[[#This Row],[макс]]-Таблица2[[#This Row],[мин]]</f>
        <v>1293</v>
      </c>
    </row>
    <row r="1334" spans="8:13" x14ac:dyDescent="0.25">
      <c r="H1334">
        <v>3573</v>
      </c>
      <c r="I1334">
        <v>2280</v>
      </c>
      <c r="J1334">
        <f>MAX(Таблица2[[#This Row],[Столбец1]:[Столбец2]])</f>
        <v>3573</v>
      </c>
      <c r="K1334">
        <f>MIN(Таблица2[[#This Row],[Столбец1]:[Столбец2]])</f>
        <v>2280</v>
      </c>
      <c r="L1334">
        <f>MOD(Таблица2[[#This Row],[макс]],2)</f>
        <v>1</v>
      </c>
      <c r="M1334">
        <f>Таблица2[[#This Row],[макс]]-Таблица2[[#This Row],[мин]]</f>
        <v>1293</v>
      </c>
    </row>
    <row r="1335" spans="8:13" x14ac:dyDescent="0.25">
      <c r="H1335">
        <v>5082</v>
      </c>
      <c r="I1335">
        <v>6376</v>
      </c>
      <c r="J1335">
        <f>MAX(Таблица2[[#This Row],[Столбец1]:[Столбец2]])</f>
        <v>6376</v>
      </c>
      <c r="K1335">
        <f>MIN(Таблица2[[#This Row],[Столбец1]:[Столбец2]])</f>
        <v>5082</v>
      </c>
      <c r="L1335">
        <f>MOD(Таблица2[[#This Row],[макс]],2)</f>
        <v>0</v>
      </c>
      <c r="M1335">
        <f>Таблица2[[#This Row],[макс]]-Таблица2[[#This Row],[мин]]</f>
        <v>1294</v>
      </c>
    </row>
    <row r="1336" spans="8:13" x14ac:dyDescent="0.25">
      <c r="H1336">
        <v>2288</v>
      </c>
      <c r="I1336">
        <v>994</v>
      </c>
      <c r="J1336">
        <f>MAX(Таблица2[[#This Row],[Столбец1]:[Столбец2]])</f>
        <v>2288</v>
      </c>
      <c r="K1336">
        <f>MIN(Таблица2[[#This Row],[Столбец1]:[Столбец2]])</f>
        <v>994</v>
      </c>
      <c r="L1336">
        <f>MOD(Таблица2[[#This Row],[макс]],2)</f>
        <v>0</v>
      </c>
      <c r="M1336">
        <f>Таблица2[[#This Row],[макс]]-Таблица2[[#This Row],[мин]]</f>
        <v>1294</v>
      </c>
    </row>
    <row r="1337" spans="8:13" x14ac:dyDescent="0.25">
      <c r="H1337">
        <v>2701</v>
      </c>
      <c r="I1337">
        <v>3995</v>
      </c>
      <c r="J1337">
        <f>MAX(Таблица2[[#This Row],[Столбец1]:[Столбец2]])</f>
        <v>3995</v>
      </c>
      <c r="K1337">
        <f>MIN(Таблица2[[#This Row],[Столбец1]:[Столбец2]])</f>
        <v>2701</v>
      </c>
      <c r="L1337">
        <f>MOD(Таблица2[[#This Row],[макс]],2)</f>
        <v>1</v>
      </c>
      <c r="M1337">
        <f>Таблица2[[#This Row],[макс]]-Таблица2[[#This Row],[мин]]</f>
        <v>1294</v>
      </c>
    </row>
    <row r="1338" spans="8:13" x14ac:dyDescent="0.25">
      <c r="H1338">
        <v>8976</v>
      </c>
      <c r="I1338">
        <v>7681</v>
      </c>
      <c r="J1338">
        <f>MAX(Таблица2[[#This Row],[Столбец1]:[Столбец2]])</f>
        <v>8976</v>
      </c>
      <c r="K1338">
        <f>MIN(Таблица2[[#This Row],[Столбец1]:[Столбец2]])</f>
        <v>7681</v>
      </c>
      <c r="L1338">
        <f>MOD(Таблица2[[#This Row],[макс]],2)</f>
        <v>0</v>
      </c>
      <c r="M1338">
        <f>Таблица2[[#This Row],[макс]]-Таблица2[[#This Row],[мин]]</f>
        <v>1295</v>
      </c>
    </row>
    <row r="1339" spans="8:13" x14ac:dyDescent="0.25">
      <c r="H1339">
        <v>6476</v>
      </c>
      <c r="I1339">
        <v>7772</v>
      </c>
      <c r="J1339">
        <f>MAX(Таблица2[[#This Row],[Столбец1]:[Столбец2]])</f>
        <v>7772</v>
      </c>
      <c r="K1339">
        <f>MIN(Таблица2[[#This Row],[Столбец1]:[Столбец2]])</f>
        <v>6476</v>
      </c>
      <c r="L1339">
        <f>MOD(Таблица2[[#This Row],[макс]],2)</f>
        <v>0</v>
      </c>
      <c r="M1339">
        <f>Таблица2[[#This Row],[макс]]-Таблица2[[#This Row],[мин]]</f>
        <v>1296</v>
      </c>
    </row>
    <row r="1340" spans="8:13" x14ac:dyDescent="0.25">
      <c r="H1340">
        <v>9894</v>
      </c>
      <c r="I1340">
        <v>8596</v>
      </c>
      <c r="J1340">
        <f>MAX(Таблица2[[#This Row],[Столбец1]:[Столбец2]])</f>
        <v>9894</v>
      </c>
      <c r="K1340">
        <f>MIN(Таблица2[[#This Row],[Столбец1]:[Столбец2]])</f>
        <v>8596</v>
      </c>
      <c r="L1340">
        <f>MOD(Таблица2[[#This Row],[макс]],2)</f>
        <v>0</v>
      </c>
      <c r="M1340">
        <f>Таблица2[[#This Row],[макс]]-Таблица2[[#This Row],[мин]]</f>
        <v>1298</v>
      </c>
    </row>
    <row r="1341" spans="8:13" x14ac:dyDescent="0.25">
      <c r="H1341">
        <v>3075</v>
      </c>
      <c r="I1341">
        <v>4374</v>
      </c>
      <c r="J1341">
        <f>MAX(Таблица2[[#This Row],[Столбец1]:[Столбец2]])</f>
        <v>4374</v>
      </c>
      <c r="K1341">
        <f>MIN(Таблица2[[#This Row],[Столбец1]:[Столбец2]])</f>
        <v>3075</v>
      </c>
      <c r="L1341">
        <f>MOD(Таблица2[[#This Row],[макс]],2)</f>
        <v>0</v>
      </c>
      <c r="M1341">
        <f>Таблица2[[#This Row],[макс]]-Таблица2[[#This Row],[мин]]</f>
        <v>1299</v>
      </c>
    </row>
    <row r="1342" spans="8:13" x14ac:dyDescent="0.25">
      <c r="H1342">
        <v>7384</v>
      </c>
      <c r="I1342">
        <v>8684</v>
      </c>
      <c r="J1342">
        <f>MAX(Таблица2[[#This Row],[Столбец1]:[Столбец2]])</f>
        <v>8684</v>
      </c>
      <c r="K1342">
        <f>MIN(Таблица2[[#This Row],[Столбец1]:[Столбец2]])</f>
        <v>7384</v>
      </c>
      <c r="L1342">
        <f>MOD(Таблица2[[#This Row],[макс]],2)</f>
        <v>0</v>
      </c>
      <c r="M1342">
        <f>Таблица2[[#This Row],[макс]]-Таблица2[[#This Row],[мин]]</f>
        <v>1300</v>
      </c>
    </row>
    <row r="1343" spans="8:13" x14ac:dyDescent="0.25">
      <c r="H1343">
        <v>7911</v>
      </c>
      <c r="I1343">
        <v>9212</v>
      </c>
      <c r="J1343">
        <f>MAX(Таблица2[[#This Row],[Столбец1]:[Столбец2]])</f>
        <v>9212</v>
      </c>
      <c r="K1343">
        <f>MIN(Таблица2[[#This Row],[Столбец1]:[Столбец2]])</f>
        <v>7911</v>
      </c>
      <c r="L1343">
        <f>MOD(Таблица2[[#This Row],[макс]],2)</f>
        <v>0</v>
      </c>
      <c r="M1343">
        <f>Таблица2[[#This Row],[макс]]-Таблица2[[#This Row],[мин]]</f>
        <v>1301</v>
      </c>
    </row>
    <row r="1344" spans="8:13" x14ac:dyDescent="0.25">
      <c r="H1344">
        <v>2076</v>
      </c>
      <c r="I1344">
        <v>3377</v>
      </c>
      <c r="J1344">
        <f>MAX(Таблица2[[#This Row],[Столбец1]:[Столбец2]])</f>
        <v>3377</v>
      </c>
      <c r="K1344">
        <f>MIN(Таблица2[[#This Row],[Столбец1]:[Столбец2]])</f>
        <v>2076</v>
      </c>
      <c r="L1344">
        <f>MOD(Таблица2[[#This Row],[макс]],2)</f>
        <v>1</v>
      </c>
      <c r="M1344">
        <f>Таблица2[[#This Row],[макс]]-Таблица2[[#This Row],[мин]]</f>
        <v>1301</v>
      </c>
    </row>
    <row r="1345" spans="8:13" x14ac:dyDescent="0.25">
      <c r="H1345">
        <v>4906</v>
      </c>
      <c r="I1345">
        <v>3604</v>
      </c>
      <c r="J1345">
        <f>MAX(Таблица2[[#This Row],[Столбец1]:[Столбец2]])</f>
        <v>4906</v>
      </c>
      <c r="K1345">
        <f>MIN(Таблица2[[#This Row],[Столбец1]:[Столбец2]])</f>
        <v>3604</v>
      </c>
      <c r="L1345">
        <f>MOD(Таблица2[[#This Row],[макс]],2)</f>
        <v>0</v>
      </c>
      <c r="M1345">
        <f>Таблица2[[#This Row],[макс]]-Таблица2[[#This Row],[мин]]</f>
        <v>1302</v>
      </c>
    </row>
    <row r="1346" spans="8:13" x14ac:dyDescent="0.25">
      <c r="H1346">
        <v>4456</v>
      </c>
      <c r="I1346">
        <v>5759</v>
      </c>
      <c r="J1346">
        <f>MAX(Таблица2[[#This Row],[Столбец1]:[Столбец2]])</f>
        <v>5759</v>
      </c>
      <c r="K1346">
        <f>MIN(Таблица2[[#This Row],[Столбец1]:[Столбец2]])</f>
        <v>4456</v>
      </c>
      <c r="L1346">
        <f>MOD(Таблица2[[#This Row],[макс]],2)</f>
        <v>1</v>
      </c>
      <c r="M1346">
        <f>Таблица2[[#This Row],[макс]]-Таблица2[[#This Row],[мин]]</f>
        <v>1303</v>
      </c>
    </row>
    <row r="1347" spans="8:13" x14ac:dyDescent="0.25">
      <c r="H1347">
        <v>1264</v>
      </c>
      <c r="I1347">
        <v>2568</v>
      </c>
      <c r="J1347">
        <f>MAX(Таблица2[[#This Row],[Столбец1]:[Столбец2]])</f>
        <v>2568</v>
      </c>
      <c r="K1347">
        <f>MIN(Таблица2[[#This Row],[Столбец1]:[Столбец2]])</f>
        <v>1264</v>
      </c>
      <c r="L1347">
        <f>MOD(Таблица2[[#This Row],[макс]],2)</f>
        <v>0</v>
      </c>
      <c r="M1347">
        <f>Таблица2[[#This Row],[макс]]-Таблица2[[#This Row],[мин]]</f>
        <v>1304</v>
      </c>
    </row>
    <row r="1348" spans="8:13" x14ac:dyDescent="0.25">
      <c r="H1348">
        <v>2573</v>
      </c>
      <c r="I1348">
        <v>3877</v>
      </c>
      <c r="J1348">
        <f>MAX(Таблица2[[#This Row],[Столбец1]:[Столбец2]])</f>
        <v>3877</v>
      </c>
      <c r="K1348">
        <f>MIN(Таблица2[[#This Row],[Столбец1]:[Столбец2]])</f>
        <v>2573</v>
      </c>
      <c r="L1348">
        <f>MOD(Таблица2[[#This Row],[макс]],2)</f>
        <v>1</v>
      </c>
      <c r="M1348">
        <f>Таблица2[[#This Row],[макс]]-Таблица2[[#This Row],[мин]]</f>
        <v>1304</v>
      </c>
    </row>
    <row r="1349" spans="8:13" x14ac:dyDescent="0.25">
      <c r="H1349">
        <v>5853</v>
      </c>
      <c r="I1349">
        <v>7157</v>
      </c>
      <c r="J1349">
        <f>MAX(Таблица2[[#This Row],[Столбец1]:[Столбец2]])</f>
        <v>7157</v>
      </c>
      <c r="K1349">
        <f>MIN(Таблица2[[#This Row],[Столбец1]:[Столбец2]])</f>
        <v>5853</v>
      </c>
      <c r="L1349">
        <f>MOD(Таблица2[[#This Row],[макс]],2)</f>
        <v>1</v>
      </c>
      <c r="M1349">
        <f>Таблица2[[#This Row],[макс]]-Таблица2[[#This Row],[мин]]</f>
        <v>1304</v>
      </c>
    </row>
    <row r="1350" spans="8:13" x14ac:dyDescent="0.25">
      <c r="H1350">
        <v>2493</v>
      </c>
      <c r="I1350">
        <v>1186</v>
      </c>
      <c r="J1350">
        <f>MAX(Таблица2[[#This Row],[Столбец1]:[Столбец2]])</f>
        <v>2493</v>
      </c>
      <c r="K1350">
        <f>MIN(Таблица2[[#This Row],[Столбец1]:[Столбец2]])</f>
        <v>1186</v>
      </c>
      <c r="L1350">
        <f>MOD(Таблица2[[#This Row],[макс]],2)</f>
        <v>1</v>
      </c>
      <c r="M1350">
        <f>Таблица2[[#This Row],[макс]]-Таблица2[[#This Row],[мин]]</f>
        <v>1307</v>
      </c>
    </row>
    <row r="1351" spans="8:13" x14ac:dyDescent="0.25">
      <c r="H1351">
        <v>7651</v>
      </c>
      <c r="I1351">
        <v>8960</v>
      </c>
      <c r="J1351">
        <f>MAX(Таблица2[[#This Row],[Столбец1]:[Столбец2]])</f>
        <v>8960</v>
      </c>
      <c r="K1351">
        <f>MIN(Таблица2[[#This Row],[Столбец1]:[Столбец2]])</f>
        <v>7651</v>
      </c>
      <c r="L1351">
        <f>MOD(Таблица2[[#This Row],[макс]],2)</f>
        <v>0</v>
      </c>
      <c r="M1351">
        <f>Таблица2[[#This Row],[макс]]-Таблица2[[#This Row],[мин]]</f>
        <v>1309</v>
      </c>
    </row>
    <row r="1352" spans="8:13" x14ac:dyDescent="0.25">
      <c r="H1352">
        <v>3899</v>
      </c>
      <c r="I1352">
        <v>5210</v>
      </c>
      <c r="J1352">
        <f>MAX(Таблица2[[#This Row],[Столбец1]:[Столбец2]])</f>
        <v>5210</v>
      </c>
      <c r="K1352">
        <f>MIN(Таблица2[[#This Row],[Столбец1]:[Столбец2]])</f>
        <v>3899</v>
      </c>
      <c r="L1352">
        <f>MOD(Таблица2[[#This Row],[макс]],2)</f>
        <v>0</v>
      </c>
      <c r="M1352">
        <f>Таблица2[[#This Row],[макс]]-Таблица2[[#This Row],[мин]]</f>
        <v>1311</v>
      </c>
    </row>
    <row r="1353" spans="8:13" x14ac:dyDescent="0.25">
      <c r="H1353">
        <v>3573</v>
      </c>
      <c r="I1353">
        <v>4884</v>
      </c>
      <c r="J1353">
        <f>MAX(Таблица2[[#This Row],[Столбец1]:[Столбец2]])</f>
        <v>4884</v>
      </c>
      <c r="K1353">
        <f>MIN(Таблица2[[#This Row],[Столбец1]:[Столбец2]])</f>
        <v>3573</v>
      </c>
      <c r="L1353">
        <f>MOD(Таблица2[[#This Row],[макс]],2)</f>
        <v>0</v>
      </c>
      <c r="M1353">
        <f>Таблица2[[#This Row],[макс]]-Таблица2[[#This Row],[мин]]</f>
        <v>1311</v>
      </c>
    </row>
    <row r="1354" spans="8:13" x14ac:dyDescent="0.25">
      <c r="H1354">
        <v>2598</v>
      </c>
      <c r="I1354">
        <v>3909</v>
      </c>
      <c r="J1354">
        <f>MAX(Таблица2[[#This Row],[Столбец1]:[Столбец2]])</f>
        <v>3909</v>
      </c>
      <c r="K1354">
        <f>MIN(Таблица2[[#This Row],[Столбец1]:[Столбец2]])</f>
        <v>2598</v>
      </c>
      <c r="L1354">
        <f>MOD(Таблица2[[#This Row],[макс]],2)</f>
        <v>1</v>
      </c>
      <c r="M1354">
        <f>Таблица2[[#This Row],[макс]]-Таблица2[[#This Row],[мин]]</f>
        <v>1311</v>
      </c>
    </row>
    <row r="1355" spans="8:13" x14ac:dyDescent="0.25">
      <c r="H1355">
        <v>2748</v>
      </c>
      <c r="I1355">
        <v>4060</v>
      </c>
      <c r="J1355">
        <f>MAX(Таблица2[[#This Row],[Столбец1]:[Столбец2]])</f>
        <v>4060</v>
      </c>
      <c r="K1355">
        <f>MIN(Таблица2[[#This Row],[Столбец1]:[Столбец2]])</f>
        <v>2748</v>
      </c>
      <c r="L1355">
        <f>MOD(Таблица2[[#This Row],[макс]],2)</f>
        <v>0</v>
      </c>
      <c r="M1355">
        <f>Таблица2[[#This Row],[макс]]-Таблица2[[#This Row],[мин]]</f>
        <v>1312</v>
      </c>
    </row>
    <row r="1356" spans="8:13" x14ac:dyDescent="0.25">
      <c r="H1356">
        <v>2616</v>
      </c>
      <c r="I1356">
        <v>3929</v>
      </c>
      <c r="J1356">
        <f>MAX(Таблица2[[#This Row],[Столбец1]:[Столбец2]])</f>
        <v>3929</v>
      </c>
      <c r="K1356">
        <f>MIN(Таблица2[[#This Row],[Столбец1]:[Столбец2]])</f>
        <v>2616</v>
      </c>
      <c r="L1356">
        <f>MOD(Таблица2[[#This Row],[макс]],2)</f>
        <v>1</v>
      </c>
      <c r="M1356">
        <f>Таблица2[[#This Row],[макс]]-Таблица2[[#This Row],[мин]]</f>
        <v>1313</v>
      </c>
    </row>
    <row r="1357" spans="8:13" x14ac:dyDescent="0.25">
      <c r="H1357">
        <v>2825</v>
      </c>
      <c r="I1357">
        <v>4138</v>
      </c>
      <c r="J1357">
        <f>MAX(Таблица2[[#This Row],[Столбец1]:[Столбец2]])</f>
        <v>4138</v>
      </c>
      <c r="K1357">
        <f>MIN(Таблица2[[#This Row],[Столбец1]:[Столбец2]])</f>
        <v>2825</v>
      </c>
      <c r="L1357">
        <f>MOD(Таблица2[[#This Row],[макс]],2)</f>
        <v>0</v>
      </c>
      <c r="M1357">
        <f>Таблица2[[#This Row],[макс]]-Таблица2[[#This Row],[мин]]</f>
        <v>1313</v>
      </c>
    </row>
    <row r="1358" spans="8:13" x14ac:dyDescent="0.25">
      <c r="H1358">
        <v>2808</v>
      </c>
      <c r="I1358">
        <v>4122</v>
      </c>
      <c r="J1358">
        <f>MAX(Таблица2[[#This Row],[Столбец1]:[Столбец2]])</f>
        <v>4122</v>
      </c>
      <c r="K1358">
        <f>MIN(Таблица2[[#This Row],[Столбец1]:[Столбец2]])</f>
        <v>2808</v>
      </c>
      <c r="L1358">
        <f>MOD(Таблица2[[#This Row],[макс]],2)</f>
        <v>0</v>
      </c>
      <c r="M1358">
        <f>Таблица2[[#This Row],[макс]]-Таблица2[[#This Row],[мин]]</f>
        <v>1314</v>
      </c>
    </row>
    <row r="1359" spans="8:13" x14ac:dyDescent="0.25">
      <c r="H1359">
        <v>9925</v>
      </c>
      <c r="I1359">
        <v>8610</v>
      </c>
      <c r="J1359">
        <f>MAX(Таблица2[[#This Row],[Столбец1]:[Столбец2]])</f>
        <v>9925</v>
      </c>
      <c r="K1359">
        <f>MIN(Таблица2[[#This Row],[Столбец1]:[Столбец2]])</f>
        <v>8610</v>
      </c>
      <c r="L1359">
        <f>MOD(Таблица2[[#This Row],[макс]],2)</f>
        <v>1</v>
      </c>
      <c r="M1359">
        <f>Таблица2[[#This Row],[макс]]-Таблица2[[#This Row],[мин]]</f>
        <v>1315</v>
      </c>
    </row>
    <row r="1360" spans="8:13" x14ac:dyDescent="0.25">
      <c r="H1360">
        <v>6902</v>
      </c>
      <c r="I1360">
        <v>8218</v>
      </c>
      <c r="J1360">
        <f>MAX(Таблица2[[#This Row],[Столбец1]:[Столбец2]])</f>
        <v>8218</v>
      </c>
      <c r="K1360">
        <f>MIN(Таблица2[[#This Row],[Столбец1]:[Столбец2]])</f>
        <v>6902</v>
      </c>
      <c r="L1360">
        <f>MOD(Таблица2[[#This Row],[макс]],2)</f>
        <v>0</v>
      </c>
      <c r="M1360">
        <f>Таблица2[[#This Row],[макс]]-Таблица2[[#This Row],[мин]]</f>
        <v>1316</v>
      </c>
    </row>
    <row r="1361" spans="8:13" x14ac:dyDescent="0.25">
      <c r="H1361">
        <v>6149</v>
      </c>
      <c r="I1361">
        <v>4833</v>
      </c>
      <c r="J1361">
        <f>MAX(Таблица2[[#This Row],[Столбец1]:[Столбец2]])</f>
        <v>6149</v>
      </c>
      <c r="K1361">
        <f>MIN(Таблица2[[#This Row],[Столбец1]:[Столбец2]])</f>
        <v>4833</v>
      </c>
      <c r="L1361">
        <f>MOD(Таблица2[[#This Row],[макс]],2)</f>
        <v>1</v>
      </c>
      <c r="M1361">
        <f>Таблица2[[#This Row],[макс]]-Таблица2[[#This Row],[мин]]</f>
        <v>1316</v>
      </c>
    </row>
    <row r="1362" spans="8:13" x14ac:dyDescent="0.25">
      <c r="H1362">
        <v>7008</v>
      </c>
      <c r="I1362">
        <v>5692</v>
      </c>
      <c r="J1362">
        <f>MAX(Таблица2[[#This Row],[Столбец1]:[Столбец2]])</f>
        <v>7008</v>
      </c>
      <c r="K1362">
        <f>MIN(Таблица2[[#This Row],[Столбец1]:[Столбец2]])</f>
        <v>5692</v>
      </c>
      <c r="L1362">
        <f>MOD(Таблица2[[#This Row],[макс]],2)</f>
        <v>0</v>
      </c>
      <c r="M1362">
        <f>Таблица2[[#This Row],[макс]]-Таблица2[[#This Row],[мин]]</f>
        <v>1316</v>
      </c>
    </row>
    <row r="1363" spans="8:13" x14ac:dyDescent="0.25">
      <c r="H1363">
        <v>1528</v>
      </c>
      <c r="I1363">
        <v>209</v>
      </c>
      <c r="J1363">
        <f>MAX(Таблица2[[#This Row],[Столбец1]:[Столбец2]])</f>
        <v>1528</v>
      </c>
      <c r="K1363">
        <f>MIN(Таблица2[[#This Row],[Столбец1]:[Столбец2]])</f>
        <v>209</v>
      </c>
      <c r="L1363">
        <f>MOD(Таблица2[[#This Row],[макс]],2)</f>
        <v>0</v>
      </c>
      <c r="M1363">
        <f>Таблица2[[#This Row],[макс]]-Таблица2[[#This Row],[мин]]</f>
        <v>1319</v>
      </c>
    </row>
    <row r="1364" spans="8:13" x14ac:dyDescent="0.25">
      <c r="H1364">
        <v>5489</v>
      </c>
      <c r="I1364">
        <v>4166</v>
      </c>
      <c r="J1364">
        <f>MAX(Таблица2[[#This Row],[Столбец1]:[Столбец2]])</f>
        <v>5489</v>
      </c>
      <c r="K1364">
        <f>MIN(Таблица2[[#This Row],[Столбец1]:[Столбец2]])</f>
        <v>4166</v>
      </c>
      <c r="L1364">
        <f>MOD(Таблица2[[#This Row],[макс]],2)</f>
        <v>1</v>
      </c>
      <c r="M1364">
        <f>Таблица2[[#This Row],[макс]]-Таблица2[[#This Row],[мин]]</f>
        <v>1323</v>
      </c>
    </row>
    <row r="1365" spans="8:13" x14ac:dyDescent="0.25">
      <c r="H1365">
        <v>5620</v>
      </c>
      <c r="I1365">
        <v>6943</v>
      </c>
      <c r="J1365">
        <f>MAX(Таблица2[[#This Row],[Столбец1]:[Столбец2]])</f>
        <v>6943</v>
      </c>
      <c r="K1365">
        <f>MIN(Таблица2[[#This Row],[Столбец1]:[Столбец2]])</f>
        <v>5620</v>
      </c>
      <c r="L1365">
        <f>MOD(Таблица2[[#This Row],[макс]],2)</f>
        <v>1</v>
      </c>
      <c r="M1365">
        <f>Таблица2[[#This Row],[макс]]-Таблица2[[#This Row],[мин]]</f>
        <v>1323</v>
      </c>
    </row>
    <row r="1366" spans="8:13" x14ac:dyDescent="0.25">
      <c r="H1366">
        <v>7896</v>
      </c>
      <c r="I1366">
        <v>9220</v>
      </c>
      <c r="J1366">
        <f>MAX(Таблица2[[#This Row],[Столбец1]:[Столбец2]])</f>
        <v>9220</v>
      </c>
      <c r="K1366">
        <f>MIN(Таблица2[[#This Row],[Столбец1]:[Столбец2]])</f>
        <v>7896</v>
      </c>
      <c r="L1366">
        <f>MOD(Таблица2[[#This Row],[макс]],2)</f>
        <v>0</v>
      </c>
      <c r="M1366">
        <f>Таблица2[[#This Row],[макс]]-Таблица2[[#This Row],[мин]]</f>
        <v>1324</v>
      </c>
    </row>
    <row r="1367" spans="8:13" x14ac:dyDescent="0.25">
      <c r="H1367">
        <v>3717</v>
      </c>
      <c r="I1367">
        <v>2392</v>
      </c>
      <c r="J1367">
        <f>MAX(Таблица2[[#This Row],[Столбец1]:[Столбец2]])</f>
        <v>3717</v>
      </c>
      <c r="K1367">
        <f>MIN(Таблица2[[#This Row],[Столбец1]:[Столбец2]])</f>
        <v>2392</v>
      </c>
      <c r="L1367">
        <f>MOD(Таблица2[[#This Row],[макс]],2)</f>
        <v>1</v>
      </c>
      <c r="M1367">
        <f>Таблица2[[#This Row],[макс]]-Таблица2[[#This Row],[мин]]</f>
        <v>1325</v>
      </c>
    </row>
    <row r="1368" spans="8:13" x14ac:dyDescent="0.25">
      <c r="H1368">
        <v>647</v>
      </c>
      <c r="I1368">
        <v>1972</v>
      </c>
      <c r="J1368">
        <f>MAX(Таблица2[[#This Row],[Столбец1]:[Столбец2]])</f>
        <v>1972</v>
      </c>
      <c r="K1368">
        <f>MIN(Таблица2[[#This Row],[Столбец1]:[Столбец2]])</f>
        <v>647</v>
      </c>
      <c r="L1368">
        <f>MOD(Таблица2[[#This Row],[макс]],2)</f>
        <v>0</v>
      </c>
      <c r="M1368">
        <f>Таблица2[[#This Row],[макс]]-Таблица2[[#This Row],[мин]]</f>
        <v>1325</v>
      </c>
    </row>
    <row r="1369" spans="8:13" x14ac:dyDescent="0.25">
      <c r="H1369">
        <v>5931</v>
      </c>
      <c r="I1369">
        <v>4603</v>
      </c>
      <c r="J1369">
        <f>MAX(Таблица2[[#This Row],[Столбец1]:[Столбец2]])</f>
        <v>5931</v>
      </c>
      <c r="K1369">
        <f>MIN(Таблица2[[#This Row],[Столбец1]:[Столбец2]])</f>
        <v>4603</v>
      </c>
      <c r="L1369">
        <f>MOD(Таблица2[[#This Row],[макс]],2)</f>
        <v>1</v>
      </c>
      <c r="M1369">
        <f>Таблица2[[#This Row],[макс]]-Таблица2[[#This Row],[мин]]</f>
        <v>1328</v>
      </c>
    </row>
    <row r="1370" spans="8:13" x14ac:dyDescent="0.25">
      <c r="H1370">
        <v>5296</v>
      </c>
      <c r="I1370">
        <v>6624</v>
      </c>
      <c r="J1370">
        <f>MAX(Таблица2[[#This Row],[Столбец1]:[Столбец2]])</f>
        <v>6624</v>
      </c>
      <c r="K1370">
        <f>MIN(Таблица2[[#This Row],[Столбец1]:[Столбец2]])</f>
        <v>5296</v>
      </c>
      <c r="L1370">
        <f>MOD(Таблица2[[#This Row],[макс]],2)</f>
        <v>0</v>
      </c>
      <c r="M1370">
        <f>Таблица2[[#This Row],[макс]]-Таблица2[[#This Row],[мин]]</f>
        <v>1328</v>
      </c>
    </row>
    <row r="1371" spans="8:13" x14ac:dyDescent="0.25">
      <c r="H1371">
        <v>4802</v>
      </c>
      <c r="I1371">
        <v>6133</v>
      </c>
      <c r="J1371">
        <f>MAX(Таблица2[[#This Row],[Столбец1]:[Столбец2]])</f>
        <v>6133</v>
      </c>
      <c r="K1371">
        <f>MIN(Таблица2[[#This Row],[Столбец1]:[Столбец2]])</f>
        <v>4802</v>
      </c>
      <c r="L1371">
        <f>MOD(Таблица2[[#This Row],[макс]],2)</f>
        <v>1</v>
      </c>
      <c r="M1371">
        <f>Таблица2[[#This Row],[макс]]-Таблица2[[#This Row],[мин]]</f>
        <v>1331</v>
      </c>
    </row>
    <row r="1372" spans="8:13" x14ac:dyDescent="0.25">
      <c r="H1372">
        <v>6548</v>
      </c>
      <c r="I1372">
        <v>7880</v>
      </c>
      <c r="J1372">
        <f>MAX(Таблица2[[#This Row],[Столбец1]:[Столбец2]])</f>
        <v>7880</v>
      </c>
      <c r="K1372">
        <f>MIN(Таблица2[[#This Row],[Столбец1]:[Столбец2]])</f>
        <v>6548</v>
      </c>
      <c r="L1372">
        <f>MOD(Таблица2[[#This Row],[макс]],2)</f>
        <v>0</v>
      </c>
      <c r="M1372">
        <f>Таблица2[[#This Row],[макс]]-Таблица2[[#This Row],[мин]]</f>
        <v>1332</v>
      </c>
    </row>
    <row r="1373" spans="8:13" x14ac:dyDescent="0.25">
      <c r="H1373">
        <v>4672</v>
      </c>
      <c r="I1373">
        <v>3340</v>
      </c>
      <c r="J1373">
        <f>MAX(Таблица2[[#This Row],[Столбец1]:[Столбец2]])</f>
        <v>4672</v>
      </c>
      <c r="K1373">
        <f>MIN(Таблица2[[#This Row],[Столбец1]:[Столбец2]])</f>
        <v>3340</v>
      </c>
      <c r="L1373">
        <f>MOD(Таблица2[[#This Row],[макс]],2)</f>
        <v>0</v>
      </c>
      <c r="M1373">
        <f>Таблица2[[#This Row],[макс]]-Таблица2[[#This Row],[мин]]</f>
        <v>1332</v>
      </c>
    </row>
    <row r="1374" spans="8:13" x14ac:dyDescent="0.25">
      <c r="H1374">
        <v>4163</v>
      </c>
      <c r="I1374">
        <v>5495</v>
      </c>
      <c r="J1374">
        <f>MAX(Таблица2[[#This Row],[Столбец1]:[Столбец2]])</f>
        <v>5495</v>
      </c>
      <c r="K1374">
        <f>MIN(Таблица2[[#This Row],[Столбец1]:[Столбец2]])</f>
        <v>4163</v>
      </c>
      <c r="L1374">
        <f>MOD(Таблица2[[#This Row],[макс]],2)</f>
        <v>1</v>
      </c>
      <c r="M1374">
        <f>Таблица2[[#This Row],[макс]]-Таблица2[[#This Row],[мин]]</f>
        <v>1332</v>
      </c>
    </row>
    <row r="1375" spans="8:13" x14ac:dyDescent="0.25">
      <c r="H1375">
        <v>8017</v>
      </c>
      <c r="I1375">
        <v>6684</v>
      </c>
      <c r="J1375">
        <f>MAX(Таблица2[[#This Row],[Столбец1]:[Столбец2]])</f>
        <v>8017</v>
      </c>
      <c r="K1375">
        <f>MIN(Таблица2[[#This Row],[Столбец1]:[Столбец2]])</f>
        <v>6684</v>
      </c>
      <c r="L1375">
        <f>MOD(Таблица2[[#This Row],[макс]],2)</f>
        <v>1</v>
      </c>
      <c r="M1375">
        <f>Таблица2[[#This Row],[макс]]-Таблица2[[#This Row],[мин]]</f>
        <v>1333</v>
      </c>
    </row>
    <row r="1376" spans="8:13" x14ac:dyDescent="0.25">
      <c r="H1376">
        <v>4176</v>
      </c>
      <c r="I1376">
        <v>2842</v>
      </c>
      <c r="J1376">
        <f>MAX(Таблица2[[#This Row],[Столбец1]:[Столбец2]])</f>
        <v>4176</v>
      </c>
      <c r="K1376">
        <f>MIN(Таблица2[[#This Row],[Столбец1]:[Столбец2]])</f>
        <v>2842</v>
      </c>
      <c r="L1376">
        <f>MOD(Таблица2[[#This Row],[макс]],2)</f>
        <v>0</v>
      </c>
      <c r="M1376">
        <f>Таблица2[[#This Row],[макс]]-Таблица2[[#This Row],[мин]]</f>
        <v>1334</v>
      </c>
    </row>
    <row r="1377" spans="8:13" x14ac:dyDescent="0.25">
      <c r="H1377">
        <v>5966</v>
      </c>
      <c r="I1377">
        <v>7301</v>
      </c>
      <c r="J1377">
        <f>MAX(Таблица2[[#This Row],[Столбец1]:[Столбец2]])</f>
        <v>7301</v>
      </c>
      <c r="K1377">
        <f>MIN(Таблица2[[#This Row],[Столбец1]:[Столбец2]])</f>
        <v>5966</v>
      </c>
      <c r="L1377">
        <f>MOD(Таблица2[[#This Row],[макс]],2)</f>
        <v>1</v>
      </c>
      <c r="M1377">
        <f>Таблица2[[#This Row],[макс]]-Таблица2[[#This Row],[мин]]</f>
        <v>1335</v>
      </c>
    </row>
    <row r="1378" spans="8:13" x14ac:dyDescent="0.25">
      <c r="H1378">
        <v>7717</v>
      </c>
      <c r="I1378">
        <v>6381</v>
      </c>
      <c r="J1378">
        <f>MAX(Таблица2[[#This Row],[Столбец1]:[Столбец2]])</f>
        <v>7717</v>
      </c>
      <c r="K1378">
        <f>MIN(Таблица2[[#This Row],[Столбец1]:[Столбец2]])</f>
        <v>6381</v>
      </c>
      <c r="L1378">
        <f>MOD(Таблица2[[#This Row],[макс]],2)</f>
        <v>1</v>
      </c>
      <c r="M1378">
        <f>Таблица2[[#This Row],[макс]]-Таблица2[[#This Row],[мин]]</f>
        <v>1336</v>
      </c>
    </row>
    <row r="1379" spans="8:13" x14ac:dyDescent="0.25">
      <c r="H1379">
        <v>3974</v>
      </c>
      <c r="I1379">
        <v>5311</v>
      </c>
      <c r="J1379">
        <f>MAX(Таблица2[[#This Row],[Столбец1]:[Столбец2]])</f>
        <v>5311</v>
      </c>
      <c r="K1379">
        <f>MIN(Таблица2[[#This Row],[Столбец1]:[Столбец2]])</f>
        <v>3974</v>
      </c>
      <c r="L1379">
        <f>MOD(Таблица2[[#This Row],[макс]],2)</f>
        <v>1</v>
      </c>
      <c r="M1379">
        <f>Таблица2[[#This Row],[макс]]-Таблица2[[#This Row],[мин]]</f>
        <v>1337</v>
      </c>
    </row>
    <row r="1380" spans="8:13" x14ac:dyDescent="0.25">
      <c r="H1380">
        <v>923</v>
      </c>
      <c r="I1380">
        <v>2261</v>
      </c>
      <c r="J1380">
        <f>MAX(Таблица2[[#This Row],[Столбец1]:[Столбец2]])</f>
        <v>2261</v>
      </c>
      <c r="K1380">
        <f>MIN(Таблица2[[#This Row],[Столбец1]:[Столбец2]])</f>
        <v>923</v>
      </c>
      <c r="L1380">
        <f>MOD(Таблица2[[#This Row],[макс]],2)</f>
        <v>1</v>
      </c>
      <c r="M1380">
        <f>Таблица2[[#This Row],[макс]]-Таблица2[[#This Row],[мин]]</f>
        <v>1338</v>
      </c>
    </row>
    <row r="1381" spans="8:13" x14ac:dyDescent="0.25">
      <c r="H1381">
        <v>5469</v>
      </c>
      <c r="I1381">
        <v>4130</v>
      </c>
      <c r="J1381">
        <f>MAX(Таблица2[[#This Row],[Столбец1]:[Столбец2]])</f>
        <v>5469</v>
      </c>
      <c r="K1381">
        <f>MIN(Таблица2[[#This Row],[Столбец1]:[Столбец2]])</f>
        <v>4130</v>
      </c>
      <c r="L1381">
        <f>MOD(Таблица2[[#This Row],[макс]],2)</f>
        <v>1</v>
      </c>
      <c r="M1381">
        <f>Таблица2[[#This Row],[макс]]-Таблица2[[#This Row],[мин]]</f>
        <v>1339</v>
      </c>
    </row>
    <row r="1382" spans="8:13" x14ac:dyDescent="0.25">
      <c r="H1382">
        <v>3415</v>
      </c>
      <c r="I1382">
        <v>2076</v>
      </c>
      <c r="J1382">
        <f>MAX(Таблица2[[#This Row],[Столбец1]:[Столбец2]])</f>
        <v>3415</v>
      </c>
      <c r="K1382">
        <f>MIN(Таблица2[[#This Row],[Столбец1]:[Столбец2]])</f>
        <v>2076</v>
      </c>
      <c r="L1382">
        <f>MOD(Таблица2[[#This Row],[макс]],2)</f>
        <v>1</v>
      </c>
      <c r="M1382">
        <f>Таблица2[[#This Row],[макс]]-Таблица2[[#This Row],[мин]]</f>
        <v>1339</v>
      </c>
    </row>
    <row r="1383" spans="8:13" x14ac:dyDescent="0.25">
      <c r="H1383">
        <v>5762</v>
      </c>
      <c r="I1383">
        <v>7102</v>
      </c>
      <c r="J1383">
        <f>MAX(Таблица2[[#This Row],[Столбец1]:[Столбец2]])</f>
        <v>7102</v>
      </c>
      <c r="K1383">
        <f>MIN(Таблица2[[#This Row],[Столбец1]:[Столбец2]])</f>
        <v>5762</v>
      </c>
      <c r="L1383">
        <f>MOD(Таблица2[[#This Row],[макс]],2)</f>
        <v>0</v>
      </c>
      <c r="M1383">
        <f>Таблица2[[#This Row],[макс]]-Таблица2[[#This Row],[мин]]</f>
        <v>1340</v>
      </c>
    </row>
    <row r="1384" spans="8:13" x14ac:dyDescent="0.25">
      <c r="H1384">
        <v>5924</v>
      </c>
      <c r="I1384">
        <v>7264</v>
      </c>
      <c r="J1384">
        <f>MAX(Таблица2[[#This Row],[Столбец1]:[Столбец2]])</f>
        <v>7264</v>
      </c>
      <c r="K1384">
        <f>MIN(Таблица2[[#This Row],[Столбец1]:[Столбец2]])</f>
        <v>5924</v>
      </c>
      <c r="L1384">
        <f>MOD(Таблица2[[#This Row],[макс]],2)</f>
        <v>0</v>
      </c>
      <c r="M1384">
        <f>Таблица2[[#This Row],[макс]]-Таблица2[[#This Row],[мин]]</f>
        <v>1340</v>
      </c>
    </row>
    <row r="1385" spans="8:13" x14ac:dyDescent="0.25">
      <c r="H1385">
        <v>3591</v>
      </c>
      <c r="I1385">
        <v>4933</v>
      </c>
      <c r="J1385">
        <f>MAX(Таблица2[[#This Row],[Столбец1]:[Столбец2]])</f>
        <v>4933</v>
      </c>
      <c r="K1385">
        <f>MIN(Таблица2[[#This Row],[Столбец1]:[Столбец2]])</f>
        <v>3591</v>
      </c>
      <c r="L1385">
        <f>MOD(Таблица2[[#This Row],[макс]],2)</f>
        <v>1</v>
      </c>
      <c r="M1385">
        <f>Таблица2[[#This Row],[макс]]-Таблица2[[#This Row],[мин]]</f>
        <v>1342</v>
      </c>
    </row>
    <row r="1386" spans="8:13" x14ac:dyDescent="0.25">
      <c r="H1386">
        <v>7105</v>
      </c>
      <c r="I1386">
        <v>5761</v>
      </c>
      <c r="J1386">
        <f>MAX(Таблица2[[#This Row],[Столбец1]:[Столбец2]])</f>
        <v>7105</v>
      </c>
      <c r="K1386">
        <f>MIN(Таблица2[[#This Row],[Столбец1]:[Столбец2]])</f>
        <v>5761</v>
      </c>
      <c r="L1386">
        <f>MOD(Таблица2[[#This Row],[макс]],2)</f>
        <v>1</v>
      </c>
      <c r="M1386">
        <f>Таблица2[[#This Row],[макс]]-Таблица2[[#This Row],[мин]]</f>
        <v>1344</v>
      </c>
    </row>
    <row r="1387" spans="8:13" x14ac:dyDescent="0.25">
      <c r="H1387">
        <v>6759</v>
      </c>
      <c r="I1387">
        <v>8103</v>
      </c>
      <c r="J1387">
        <f>MAX(Таблица2[[#This Row],[Столбец1]:[Столбец2]])</f>
        <v>8103</v>
      </c>
      <c r="K1387">
        <f>MIN(Таблица2[[#This Row],[Столбец1]:[Столбец2]])</f>
        <v>6759</v>
      </c>
      <c r="L1387">
        <f>MOD(Таблица2[[#This Row],[макс]],2)</f>
        <v>1</v>
      </c>
      <c r="M1387">
        <f>Таблица2[[#This Row],[макс]]-Таблица2[[#This Row],[мин]]</f>
        <v>1344</v>
      </c>
    </row>
    <row r="1388" spans="8:13" x14ac:dyDescent="0.25">
      <c r="H1388">
        <v>2546</v>
      </c>
      <c r="I1388">
        <v>1200</v>
      </c>
      <c r="J1388">
        <f>MAX(Таблица2[[#This Row],[Столбец1]:[Столбец2]])</f>
        <v>2546</v>
      </c>
      <c r="K1388">
        <f>MIN(Таблица2[[#This Row],[Столбец1]:[Столбец2]])</f>
        <v>1200</v>
      </c>
      <c r="L1388">
        <f>MOD(Таблица2[[#This Row],[макс]],2)</f>
        <v>0</v>
      </c>
      <c r="M1388">
        <f>Таблица2[[#This Row],[макс]]-Таблица2[[#This Row],[мин]]</f>
        <v>1346</v>
      </c>
    </row>
    <row r="1389" spans="8:13" x14ac:dyDescent="0.25">
      <c r="H1389">
        <v>5703</v>
      </c>
      <c r="I1389">
        <v>4357</v>
      </c>
      <c r="J1389">
        <f>MAX(Таблица2[[#This Row],[Столбец1]:[Столбец2]])</f>
        <v>5703</v>
      </c>
      <c r="K1389">
        <f>MIN(Таблица2[[#This Row],[Столбец1]:[Столбец2]])</f>
        <v>4357</v>
      </c>
      <c r="L1389">
        <f>MOD(Таблица2[[#This Row],[макс]],2)</f>
        <v>1</v>
      </c>
      <c r="M1389">
        <f>Таблица2[[#This Row],[макс]]-Таблица2[[#This Row],[мин]]</f>
        <v>1346</v>
      </c>
    </row>
    <row r="1390" spans="8:13" x14ac:dyDescent="0.25">
      <c r="H1390">
        <v>4965</v>
      </c>
      <c r="I1390">
        <v>3617</v>
      </c>
      <c r="J1390">
        <f>MAX(Таблица2[[#This Row],[Столбец1]:[Столбец2]])</f>
        <v>4965</v>
      </c>
      <c r="K1390">
        <f>MIN(Таблица2[[#This Row],[Столбец1]:[Столбец2]])</f>
        <v>3617</v>
      </c>
      <c r="L1390">
        <f>MOD(Таблица2[[#This Row],[макс]],2)</f>
        <v>1</v>
      </c>
      <c r="M1390">
        <f>Таблица2[[#This Row],[макс]]-Таблица2[[#This Row],[мин]]</f>
        <v>1348</v>
      </c>
    </row>
    <row r="1391" spans="8:13" x14ac:dyDescent="0.25">
      <c r="H1391">
        <v>3332</v>
      </c>
      <c r="I1391">
        <v>1984</v>
      </c>
      <c r="J1391">
        <f>MAX(Таблица2[[#This Row],[Столбец1]:[Столбец2]])</f>
        <v>3332</v>
      </c>
      <c r="K1391">
        <f>MIN(Таблица2[[#This Row],[Столбец1]:[Столбец2]])</f>
        <v>1984</v>
      </c>
      <c r="L1391">
        <f>MOD(Таблица2[[#This Row],[макс]],2)</f>
        <v>0</v>
      </c>
      <c r="M1391">
        <f>Таблица2[[#This Row],[макс]]-Таблица2[[#This Row],[мин]]</f>
        <v>1348</v>
      </c>
    </row>
    <row r="1392" spans="8:13" x14ac:dyDescent="0.25">
      <c r="H1392">
        <v>6515</v>
      </c>
      <c r="I1392">
        <v>7864</v>
      </c>
      <c r="J1392">
        <f>MAX(Таблица2[[#This Row],[Столбец1]:[Столбец2]])</f>
        <v>7864</v>
      </c>
      <c r="K1392">
        <f>MIN(Таблица2[[#This Row],[Столбец1]:[Столбец2]])</f>
        <v>6515</v>
      </c>
      <c r="L1392">
        <f>MOD(Таблица2[[#This Row],[макс]],2)</f>
        <v>0</v>
      </c>
      <c r="M1392">
        <f>Таблица2[[#This Row],[макс]]-Таблица2[[#This Row],[мин]]</f>
        <v>1349</v>
      </c>
    </row>
    <row r="1393" spans="8:13" x14ac:dyDescent="0.25">
      <c r="H1393">
        <v>5438</v>
      </c>
      <c r="I1393">
        <v>6787</v>
      </c>
      <c r="J1393">
        <f>MAX(Таблица2[[#This Row],[Столбец1]:[Столбец2]])</f>
        <v>6787</v>
      </c>
      <c r="K1393">
        <f>MIN(Таблица2[[#This Row],[Столбец1]:[Столбец2]])</f>
        <v>5438</v>
      </c>
      <c r="L1393">
        <f>MOD(Таблица2[[#This Row],[макс]],2)</f>
        <v>1</v>
      </c>
      <c r="M1393">
        <f>Таблица2[[#This Row],[макс]]-Таблица2[[#This Row],[мин]]</f>
        <v>1349</v>
      </c>
    </row>
    <row r="1394" spans="8:13" x14ac:dyDescent="0.25">
      <c r="H1394">
        <v>3729</v>
      </c>
      <c r="I1394">
        <v>2378</v>
      </c>
      <c r="J1394">
        <f>MAX(Таблица2[[#This Row],[Столбец1]:[Столбец2]])</f>
        <v>3729</v>
      </c>
      <c r="K1394">
        <f>MIN(Таблица2[[#This Row],[Столбец1]:[Столбец2]])</f>
        <v>2378</v>
      </c>
      <c r="L1394">
        <f>MOD(Таблица2[[#This Row],[макс]],2)</f>
        <v>1</v>
      </c>
      <c r="M1394">
        <f>Таблица2[[#This Row],[макс]]-Таблица2[[#This Row],[мин]]</f>
        <v>1351</v>
      </c>
    </row>
    <row r="1395" spans="8:13" x14ac:dyDescent="0.25">
      <c r="H1395">
        <v>9367</v>
      </c>
      <c r="I1395">
        <v>8014</v>
      </c>
      <c r="J1395">
        <f>MAX(Таблица2[[#This Row],[Столбец1]:[Столбец2]])</f>
        <v>9367</v>
      </c>
      <c r="K1395">
        <f>MIN(Таблица2[[#This Row],[Столбец1]:[Столбец2]])</f>
        <v>8014</v>
      </c>
      <c r="L1395">
        <f>MOD(Таблица2[[#This Row],[макс]],2)</f>
        <v>1</v>
      </c>
      <c r="M1395">
        <f>Таблица2[[#This Row],[макс]]-Таблица2[[#This Row],[мин]]</f>
        <v>1353</v>
      </c>
    </row>
    <row r="1396" spans="8:13" x14ac:dyDescent="0.25">
      <c r="H1396">
        <v>8232</v>
      </c>
      <c r="I1396">
        <v>9585</v>
      </c>
      <c r="J1396">
        <f>MAX(Таблица2[[#This Row],[Столбец1]:[Столбец2]])</f>
        <v>9585</v>
      </c>
      <c r="K1396">
        <f>MIN(Таблица2[[#This Row],[Столбец1]:[Столбец2]])</f>
        <v>8232</v>
      </c>
      <c r="L1396">
        <f>MOD(Таблица2[[#This Row],[макс]],2)</f>
        <v>1</v>
      </c>
      <c r="M1396">
        <f>Таблица2[[#This Row],[макс]]-Таблица2[[#This Row],[мин]]</f>
        <v>1353</v>
      </c>
    </row>
    <row r="1397" spans="8:13" x14ac:dyDescent="0.25">
      <c r="H1397">
        <v>4221</v>
      </c>
      <c r="I1397">
        <v>2866</v>
      </c>
      <c r="J1397">
        <f>MAX(Таблица2[[#This Row],[Столбец1]:[Столбец2]])</f>
        <v>4221</v>
      </c>
      <c r="K1397">
        <f>MIN(Таблица2[[#This Row],[Столбец1]:[Столбец2]])</f>
        <v>2866</v>
      </c>
      <c r="L1397">
        <f>MOD(Таблица2[[#This Row],[макс]],2)</f>
        <v>1</v>
      </c>
      <c r="M1397">
        <f>Таблица2[[#This Row],[макс]]-Таблица2[[#This Row],[мин]]</f>
        <v>1355</v>
      </c>
    </row>
    <row r="1398" spans="8:13" x14ac:dyDescent="0.25">
      <c r="H1398">
        <v>8431</v>
      </c>
      <c r="I1398">
        <v>7076</v>
      </c>
      <c r="J1398">
        <f>MAX(Таблица2[[#This Row],[Столбец1]:[Столбец2]])</f>
        <v>8431</v>
      </c>
      <c r="K1398">
        <f>MIN(Таблица2[[#This Row],[Столбец1]:[Столбец2]])</f>
        <v>7076</v>
      </c>
      <c r="L1398">
        <f>MOD(Таблица2[[#This Row],[макс]],2)</f>
        <v>1</v>
      </c>
      <c r="M1398">
        <f>Таблица2[[#This Row],[макс]]-Таблица2[[#This Row],[мин]]</f>
        <v>1355</v>
      </c>
    </row>
    <row r="1399" spans="8:13" x14ac:dyDescent="0.25">
      <c r="H1399">
        <v>2889</v>
      </c>
      <c r="I1399">
        <v>1533</v>
      </c>
      <c r="J1399">
        <f>MAX(Таблица2[[#This Row],[Столбец1]:[Столбец2]])</f>
        <v>2889</v>
      </c>
      <c r="K1399">
        <f>MIN(Таблица2[[#This Row],[Столбец1]:[Столбец2]])</f>
        <v>1533</v>
      </c>
      <c r="L1399">
        <f>MOD(Таблица2[[#This Row],[макс]],2)</f>
        <v>1</v>
      </c>
      <c r="M1399">
        <f>Таблица2[[#This Row],[макс]]-Таблица2[[#This Row],[мин]]</f>
        <v>1356</v>
      </c>
    </row>
    <row r="1400" spans="8:13" x14ac:dyDescent="0.25">
      <c r="H1400">
        <v>6395</v>
      </c>
      <c r="I1400">
        <v>5039</v>
      </c>
      <c r="J1400">
        <f>MAX(Таблица2[[#This Row],[Столбец1]:[Столбец2]])</f>
        <v>6395</v>
      </c>
      <c r="K1400">
        <f>MIN(Таблица2[[#This Row],[Столбец1]:[Столбец2]])</f>
        <v>5039</v>
      </c>
      <c r="L1400">
        <f>MOD(Таблица2[[#This Row],[макс]],2)</f>
        <v>1</v>
      </c>
      <c r="M1400">
        <f>Таблица2[[#This Row],[макс]]-Таблица2[[#This Row],[мин]]</f>
        <v>1356</v>
      </c>
    </row>
    <row r="1401" spans="8:13" x14ac:dyDescent="0.25">
      <c r="H1401">
        <v>6184</v>
      </c>
      <c r="I1401">
        <v>7541</v>
      </c>
      <c r="J1401">
        <f>MAX(Таблица2[[#This Row],[Столбец1]:[Столбец2]])</f>
        <v>7541</v>
      </c>
      <c r="K1401">
        <f>MIN(Таблица2[[#This Row],[Столбец1]:[Столбец2]])</f>
        <v>6184</v>
      </c>
      <c r="L1401">
        <f>MOD(Таблица2[[#This Row],[макс]],2)</f>
        <v>1</v>
      </c>
      <c r="M1401">
        <f>Таблица2[[#This Row],[макс]]-Таблица2[[#This Row],[мин]]</f>
        <v>1357</v>
      </c>
    </row>
    <row r="1402" spans="8:13" x14ac:dyDescent="0.25">
      <c r="H1402">
        <v>2110</v>
      </c>
      <c r="I1402">
        <v>3470</v>
      </c>
      <c r="J1402">
        <f>MAX(Таблица2[[#This Row],[Столбец1]:[Столбец2]])</f>
        <v>3470</v>
      </c>
      <c r="K1402">
        <f>MIN(Таблица2[[#This Row],[Столбец1]:[Столбец2]])</f>
        <v>2110</v>
      </c>
      <c r="L1402">
        <f>MOD(Таблица2[[#This Row],[макс]],2)</f>
        <v>0</v>
      </c>
      <c r="M1402">
        <f>Таблица2[[#This Row],[макс]]-Таблица2[[#This Row],[мин]]</f>
        <v>1360</v>
      </c>
    </row>
    <row r="1403" spans="8:13" x14ac:dyDescent="0.25">
      <c r="H1403">
        <v>4536</v>
      </c>
      <c r="I1403">
        <v>3175</v>
      </c>
      <c r="J1403">
        <f>MAX(Таблица2[[#This Row],[Столбец1]:[Столбец2]])</f>
        <v>4536</v>
      </c>
      <c r="K1403">
        <f>MIN(Таблица2[[#This Row],[Столбец1]:[Столбец2]])</f>
        <v>3175</v>
      </c>
      <c r="L1403">
        <f>MOD(Таблица2[[#This Row],[макс]],2)</f>
        <v>0</v>
      </c>
      <c r="M1403">
        <f>Таблица2[[#This Row],[макс]]-Таблица2[[#This Row],[мин]]</f>
        <v>1361</v>
      </c>
    </row>
    <row r="1404" spans="8:13" x14ac:dyDescent="0.25">
      <c r="H1404">
        <v>5708</v>
      </c>
      <c r="I1404">
        <v>4345</v>
      </c>
      <c r="J1404">
        <f>MAX(Таблица2[[#This Row],[Столбец1]:[Столбец2]])</f>
        <v>5708</v>
      </c>
      <c r="K1404">
        <f>MIN(Таблица2[[#This Row],[Столбец1]:[Столбец2]])</f>
        <v>4345</v>
      </c>
      <c r="L1404">
        <f>MOD(Таблица2[[#This Row],[макс]],2)</f>
        <v>0</v>
      </c>
      <c r="M1404">
        <f>Таблица2[[#This Row],[макс]]-Таблица2[[#This Row],[мин]]</f>
        <v>1363</v>
      </c>
    </row>
    <row r="1405" spans="8:13" x14ac:dyDescent="0.25">
      <c r="H1405">
        <v>7454</v>
      </c>
      <c r="I1405">
        <v>6090</v>
      </c>
      <c r="J1405">
        <f>MAX(Таблица2[[#This Row],[Столбец1]:[Столбец2]])</f>
        <v>7454</v>
      </c>
      <c r="K1405">
        <f>MIN(Таблица2[[#This Row],[Столбец1]:[Столбец2]])</f>
        <v>6090</v>
      </c>
      <c r="L1405">
        <f>MOD(Таблица2[[#This Row],[макс]],2)</f>
        <v>0</v>
      </c>
      <c r="M1405">
        <f>Таблица2[[#This Row],[макс]]-Таблица2[[#This Row],[мин]]</f>
        <v>1364</v>
      </c>
    </row>
    <row r="1406" spans="8:13" x14ac:dyDescent="0.25">
      <c r="H1406">
        <v>3407</v>
      </c>
      <c r="I1406">
        <v>4771</v>
      </c>
      <c r="J1406">
        <f>MAX(Таблица2[[#This Row],[Столбец1]:[Столбец2]])</f>
        <v>4771</v>
      </c>
      <c r="K1406">
        <f>MIN(Таблица2[[#This Row],[Столбец1]:[Столбец2]])</f>
        <v>3407</v>
      </c>
      <c r="L1406">
        <f>MOD(Таблица2[[#This Row],[макс]],2)</f>
        <v>1</v>
      </c>
      <c r="M1406">
        <f>Таблица2[[#This Row],[макс]]-Таблица2[[#This Row],[мин]]</f>
        <v>1364</v>
      </c>
    </row>
    <row r="1407" spans="8:13" x14ac:dyDescent="0.25">
      <c r="H1407">
        <v>2894</v>
      </c>
      <c r="I1407">
        <v>1529</v>
      </c>
      <c r="J1407">
        <f>MAX(Таблица2[[#This Row],[Столбец1]:[Столбец2]])</f>
        <v>2894</v>
      </c>
      <c r="K1407">
        <f>MIN(Таблица2[[#This Row],[Столбец1]:[Столбец2]])</f>
        <v>1529</v>
      </c>
      <c r="L1407">
        <f>MOD(Таблица2[[#This Row],[макс]],2)</f>
        <v>0</v>
      </c>
      <c r="M1407">
        <f>Таблица2[[#This Row],[макс]]-Таблица2[[#This Row],[мин]]</f>
        <v>1365</v>
      </c>
    </row>
    <row r="1408" spans="8:13" x14ac:dyDescent="0.25">
      <c r="H1408">
        <v>4841</v>
      </c>
      <c r="I1408">
        <v>6209</v>
      </c>
      <c r="J1408">
        <f>MAX(Таблица2[[#This Row],[Столбец1]:[Столбец2]])</f>
        <v>6209</v>
      </c>
      <c r="K1408">
        <f>MIN(Таблица2[[#This Row],[Столбец1]:[Столбец2]])</f>
        <v>4841</v>
      </c>
      <c r="L1408">
        <f>MOD(Таблица2[[#This Row],[макс]],2)</f>
        <v>1</v>
      </c>
      <c r="M1408">
        <f>Таблица2[[#This Row],[макс]]-Таблица2[[#This Row],[мин]]</f>
        <v>1368</v>
      </c>
    </row>
    <row r="1409" spans="8:13" x14ac:dyDescent="0.25">
      <c r="H1409">
        <v>1451</v>
      </c>
      <c r="I1409">
        <v>2819</v>
      </c>
      <c r="J1409">
        <f>MAX(Таблица2[[#This Row],[Столбец1]:[Столбец2]])</f>
        <v>2819</v>
      </c>
      <c r="K1409">
        <f>MIN(Таблица2[[#This Row],[Столбец1]:[Столбец2]])</f>
        <v>1451</v>
      </c>
      <c r="L1409">
        <f>MOD(Таблица2[[#This Row],[макс]],2)</f>
        <v>1</v>
      </c>
      <c r="M1409">
        <f>Таблица2[[#This Row],[макс]]-Таблица2[[#This Row],[мин]]</f>
        <v>1368</v>
      </c>
    </row>
    <row r="1410" spans="8:13" x14ac:dyDescent="0.25">
      <c r="H1410">
        <v>3821</v>
      </c>
      <c r="I1410">
        <v>2453</v>
      </c>
      <c r="J1410">
        <f>MAX(Таблица2[[#This Row],[Столбец1]:[Столбец2]])</f>
        <v>3821</v>
      </c>
      <c r="K1410">
        <f>MIN(Таблица2[[#This Row],[Столбец1]:[Столбец2]])</f>
        <v>2453</v>
      </c>
      <c r="L1410">
        <f>MOD(Таблица2[[#This Row],[макс]],2)</f>
        <v>1</v>
      </c>
      <c r="M1410">
        <f>Таблица2[[#This Row],[макс]]-Таблица2[[#This Row],[мин]]</f>
        <v>1368</v>
      </c>
    </row>
    <row r="1411" spans="8:13" x14ac:dyDescent="0.25">
      <c r="H1411">
        <v>2085</v>
      </c>
      <c r="I1411">
        <v>3453</v>
      </c>
      <c r="J1411">
        <f>MAX(Таблица2[[#This Row],[Столбец1]:[Столбец2]])</f>
        <v>3453</v>
      </c>
      <c r="K1411">
        <f>MIN(Таблица2[[#This Row],[Столбец1]:[Столбец2]])</f>
        <v>2085</v>
      </c>
      <c r="L1411">
        <f>MOD(Таблица2[[#This Row],[макс]],2)</f>
        <v>1</v>
      </c>
      <c r="M1411">
        <f>Таблица2[[#This Row],[макс]]-Таблица2[[#This Row],[мин]]</f>
        <v>1368</v>
      </c>
    </row>
    <row r="1412" spans="8:13" x14ac:dyDescent="0.25">
      <c r="H1412">
        <v>1957</v>
      </c>
      <c r="I1412">
        <v>587</v>
      </c>
      <c r="J1412">
        <f>MAX(Таблица2[[#This Row],[Столбец1]:[Столбец2]])</f>
        <v>1957</v>
      </c>
      <c r="K1412">
        <f>MIN(Таблица2[[#This Row],[Столбец1]:[Столбец2]])</f>
        <v>587</v>
      </c>
      <c r="L1412">
        <f>MOD(Таблица2[[#This Row],[макс]],2)</f>
        <v>1</v>
      </c>
      <c r="M1412">
        <f>Таблица2[[#This Row],[макс]]-Таблица2[[#This Row],[мин]]</f>
        <v>1370</v>
      </c>
    </row>
    <row r="1413" spans="8:13" x14ac:dyDescent="0.25">
      <c r="H1413">
        <v>3311</v>
      </c>
      <c r="I1413">
        <v>1937</v>
      </c>
      <c r="J1413">
        <f>MAX(Таблица2[[#This Row],[Столбец1]:[Столбец2]])</f>
        <v>3311</v>
      </c>
      <c r="K1413">
        <f>MIN(Таблица2[[#This Row],[Столбец1]:[Столбец2]])</f>
        <v>1937</v>
      </c>
      <c r="L1413">
        <f>MOD(Таблица2[[#This Row],[макс]],2)</f>
        <v>1</v>
      </c>
      <c r="M1413">
        <f>Таблица2[[#This Row],[макс]]-Таблица2[[#This Row],[мин]]</f>
        <v>1374</v>
      </c>
    </row>
    <row r="1414" spans="8:13" x14ac:dyDescent="0.25">
      <c r="H1414">
        <v>3355</v>
      </c>
      <c r="I1414">
        <v>1980</v>
      </c>
      <c r="J1414">
        <f>MAX(Таблица2[[#This Row],[Столбец1]:[Столбец2]])</f>
        <v>3355</v>
      </c>
      <c r="K1414">
        <f>MIN(Таблица2[[#This Row],[Столбец1]:[Столбец2]])</f>
        <v>1980</v>
      </c>
      <c r="L1414">
        <f>MOD(Таблица2[[#This Row],[макс]],2)</f>
        <v>1</v>
      </c>
      <c r="M1414">
        <f>Таблица2[[#This Row],[макс]]-Таблица2[[#This Row],[мин]]</f>
        <v>1375</v>
      </c>
    </row>
    <row r="1415" spans="8:13" x14ac:dyDescent="0.25">
      <c r="H1415">
        <v>4</v>
      </c>
      <c r="I1415">
        <v>1380</v>
      </c>
      <c r="J1415">
        <f>MAX(Таблица2[[#This Row],[Столбец1]:[Столбец2]])</f>
        <v>1380</v>
      </c>
      <c r="K1415">
        <f>MIN(Таблица2[[#This Row],[Столбец1]:[Столбец2]])</f>
        <v>4</v>
      </c>
      <c r="L1415">
        <f>MOD(Таблица2[[#This Row],[макс]],2)</f>
        <v>0</v>
      </c>
      <c r="M1415">
        <f>Таблица2[[#This Row],[макс]]-Таблица2[[#This Row],[мин]]</f>
        <v>1376</v>
      </c>
    </row>
    <row r="1416" spans="8:13" x14ac:dyDescent="0.25">
      <c r="H1416">
        <v>3402</v>
      </c>
      <c r="I1416">
        <v>2025</v>
      </c>
      <c r="J1416">
        <f>MAX(Таблица2[[#This Row],[Столбец1]:[Столбец2]])</f>
        <v>3402</v>
      </c>
      <c r="K1416">
        <f>MIN(Таблица2[[#This Row],[Столбец1]:[Столбец2]])</f>
        <v>2025</v>
      </c>
      <c r="L1416">
        <f>MOD(Таблица2[[#This Row],[макс]],2)</f>
        <v>0</v>
      </c>
      <c r="M1416">
        <f>Таблица2[[#This Row],[макс]]-Таблица2[[#This Row],[мин]]</f>
        <v>1377</v>
      </c>
    </row>
    <row r="1417" spans="8:13" x14ac:dyDescent="0.25">
      <c r="H1417">
        <v>4344</v>
      </c>
      <c r="I1417">
        <v>2967</v>
      </c>
      <c r="J1417">
        <f>MAX(Таблица2[[#This Row],[Столбец1]:[Столбец2]])</f>
        <v>4344</v>
      </c>
      <c r="K1417">
        <f>MIN(Таблица2[[#This Row],[Столбец1]:[Столбец2]])</f>
        <v>2967</v>
      </c>
      <c r="L1417">
        <f>MOD(Таблица2[[#This Row],[макс]],2)</f>
        <v>0</v>
      </c>
      <c r="M1417">
        <f>Таблица2[[#This Row],[макс]]-Таблица2[[#This Row],[мин]]</f>
        <v>1377</v>
      </c>
    </row>
    <row r="1418" spans="8:13" x14ac:dyDescent="0.25">
      <c r="H1418">
        <v>549</v>
      </c>
      <c r="I1418">
        <v>1928</v>
      </c>
      <c r="J1418">
        <f>MAX(Таблица2[[#This Row],[Столбец1]:[Столбец2]])</f>
        <v>1928</v>
      </c>
      <c r="K1418">
        <f>MIN(Таблица2[[#This Row],[Столбец1]:[Столбец2]])</f>
        <v>549</v>
      </c>
      <c r="L1418">
        <f>MOD(Таблица2[[#This Row],[макс]],2)</f>
        <v>0</v>
      </c>
      <c r="M1418">
        <f>Таблица2[[#This Row],[макс]]-Таблица2[[#This Row],[мин]]</f>
        <v>1379</v>
      </c>
    </row>
    <row r="1419" spans="8:13" x14ac:dyDescent="0.25">
      <c r="H1419">
        <v>5947</v>
      </c>
      <c r="I1419">
        <v>4567</v>
      </c>
      <c r="J1419">
        <f>MAX(Таблица2[[#This Row],[Столбец1]:[Столбец2]])</f>
        <v>5947</v>
      </c>
      <c r="K1419">
        <f>MIN(Таблица2[[#This Row],[Столбец1]:[Столбец2]])</f>
        <v>4567</v>
      </c>
      <c r="L1419">
        <f>MOD(Таблица2[[#This Row],[макс]],2)</f>
        <v>1</v>
      </c>
      <c r="M1419">
        <f>Таблица2[[#This Row],[макс]]-Таблица2[[#This Row],[мин]]</f>
        <v>1380</v>
      </c>
    </row>
    <row r="1420" spans="8:13" x14ac:dyDescent="0.25">
      <c r="H1420">
        <v>2330</v>
      </c>
      <c r="I1420">
        <v>949</v>
      </c>
      <c r="J1420">
        <f>MAX(Таблица2[[#This Row],[Столбец1]:[Столбец2]])</f>
        <v>2330</v>
      </c>
      <c r="K1420">
        <f>MIN(Таблица2[[#This Row],[Столбец1]:[Столбец2]])</f>
        <v>949</v>
      </c>
      <c r="L1420">
        <f>MOD(Таблица2[[#This Row],[макс]],2)</f>
        <v>0</v>
      </c>
      <c r="M1420">
        <f>Таблица2[[#This Row],[макс]]-Таблица2[[#This Row],[мин]]</f>
        <v>1381</v>
      </c>
    </row>
    <row r="1421" spans="8:13" x14ac:dyDescent="0.25">
      <c r="H1421">
        <v>7770</v>
      </c>
      <c r="I1421">
        <v>9156</v>
      </c>
      <c r="J1421">
        <f>MAX(Таблица2[[#This Row],[Столбец1]:[Столбец2]])</f>
        <v>9156</v>
      </c>
      <c r="K1421">
        <f>MIN(Таблица2[[#This Row],[Столбец1]:[Столбец2]])</f>
        <v>7770</v>
      </c>
      <c r="L1421">
        <f>MOD(Таблица2[[#This Row],[макс]],2)</f>
        <v>0</v>
      </c>
      <c r="M1421">
        <f>Таблица2[[#This Row],[макс]]-Таблица2[[#This Row],[мин]]</f>
        <v>1386</v>
      </c>
    </row>
    <row r="1422" spans="8:13" x14ac:dyDescent="0.25">
      <c r="H1422">
        <v>5581</v>
      </c>
      <c r="I1422">
        <v>6967</v>
      </c>
      <c r="J1422">
        <f>MAX(Таблица2[[#This Row],[Столбец1]:[Столбец2]])</f>
        <v>6967</v>
      </c>
      <c r="K1422">
        <f>MIN(Таблица2[[#This Row],[Столбец1]:[Столбец2]])</f>
        <v>5581</v>
      </c>
      <c r="L1422">
        <f>MOD(Таблица2[[#This Row],[макс]],2)</f>
        <v>1</v>
      </c>
      <c r="M1422">
        <f>Таблица2[[#This Row],[макс]]-Таблица2[[#This Row],[мин]]</f>
        <v>1386</v>
      </c>
    </row>
    <row r="1423" spans="8:13" x14ac:dyDescent="0.25">
      <c r="H1423">
        <v>5971</v>
      </c>
      <c r="I1423">
        <v>4584</v>
      </c>
      <c r="J1423">
        <f>MAX(Таблица2[[#This Row],[Столбец1]:[Столбец2]])</f>
        <v>5971</v>
      </c>
      <c r="K1423">
        <f>MIN(Таблица2[[#This Row],[Столбец1]:[Столбец2]])</f>
        <v>4584</v>
      </c>
      <c r="L1423">
        <f>MOD(Таблица2[[#This Row],[макс]],2)</f>
        <v>1</v>
      </c>
      <c r="M1423">
        <f>Таблица2[[#This Row],[макс]]-Таблица2[[#This Row],[мин]]</f>
        <v>1387</v>
      </c>
    </row>
    <row r="1424" spans="8:13" x14ac:dyDescent="0.25">
      <c r="H1424">
        <v>2461</v>
      </c>
      <c r="I1424">
        <v>3849</v>
      </c>
      <c r="J1424">
        <f>MAX(Таблица2[[#This Row],[Столбец1]:[Столбец2]])</f>
        <v>3849</v>
      </c>
      <c r="K1424">
        <f>MIN(Таблица2[[#This Row],[Столбец1]:[Столбец2]])</f>
        <v>2461</v>
      </c>
      <c r="L1424">
        <f>MOD(Таблица2[[#This Row],[макс]],2)</f>
        <v>1</v>
      </c>
      <c r="M1424">
        <f>Таблица2[[#This Row],[макс]]-Таблица2[[#This Row],[мин]]</f>
        <v>1388</v>
      </c>
    </row>
    <row r="1425" spans="8:13" x14ac:dyDescent="0.25">
      <c r="H1425">
        <v>7603</v>
      </c>
      <c r="I1425">
        <v>8991</v>
      </c>
      <c r="J1425">
        <f>MAX(Таблица2[[#This Row],[Столбец1]:[Столбец2]])</f>
        <v>8991</v>
      </c>
      <c r="K1425">
        <f>MIN(Таблица2[[#This Row],[Столбец1]:[Столбец2]])</f>
        <v>7603</v>
      </c>
      <c r="L1425">
        <f>MOD(Таблица2[[#This Row],[макс]],2)</f>
        <v>1</v>
      </c>
      <c r="M1425">
        <f>Таблица2[[#This Row],[макс]]-Таблица2[[#This Row],[мин]]</f>
        <v>1388</v>
      </c>
    </row>
    <row r="1426" spans="8:13" x14ac:dyDescent="0.25">
      <c r="H1426">
        <v>5947</v>
      </c>
      <c r="I1426">
        <v>4558</v>
      </c>
      <c r="J1426">
        <f>MAX(Таблица2[[#This Row],[Столбец1]:[Столбец2]])</f>
        <v>5947</v>
      </c>
      <c r="K1426">
        <f>MIN(Таблица2[[#This Row],[Столбец1]:[Столбец2]])</f>
        <v>4558</v>
      </c>
      <c r="L1426">
        <f>MOD(Таблица2[[#This Row],[макс]],2)</f>
        <v>1</v>
      </c>
      <c r="M1426" s="4">
        <f>Таблица2[[#This Row],[макс]]-Таблица2[[#This Row],[мин]]</f>
        <v>1389</v>
      </c>
    </row>
    <row r="1427" spans="8:13" x14ac:dyDescent="0.25">
      <c r="H1427">
        <v>7756</v>
      </c>
      <c r="I1427">
        <v>9146</v>
      </c>
      <c r="J1427">
        <f>MAX(Таблица2[[#This Row],[Столбец1]:[Столбец2]])</f>
        <v>9146</v>
      </c>
      <c r="K1427">
        <f>MIN(Таблица2[[#This Row],[Столбец1]:[Столбец2]])</f>
        <v>7756</v>
      </c>
      <c r="L1427">
        <f>MOD(Таблица2[[#This Row],[макс]],2)</f>
        <v>0</v>
      </c>
      <c r="M1427">
        <f>Таблица2[[#This Row],[макс]]-Таблица2[[#This Row],[мин]]</f>
        <v>1390</v>
      </c>
    </row>
    <row r="1428" spans="8:13" x14ac:dyDescent="0.25">
      <c r="H1428">
        <v>9</v>
      </c>
      <c r="I1428">
        <v>1400</v>
      </c>
      <c r="J1428">
        <f>MAX(Таблица2[[#This Row],[Столбец1]:[Столбец2]])</f>
        <v>1400</v>
      </c>
      <c r="K1428">
        <f>MIN(Таблица2[[#This Row],[Столбец1]:[Столбец2]])</f>
        <v>9</v>
      </c>
      <c r="L1428">
        <f>MOD(Таблица2[[#This Row],[макс]],2)</f>
        <v>0</v>
      </c>
      <c r="M1428">
        <f>Таблица2[[#This Row],[макс]]-Таблица2[[#This Row],[мин]]</f>
        <v>1391</v>
      </c>
    </row>
    <row r="1429" spans="8:13" x14ac:dyDescent="0.25">
      <c r="H1429">
        <v>9745</v>
      </c>
      <c r="I1429">
        <v>8352</v>
      </c>
      <c r="J1429">
        <f>MAX(Таблица2[[#This Row],[Столбец1]:[Столбец2]])</f>
        <v>9745</v>
      </c>
      <c r="K1429">
        <f>MIN(Таблица2[[#This Row],[Столбец1]:[Столбец2]])</f>
        <v>8352</v>
      </c>
      <c r="L1429">
        <f>MOD(Таблица2[[#This Row],[макс]],2)</f>
        <v>1</v>
      </c>
      <c r="M1429">
        <f>Таблица2[[#This Row],[макс]]-Таблица2[[#This Row],[мин]]</f>
        <v>1393</v>
      </c>
    </row>
    <row r="1430" spans="8:13" x14ac:dyDescent="0.25">
      <c r="H1430">
        <v>6893</v>
      </c>
      <c r="I1430">
        <v>5500</v>
      </c>
      <c r="J1430">
        <f>MAX(Таблица2[[#This Row],[Столбец1]:[Столбец2]])</f>
        <v>6893</v>
      </c>
      <c r="K1430">
        <f>MIN(Таблица2[[#This Row],[Столбец1]:[Столбец2]])</f>
        <v>5500</v>
      </c>
      <c r="L1430">
        <f>MOD(Таблица2[[#This Row],[макс]],2)</f>
        <v>1</v>
      </c>
      <c r="M1430">
        <f>Таблица2[[#This Row],[макс]]-Таблица2[[#This Row],[мин]]</f>
        <v>1393</v>
      </c>
    </row>
    <row r="1431" spans="8:13" x14ac:dyDescent="0.25">
      <c r="H1431">
        <v>9306</v>
      </c>
      <c r="I1431">
        <v>7912</v>
      </c>
      <c r="J1431">
        <f>MAX(Таблица2[[#This Row],[Столбец1]:[Столбец2]])</f>
        <v>9306</v>
      </c>
      <c r="K1431">
        <f>MIN(Таблица2[[#This Row],[Столбец1]:[Столбец2]])</f>
        <v>7912</v>
      </c>
      <c r="L1431">
        <f>MOD(Таблица2[[#This Row],[макс]],2)</f>
        <v>0</v>
      </c>
      <c r="M1431">
        <f>Таблица2[[#This Row],[макс]]-Таблица2[[#This Row],[мин]]</f>
        <v>1394</v>
      </c>
    </row>
    <row r="1432" spans="8:13" x14ac:dyDescent="0.25">
      <c r="H1432">
        <v>1040</v>
      </c>
      <c r="I1432">
        <v>2435</v>
      </c>
      <c r="J1432">
        <f>MAX(Таблица2[[#This Row],[Столбец1]:[Столбец2]])</f>
        <v>2435</v>
      </c>
      <c r="K1432">
        <f>MIN(Таблица2[[#This Row],[Столбец1]:[Столбец2]])</f>
        <v>1040</v>
      </c>
      <c r="L1432">
        <f>MOD(Таблица2[[#This Row],[макс]],2)</f>
        <v>1</v>
      </c>
      <c r="M1432">
        <f>Таблица2[[#This Row],[макс]]-Таблица2[[#This Row],[мин]]</f>
        <v>1395</v>
      </c>
    </row>
    <row r="1433" spans="8:13" x14ac:dyDescent="0.25">
      <c r="H1433">
        <v>8023</v>
      </c>
      <c r="I1433">
        <v>9420</v>
      </c>
      <c r="J1433">
        <f>MAX(Таблица2[[#This Row],[Столбец1]:[Столбец2]])</f>
        <v>9420</v>
      </c>
      <c r="K1433">
        <f>MIN(Таблица2[[#This Row],[Столбец1]:[Столбец2]])</f>
        <v>8023</v>
      </c>
      <c r="L1433">
        <f>MOD(Таблица2[[#This Row],[макс]],2)</f>
        <v>0</v>
      </c>
      <c r="M1433">
        <f>Таблица2[[#This Row],[макс]]-Таблица2[[#This Row],[мин]]</f>
        <v>1397</v>
      </c>
    </row>
    <row r="1434" spans="8:13" x14ac:dyDescent="0.25">
      <c r="H1434">
        <v>8409</v>
      </c>
      <c r="I1434">
        <v>7011</v>
      </c>
      <c r="J1434">
        <f>MAX(Таблица2[[#This Row],[Столбец1]:[Столбец2]])</f>
        <v>8409</v>
      </c>
      <c r="K1434">
        <f>MIN(Таблица2[[#This Row],[Столбец1]:[Столбец2]])</f>
        <v>7011</v>
      </c>
      <c r="L1434">
        <f>MOD(Таблица2[[#This Row],[макс]],2)</f>
        <v>1</v>
      </c>
      <c r="M1434">
        <f>Таблица2[[#This Row],[макс]]-Таблица2[[#This Row],[мин]]</f>
        <v>1398</v>
      </c>
    </row>
    <row r="1435" spans="8:13" x14ac:dyDescent="0.25">
      <c r="H1435">
        <v>2423</v>
      </c>
      <c r="I1435">
        <v>3821</v>
      </c>
      <c r="J1435">
        <f>MAX(Таблица2[[#This Row],[Столбец1]:[Столбец2]])</f>
        <v>3821</v>
      </c>
      <c r="K1435">
        <f>MIN(Таблица2[[#This Row],[Столбец1]:[Столбец2]])</f>
        <v>2423</v>
      </c>
      <c r="L1435">
        <f>MOD(Таблица2[[#This Row],[макс]],2)</f>
        <v>1</v>
      </c>
      <c r="M1435">
        <f>Таблица2[[#This Row],[макс]]-Таблица2[[#This Row],[мин]]</f>
        <v>1398</v>
      </c>
    </row>
    <row r="1436" spans="8:13" x14ac:dyDescent="0.25">
      <c r="H1436">
        <v>8550</v>
      </c>
      <c r="I1436">
        <v>9949</v>
      </c>
      <c r="J1436">
        <f>MAX(Таблица2[[#This Row],[Столбец1]:[Столбец2]])</f>
        <v>9949</v>
      </c>
      <c r="K1436">
        <f>MIN(Таблица2[[#This Row],[Столбец1]:[Столбец2]])</f>
        <v>8550</v>
      </c>
      <c r="L1436">
        <f>MOD(Таблица2[[#This Row],[макс]],2)</f>
        <v>1</v>
      </c>
      <c r="M1436">
        <f>Таблица2[[#This Row],[макс]]-Таблица2[[#This Row],[мин]]</f>
        <v>1399</v>
      </c>
    </row>
    <row r="1437" spans="8:13" x14ac:dyDescent="0.25">
      <c r="H1437">
        <v>2754</v>
      </c>
      <c r="I1437">
        <v>1355</v>
      </c>
      <c r="J1437">
        <f>MAX(Таблица2[[#This Row],[Столбец1]:[Столбец2]])</f>
        <v>2754</v>
      </c>
      <c r="K1437">
        <f>MIN(Таблица2[[#This Row],[Столбец1]:[Столбец2]])</f>
        <v>1355</v>
      </c>
      <c r="L1437">
        <f>MOD(Таблица2[[#This Row],[макс]],2)</f>
        <v>0</v>
      </c>
      <c r="M1437">
        <f>Таблица2[[#This Row],[макс]]-Таблица2[[#This Row],[мин]]</f>
        <v>1399</v>
      </c>
    </row>
    <row r="1438" spans="8:13" x14ac:dyDescent="0.25">
      <c r="H1438">
        <v>1640</v>
      </c>
      <c r="I1438">
        <v>3040</v>
      </c>
      <c r="J1438">
        <f>MAX(Таблица2[[#This Row],[Столбец1]:[Столбец2]])</f>
        <v>3040</v>
      </c>
      <c r="K1438">
        <f>MIN(Таблица2[[#This Row],[Столбец1]:[Столбец2]])</f>
        <v>1640</v>
      </c>
      <c r="L1438">
        <f>MOD(Таблица2[[#This Row],[макс]],2)</f>
        <v>0</v>
      </c>
      <c r="M1438">
        <f>Таблица2[[#This Row],[макс]]-Таблица2[[#This Row],[мин]]</f>
        <v>1400</v>
      </c>
    </row>
    <row r="1439" spans="8:13" x14ac:dyDescent="0.25">
      <c r="H1439">
        <v>2546</v>
      </c>
      <c r="I1439">
        <v>1145</v>
      </c>
      <c r="J1439">
        <f>MAX(Таблица2[[#This Row],[Столбец1]:[Столбец2]])</f>
        <v>2546</v>
      </c>
      <c r="K1439">
        <f>MIN(Таблица2[[#This Row],[Столбец1]:[Столбец2]])</f>
        <v>1145</v>
      </c>
      <c r="L1439">
        <f>MOD(Таблица2[[#This Row],[макс]],2)</f>
        <v>0</v>
      </c>
      <c r="M1439">
        <f>Таблица2[[#This Row],[макс]]-Таблица2[[#This Row],[мин]]</f>
        <v>1401</v>
      </c>
    </row>
    <row r="1440" spans="8:13" x14ac:dyDescent="0.25">
      <c r="H1440">
        <v>3347</v>
      </c>
      <c r="I1440">
        <v>1946</v>
      </c>
      <c r="J1440">
        <f>MAX(Таблица2[[#This Row],[Столбец1]:[Столбец2]])</f>
        <v>3347</v>
      </c>
      <c r="K1440">
        <f>MIN(Таблица2[[#This Row],[Столбец1]:[Столбец2]])</f>
        <v>1946</v>
      </c>
      <c r="L1440">
        <f>MOD(Таблица2[[#This Row],[макс]],2)</f>
        <v>1</v>
      </c>
      <c r="M1440">
        <f>Таблица2[[#This Row],[макс]]-Таблица2[[#This Row],[мин]]</f>
        <v>1401</v>
      </c>
    </row>
    <row r="1441" spans="8:13" x14ac:dyDescent="0.25">
      <c r="H1441">
        <v>9813</v>
      </c>
      <c r="I1441">
        <v>8411</v>
      </c>
      <c r="J1441">
        <f>MAX(Таблица2[[#This Row],[Столбец1]:[Столбец2]])</f>
        <v>9813</v>
      </c>
      <c r="K1441">
        <f>MIN(Таблица2[[#This Row],[Столбец1]:[Столбец2]])</f>
        <v>8411</v>
      </c>
      <c r="L1441">
        <f>MOD(Таблица2[[#This Row],[макс]],2)</f>
        <v>1</v>
      </c>
      <c r="M1441">
        <f>Таблица2[[#This Row],[макс]]-Таблица2[[#This Row],[мин]]</f>
        <v>1402</v>
      </c>
    </row>
    <row r="1442" spans="8:13" x14ac:dyDescent="0.25">
      <c r="H1442">
        <v>4858</v>
      </c>
      <c r="I1442">
        <v>3456</v>
      </c>
      <c r="J1442">
        <f>MAX(Таблица2[[#This Row],[Столбец1]:[Столбец2]])</f>
        <v>4858</v>
      </c>
      <c r="K1442">
        <f>MIN(Таблица2[[#This Row],[Столбец1]:[Столбец2]])</f>
        <v>3456</v>
      </c>
      <c r="L1442">
        <f>MOD(Таблица2[[#This Row],[макс]],2)</f>
        <v>0</v>
      </c>
      <c r="M1442">
        <f>Таблица2[[#This Row],[макс]]-Таблица2[[#This Row],[мин]]</f>
        <v>1402</v>
      </c>
    </row>
    <row r="1443" spans="8:13" x14ac:dyDescent="0.25">
      <c r="H1443">
        <v>5644</v>
      </c>
      <c r="I1443">
        <v>7047</v>
      </c>
      <c r="J1443">
        <f>MAX(Таблица2[[#This Row],[Столбец1]:[Столбец2]])</f>
        <v>7047</v>
      </c>
      <c r="K1443">
        <f>MIN(Таблица2[[#This Row],[Столбец1]:[Столбец2]])</f>
        <v>5644</v>
      </c>
      <c r="L1443">
        <f>MOD(Таблица2[[#This Row],[макс]],2)</f>
        <v>1</v>
      </c>
      <c r="M1443">
        <f>Таблица2[[#This Row],[макс]]-Таблица2[[#This Row],[мин]]</f>
        <v>1403</v>
      </c>
    </row>
    <row r="1444" spans="8:13" x14ac:dyDescent="0.25">
      <c r="H1444">
        <v>8562</v>
      </c>
      <c r="I1444">
        <v>7159</v>
      </c>
      <c r="J1444">
        <f>MAX(Таблица2[[#This Row],[Столбец1]:[Столбец2]])</f>
        <v>8562</v>
      </c>
      <c r="K1444">
        <f>MIN(Таблица2[[#This Row],[Столбец1]:[Столбец2]])</f>
        <v>7159</v>
      </c>
      <c r="L1444">
        <f>MOD(Таблица2[[#This Row],[макс]],2)</f>
        <v>0</v>
      </c>
      <c r="M1444">
        <f>Таблица2[[#This Row],[макс]]-Таблица2[[#This Row],[мин]]</f>
        <v>1403</v>
      </c>
    </row>
    <row r="1445" spans="8:13" x14ac:dyDescent="0.25">
      <c r="H1445">
        <v>4419</v>
      </c>
      <c r="I1445">
        <v>5824</v>
      </c>
      <c r="J1445">
        <f>MAX(Таблица2[[#This Row],[Столбец1]:[Столбец2]])</f>
        <v>5824</v>
      </c>
      <c r="K1445">
        <f>MIN(Таблица2[[#This Row],[Столбец1]:[Столбец2]])</f>
        <v>4419</v>
      </c>
      <c r="L1445">
        <f>MOD(Таблица2[[#This Row],[макс]],2)</f>
        <v>0</v>
      </c>
      <c r="M1445">
        <f>Таблица2[[#This Row],[макс]]-Таблица2[[#This Row],[мин]]</f>
        <v>1405</v>
      </c>
    </row>
    <row r="1446" spans="8:13" x14ac:dyDescent="0.25">
      <c r="H1446">
        <v>5339</v>
      </c>
      <c r="I1446">
        <v>3934</v>
      </c>
      <c r="J1446">
        <f>MAX(Таблица2[[#This Row],[Столбец1]:[Столбец2]])</f>
        <v>5339</v>
      </c>
      <c r="K1446">
        <f>MIN(Таблица2[[#This Row],[Столбец1]:[Столбец2]])</f>
        <v>3934</v>
      </c>
      <c r="L1446">
        <f>MOD(Таблица2[[#This Row],[макс]],2)</f>
        <v>1</v>
      </c>
      <c r="M1446">
        <f>Таблица2[[#This Row],[макс]]-Таблица2[[#This Row],[мин]]</f>
        <v>1405</v>
      </c>
    </row>
    <row r="1447" spans="8:13" x14ac:dyDescent="0.25">
      <c r="H1447">
        <v>9299</v>
      </c>
      <c r="I1447">
        <v>7893</v>
      </c>
      <c r="J1447">
        <f>MAX(Таблица2[[#This Row],[Столбец1]:[Столбец2]])</f>
        <v>9299</v>
      </c>
      <c r="K1447">
        <f>MIN(Таблица2[[#This Row],[Столбец1]:[Столбец2]])</f>
        <v>7893</v>
      </c>
      <c r="L1447">
        <f>MOD(Таблица2[[#This Row],[макс]],2)</f>
        <v>1</v>
      </c>
      <c r="M1447">
        <f>Таблица2[[#This Row],[макс]]-Таблица2[[#This Row],[мин]]</f>
        <v>1406</v>
      </c>
    </row>
    <row r="1448" spans="8:13" x14ac:dyDescent="0.25">
      <c r="H1448">
        <v>6921</v>
      </c>
      <c r="I1448">
        <v>5515</v>
      </c>
      <c r="J1448">
        <f>MAX(Таблица2[[#This Row],[Столбец1]:[Столбец2]])</f>
        <v>6921</v>
      </c>
      <c r="K1448">
        <f>MIN(Таблица2[[#This Row],[Столбец1]:[Столбец2]])</f>
        <v>5515</v>
      </c>
      <c r="L1448">
        <f>MOD(Таблица2[[#This Row],[макс]],2)</f>
        <v>1</v>
      </c>
      <c r="M1448">
        <f>Таблица2[[#This Row],[макс]]-Таблица2[[#This Row],[мин]]</f>
        <v>1406</v>
      </c>
    </row>
    <row r="1449" spans="8:13" x14ac:dyDescent="0.25">
      <c r="H1449">
        <v>5968</v>
      </c>
      <c r="I1449">
        <v>4561</v>
      </c>
      <c r="J1449">
        <f>MAX(Таблица2[[#This Row],[Столбец1]:[Столбец2]])</f>
        <v>5968</v>
      </c>
      <c r="K1449">
        <f>MIN(Таблица2[[#This Row],[Столбец1]:[Столбец2]])</f>
        <v>4561</v>
      </c>
      <c r="L1449">
        <f>MOD(Таблица2[[#This Row],[макс]],2)</f>
        <v>0</v>
      </c>
      <c r="M1449">
        <f>Таблица2[[#This Row],[макс]]-Таблица2[[#This Row],[мин]]</f>
        <v>1407</v>
      </c>
    </row>
    <row r="1450" spans="8:13" x14ac:dyDescent="0.25">
      <c r="H1450">
        <v>4494</v>
      </c>
      <c r="I1450">
        <v>3087</v>
      </c>
      <c r="J1450">
        <f>MAX(Таблица2[[#This Row],[Столбец1]:[Столбец2]])</f>
        <v>4494</v>
      </c>
      <c r="K1450">
        <f>MIN(Таблица2[[#This Row],[Столбец1]:[Столбец2]])</f>
        <v>3087</v>
      </c>
      <c r="L1450">
        <f>MOD(Таблица2[[#This Row],[макс]],2)</f>
        <v>0</v>
      </c>
      <c r="M1450">
        <f>Таблица2[[#This Row],[макс]]-Таблица2[[#This Row],[мин]]</f>
        <v>1407</v>
      </c>
    </row>
    <row r="1451" spans="8:13" x14ac:dyDescent="0.25">
      <c r="H1451">
        <v>3883</v>
      </c>
      <c r="I1451">
        <v>5291</v>
      </c>
      <c r="J1451">
        <f>MAX(Таблица2[[#This Row],[Столбец1]:[Столбец2]])</f>
        <v>5291</v>
      </c>
      <c r="K1451">
        <f>MIN(Таблица2[[#This Row],[Столбец1]:[Столбец2]])</f>
        <v>3883</v>
      </c>
      <c r="L1451">
        <f>MOD(Таблица2[[#This Row],[макс]],2)</f>
        <v>1</v>
      </c>
      <c r="M1451">
        <f>Таблица2[[#This Row],[макс]]-Таблица2[[#This Row],[мин]]</f>
        <v>1408</v>
      </c>
    </row>
    <row r="1452" spans="8:13" x14ac:dyDescent="0.25">
      <c r="H1452">
        <v>4244</v>
      </c>
      <c r="I1452">
        <v>2835</v>
      </c>
      <c r="J1452">
        <f>MAX(Таблица2[[#This Row],[Столбец1]:[Столбец2]])</f>
        <v>4244</v>
      </c>
      <c r="K1452">
        <f>MIN(Таблица2[[#This Row],[Столбец1]:[Столбец2]])</f>
        <v>2835</v>
      </c>
      <c r="L1452">
        <f>MOD(Таблица2[[#This Row],[макс]],2)</f>
        <v>0</v>
      </c>
      <c r="M1452">
        <f>Таблица2[[#This Row],[макс]]-Таблица2[[#This Row],[мин]]</f>
        <v>1409</v>
      </c>
    </row>
    <row r="1453" spans="8:13" x14ac:dyDescent="0.25">
      <c r="H1453">
        <v>6742</v>
      </c>
      <c r="I1453">
        <v>5333</v>
      </c>
      <c r="J1453">
        <f>MAX(Таблица2[[#This Row],[Столбец1]:[Столбец2]])</f>
        <v>6742</v>
      </c>
      <c r="K1453">
        <f>MIN(Таблица2[[#This Row],[Столбец1]:[Столбец2]])</f>
        <v>5333</v>
      </c>
      <c r="L1453">
        <f>MOD(Таблица2[[#This Row],[макс]],2)</f>
        <v>0</v>
      </c>
      <c r="M1453">
        <f>Таблица2[[#This Row],[макс]]-Таблица2[[#This Row],[мин]]</f>
        <v>1409</v>
      </c>
    </row>
    <row r="1454" spans="8:13" x14ac:dyDescent="0.25">
      <c r="H1454">
        <v>1811</v>
      </c>
      <c r="I1454">
        <v>3221</v>
      </c>
      <c r="J1454">
        <f>MAX(Таблица2[[#This Row],[Столбец1]:[Столбец2]])</f>
        <v>3221</v>
      </c>
      <c r="K1454">
        <f>MIN(Таблица2[[#This Row],[Столбец1]:[Столбец2]])</f>
        <v>1811</v>
      </c>
      <c r="L1454">
        <f>MOD(Таблица2[[#This Row],[макс]],2)</f>
        <v>1</v>
      </c>
      <c r="M1454">
        <f>Таблица2[[#This Row],[макс]]-Таблица2[[#This Row],[мин]]</f>
        <v>1410</v>
      </c>
    </row>
    <row r="1455" spans="8:13" x14ac:dyDescent="0.25">
      <c r="H1455">
        <v>5257</v>
      </c>
      <c r="I1455">
        <v>6670</v>
      </c>
      <c r="J1455">
        <f>MAX(Таблица2[[#This Row],[Столбец1]:[Столбец2]])</f>
        <v>6670</v>
      </c>
      <c r="K1455">
        <f>MIN(Таблица2[[#This Row],[Столбец1]:[Столбец2]])</f>
        <v>5257</v>
      </c>
      <c r="L1455">
        <f>MOD(Таблица2[[#This Row],[макс]],2)</f>
        <v>0</v>
      </c>
      <c r="M1455">
        <f>Таблица2[[#This Row],[макс]]-Таблица2[[#This Row],[мин]]</f>
        <v>1413</v>
      </c>
    </row>
    <row r="1456" spans="8:13" x14ac:dyDescent="0.25">
      <c r="H1456">
        <v>6151</v>
      </c>
      <c r="I1456">
        <v>7564</v>
      </c>
      <c r="J1456">
        <f>MAX(Таблица2[[#This Row],[Столбец1]:[Столбец2]])</f>
        <v>7564</v>
      </c>
      <c r="K1456">
        <f>MIN(Таблица2[[#This Row],[Столбец1]:[Столбец2]])</f>
        <v>6151</v>
      </c>
      <c r="L1456">
        <f>MOD(Таблица2[[#This Row],[макс]],2)</f>
        <v>0</v>
      </c>
      <c r="M1456">
        <f>Таблица2[[#This Row],[макс]]-Таблица2[[#This Row],[мин]]</f>
        <v>1413</v>
      </c>
    </row>
    <row r="1457" spans="8:13" x14ac:dyDescent="0.25">
      <c r="H1457">
        <v>3016</v>
      </c>
      <c r="I1457">
        <v>4430</v>
      </c>
      <c r="J1457">
        <f>MAX(Таблица2[[#This Row],[Столбец1]:[Столбец2]])</f>
        <v>4430</v>
      </c>
      <c r="K1457">
        <f>MIN(Таблица2[[#This Row],[Столбец1]:[Столбец2]])</f>
        <v>3016</v>
      </c>
      <c r="L1457">
        <f>MOD(Таблица2[[#This Row],[макс]],2)</f>
        <v>0</v>
      </c>
      <c r="M1457">
        <f>Таблица2[[#This Row],[макс]]-Таблица2[[#This Row],[мин]]</f>
        <v>1414</v>
      </c>
    </row>
    <row r="1458" spans="8:13" x14ac:dyDescent="0.25">
      <c r="H1458">
        <v>1708</v>
      </c>
      <c r="I1458">
        <v>3122</v>
      </c>
      <c r="J1458">
        <f>MAX(Таблица2[[#This Row],[Столбец1]:[Столбец2]])</f>
        <v>3122</v>
      </c>
      <c r="K1458">
        <f>MIN(Таблица2[[#This Row],[Столбец1]:[Столбец2]])</f>
        <v>1708</v>
      </c>
      <c r="L1458">
        <f>MOD(Таблица2[[#This Row],[макс]],2)</f>
        <v>0</v>
      </c>
      <c r="M1458">
        <f>Таблица2[[#This Row],[макс]]-Таблица2[[#This Row],[мин]]</f>
        <v>1414</v>
      </c>
    </row>
    <row r="1459" spans="8:13" x14ac:dyDescent="0.25">
      <c r="H1459">
        <v>9156</v>
      </c>
      <c r="I1459">
        <v>7742</v>
      </c>
      <c r="J1459">
        <f>MAX(Таблица2[[#This Row],[Столбец1]:[Столбец2]])</f>
        <v>9156</v>
      </c>
      <c r="K1459">
        <f>MIN(Таблица2[[#This Row],[Столбец1]:[Столбец2]])</f>
        <v>7742</v>
      </c>
      <c r="L1459">
        <f>MOD(Таблица2[[#This Row],[макс]],2)</f>
        <v>0</v>
      </c>
      <c r="M1459">
        <f>Таблица2[[#This Row],[макс]]-Таблица2[[#This Row],[мин]]</f>
        <v>1414</v>
      </c>
    </row>
    <row r="1460" spans="8:13" x14ac:dyDescent="0.25">
      <c r="H1460">
        <v>5864</v>
      </c>
      <c r="I1460">
        <v>4449</v>
      </c>
      <c r="J1460">
        <f>MAX(Таблица2[[#This Row],[Столбец1]:[Столбец2]])</f>
        <v>5864</v>
      </c>
      <c r="K1460">
        <f>MIN(Таблица2[[#This Row],[Столбец1]:[Столбец2]])</f>
        <v>4449</v>
      </c>
      <c r="L1460">
        <f>MOD(Таблица2[[#This Row],[макс]],2)</f>
        <v>0</v>
      </c>
      <c r="M1460">
        <f>Таблица2[[#This Row],[макс]]-Таблица2[[#This Row],[мин]]</f>
        <v>1415</v>
      </c>
    </row>
    <row r="1461" spans="8:13" x14ac:dyDescent="0.25">
      <c r="H1461">
        <v>1877</v>
      </c>
      <c r="I1461">
        <v>3294</v>
      </c>
      <c r="J1461">
        <f>MAX(Таблица2[[#This Row],[Столбец1]:[Столбец2]])</f>
        <v>3294</v>
      </c>
      <c r="K1461">
        <f>MIN(Таблица2[[#This Row],[Столбец1]:[Столбец2]])</f>
        <v>1877</v>
      </c>
      <c r="L1461">
        <f>MOD(Таблица2[[#This Row],[макс]],2)</f>
        <v>0</v>
      </c>
      <c r="M1461">
        <f>Таблица2[[#This Row],[макс]]-Таблица2[[#This Row],[мин]]</f>
        <v>1417</v>
      </c>
    </row>
    <row r="1462" spans="8:13" x14ac:dyDescent="0.25">
      <c r="H1462">
        <v>2883</v>
      </c>
      <c r="I1462">
        <v>1464</v>
      </c>
      <c r="J1462">
        <f>MAX(Таблица2[[#This Row],[Столбец1]:[Столбец2]])</f>
        <v>2883</v>
      </c>
      <c r="K1462">
        <f>MIN(Таблица2[[#This Row],[Столбец1]:[Столбец2]])</f>
        <v>1464</v>
      </c>
      <c r="L1462">
        <f>MOD(Таблица2[[#This Row],[макс]],2)</f>
        <v>1</v>
      </c>
      <c r="M1462">
        <f>Таблица2[[#This Row],[макс]]-Таблица2[[#This Row],[мин]]</f>
        <v>1419</v>
      </c>
    </row>
    <row r="1463" spans="8:13" x14ac:dyDescent="0.25">
      <c r="H1463">
        <v>5900</v>
      </c>
      <c r="I1463">
        <v>4479</v>
      </c>
      <c r="J1463">
        <f>MAX(Таблица2[[#This Row],[Столбец1]:[Столбец2]])</f>
        <v>5900</v>
      </c>
      <c r="K1463">
        <f>MIN(Таблица2[[#This Row],[Столбец1]:[Столбец2]])</f>
        <v>4479</v>
      </c>
      <c r="L1463">
        <f>MOD(Таблица2[[#This Row],[макс]],2)</f>
        <v>0</v>
      </c>
      <c r="M1463">
        <f>Таблица2[[#This Row],[макс]]-Таблица2[[#This Row],[мин]]</f>
        <v>1421</v>
      </c>
    </row>
    <row r="1464" spans="8:13" x14ac:dyDescent="0.25">
      <c r="H1464">
        <v>3256</v>
      </c>
      <c r="I1464">
        <v>4679</v>
      </c>
      <c r="J1464">
        <f>MAX(Таблица2[[#This Row],[Столбец1]:[Столбец2]])</f>
        <v>4679</v>
      </c>
      <c r="K1464">
        <f>MIN(Таблица2[[#This Row],[Столбец1]:[Столбец2]])</f>
        <v>3256</v>
      </c>
      <c r="L1464">
        <f>MOD(Таблица2[[#This Row],[макс]],2)</f>
        <v>1</v>
      </c>
      <c r="M1464">
        <f>Таблица2[[#This Row],[макс]]-Таблица2[[#This Row],[мин]]</f>
        <v>1423</v>
      </c>
    </row>
    <row r="1465" spans="8:13" x14ac:dyDescent="0.25">
      <c r="H1465">
        <v>6314</v>
      </c>
      <c r="I1465">
        <v>4890</v>
      </c>
      <c r="J1465">
        <f>MAX(Таблица2[[#This Row],[Столбец1]:[Столбец2]])</f>
        <v>6314</v>
      </c>
      <c r="K1465">
        <f>MIN(Таблица2[[#This Row],[Столбец1]:[Столбец2]])</f>
        <v>4890</v>
      </c>
      <c r="L1465">
        <f>MOD(Таблица2[[#This Row],[макс]],2)</f>
        <v>0</v>
      </c>
      <c r="M1465">
        <f>Таблица2[[#This Row],[макс]]-Таблица2[[#This Row],[мин]]</f>
        <v>1424</v>
      </c>
    </row>
    <row r="1466" spans="8:13" x14ac:dyDescent="0.25">
      <c r="H1466">
        <v>9477</v>
      </c>
      <c r="I1466">
        <v>8052</v>
      </c>
      <c r="J1466">
        <f>MAX(Таблица2[[#This Row],[Столбец1]:[Столбец2]])</f>
        <v>9477</v>
      </c>
      <c r="K1466">
        <f>MIN(Таблица2[[#This Row],[Столбец1]:[Столбец2]])</f>
        <v>8052</v>
      </c>
      <c r="L1466">
        <f>MOD(Таблица2[[#This Row],[макс]],2)</f>
        <v>1</v>
      </c>
      <c r="M1466">
        <f>Таблица2[[#This Row],[макс]]-Таблица2[[#This Row],[мин]]</f>
        <v>1425</v>
      </c>
    </row>
    <row r="1467" spans="8:13" x14ac:dyDescent="0.25">
      <c r="H1467">
        <v>3675</v>
      </c>
      <c r="I1467">
        <v>5101</v>
      </c>
      <c r="J1467">
        <f>MAX(Таблица2[[#This Row],[Столбец1]:[Столбец2]])</f>
        <v>5101</v>
      </c>
      <c r="K1467">
        <f>MIN(Таблица2[[#This Row],[Столбец1]:[Столбец2]])</f>
        <v>3675</v>
      </c>
      <c r="L1467">
        <f>MOD(Таблица2[[#This Row],[макс]],2)</f>
        <v>1</v>
      </c>
      <c r="M1467">
        <f>Таблица2[[#This Row],[макс]]-Таблица2[[#This Row],[мин]]</f>
        <v>1426</v>
      </c>
    </row>
    <row r="1468" spans="8:13" x14ac:dyDescent="0.25">
      <c r="H1468">
        <v>8416</v>
      </c>
      <c r="I1468">
        <v>6988</v>
      </c>
      <c r="J1468">
        <f>MAX(Таблица2[[#This Row],[Столбец1]:[Столбец2]])</f>
        <v>8416</v>
      </c>
      <c r="K1468">
        <f>MIN(Таблица2[[#This Row],[Столбец1]:[Столбец2]])</f>
        <v>6988</v>
      </c>
      <c r="L1468">
        <f>MOD(Таблица2[[#This Row],[макс]],2)</f>
        <v>0</v>
      </c>
      <c r="M1468">
        <f>Таблица2[[#This Row],[макс]]-Таблица2[[#This Row],[мин]]</f>
        <v>1428</v>
      </c>
    </row>
    <row r="1469" spans="8:13" x14ac:dyDescent="0.25">
      <c r="H1469">
        <v>5072</v>
      </c>
      <c r="I1469">
        <v>3643</v>
      </c>
      <c r="J1469">
        <f>MAX(Таблица2[[#This Row],[Столбец1]:[Столбец2]])</f>
        <v>5072</v>
      </c>
      <c r="K1469">
        <f>MIN(Таблица2[[#This Row],[Столбец1]:[Столбец2]])</f>
        <v>3643</v>
      </c>
      <c r="L1469">
        <f>MOD(Таблица2[[#This Row],[макс]],2)</f>
        <v>0</v>
      </c>
      <c r="M1469">
        <f>Таблица2[[#This Row],[макс]]-Таблица2[[#This Row],[мин]]</f>
        <v>1429</v>
      </c>
    </row>
    <row r="1470" spans="8:13" x14ac:dyDescent="0.25">
      <c r="H1470">
        <v>2654</v>
      </c>
      <c r="I1470">
        <v>1225</v>
      </c>
      <c r="J1470">
        <f>MAX(Таблица2[[#This Row],[Столбец1]:[Столбец2]])</f>
        <v>2654</v>
      </c>
      <c r="K1470">
        <f>MIN(Таблица2[[#This Row],[Столбец1]:[Столбец2]])</f>
        <v>1225</v>
      </c>
      <c r="L1470">
        <f>MOD(Таблица2[[#This Row],[макс]],2)</f>
        <v>0</v>
      </c>
      <c r="M1470">
        <f>Таблица2[[#This Row],[макс]]-Таблица2[[#This Row],[мин]]</f>
        <v>1429</v>
      </c>
    </row>
    <row r="1471" spans="8:13" x14ac:dyDescent="0.25">
      <c r="H1471">
        <v>3220</v>
      </c>
      <c r="I1471">
        <v>4650</v>
      </c>
      <c r="J1471">
        <f>MAX(Таблица2[[#This Row],[Столбец1]:[Столбец2]])</f>
        <v>4650</v>
      </c>
      <c r="K1471">
        <f>MIN(Таблица2[[#This Row],[Столбец1]:[Столбец2]])</f>
        <v>3220</v>
      </c>
      <c r="L1471">
        <f>MOD(Таблица2[[#This Row],[макс]],2)</f>
        <v>0</v>
      </c>
      <c r="M1471">
        <f>Таблица2[[#This Row],[макс]]-Таблица2[[#This Row],[мин]]</f>
        <v>1430</v>
      </c>
    </row>
    <row r="1472" spans="8:13" x14ac:dyDescent="0.25">
      <c r="H1472">
        <v>3627</v>
      </c>
      <c r="I1472">
        <v>5057</v>
      </c>
      <c r="J1472">
        <f>MAX(Таблица2[[#This Row],[Столбец1]:[Столбец2]])</f>
        <v>5057</v>
      </c>
      <c r="K1472">
        <f>MIN(Таблица2[[#This Row],[Столбец1]:[Столбец2]])</f>
        <v>3627</v>
      </c>
      <c r="L1472">
        <f>MOD(Таблица2[[#This Row],[макс]],2)</f>
        <v>1</v>
      </c>
      <c r="M1472">
        <f>Таблица2[[#This Row],[макс]]-Таблица2[[#This Row],[мин]]</f>
        <v>1430</v>
      </c>
    </row>
    <row r="1473" spans="8:13" x14ac:dyDescent="0.25">
      <c r="H1473">
        <v>6250</v>
      </c>
      <c r="I1473">
        <v>4819</v>
      </c>
      <c r="J1473">
        <f>MAX(Таблица2[[#This Row],[Столбец1]:[Столбец2]])</f>
        <v>6250</v>
      </c>
      <c r="K1473">
        <f>MIN(Таблица2[[#This Row],[Столбец1]:[Столбец2]])</f>
        <v>4819</v>
      </c>
      <c r="L1473">
        <f>MOD(Таблица2[[#This Row],[макс]],2)</f>
        <v>0</v>
      </c>
      <c r="M1473">
        <f>Таблица2[[#This Row],[макс]]-Таблица2[[#This Row],[мин]]</f>
        <v>1431</v>
      </c>
    </row>
    <row r="1474" spans="8:13" x14ac:dyDescent="0.25">
      <c r="H1474">
        <v>3927</v>
      </c>
      <c r="I1474">
        <v>2496</v>
      </c>
      <c r="J1474">
        <f>MAX(Таблица2[[#This Row],[Столбец1]:[Столбец2]])</f>
        <v>3927</v>
      </c>
      <c r="K1474">
        <f>MIN(Таблица2[[#This Row],[Столбец1]:[Столбец2]])</f>
        <v>2496</v>
      </c>
      <c r="L1474">
        <f>MOD(Таблица2[[#This Row],[макс]],2)</f>
        <v>1</v>
      </c>
      <c r="M1474">
        <f>Таблица2[[#This Row],[макс]]-Таблица2[[#This Row],[мин]]</f>
        <v>1431</v>
      </c>
    </row>
    <row r="1475" spans="8:13" x14ac:dyDescent="0.25">
      <c r="H1475">
        <v>721</v>
      </c>
      <c r="I1475">
        <v>2153</v>
      </c>
      <c r="J1475">
        <f>MAX(Таблица2[[#This Row],[Столбец1]:[Столбец2]])</f>
        <v>2153</v>
      </c>
      <c r="K1475">
        <f>MIN(Таблица2[[#This Row],[Столбец1]:[Столбец2]])</f>
        <v>721</v>
      </c>
      <c r="L1475">
        <f>MOD(Таблица2[[#This Row],[макс]],2)</f>
        <v>1</v>
      </c>
      <c r="M1475">
        <f>Таблица2[[#This Row],[макс]]-Таблица2[[#This Row],[мин]]</f>
        <v>1432</v>
      </c>
    </row>
    <row r="1476" spans="8:13" x14ac:dyDescent="0.25">
      <c r="H1476">
        <v>7933</v>
      </c>
      <c r="I1476">
        <v>6500</v>
      </c>
      <c r="J1476">
        <f>MAX(Таблица2[[#This Row],[Столбец1]:[Столбец2]])</f>
        <v>7933</v>
      </c>
      <c r="K1476">
        <f>MIN(Таблица2[[#This Row],[Столбец1]:[Столбец2]])</f>
        <v>6500</v>
      </c>
      <c r="L1476">
        <f>MOD(Таблица2[[#This Row],[макс]],2)</f>
        <v>1</v>
      </c>
      <c r="M1476">
        <f>Таблица2[[#This Row],[макс]]-Таблица2[[#This Row],[мин]]</f>
        <v>1433</v>
      </c>
    </row>
    <row r="1477" spans="8:13" x14ac:dyDescent="0.25">
      <c r="H1477">
        <v>38</v>
      </c>
      <c r="I1477">
        <v>1471</v>
      </c>
      <c r="J1477">
        <f>MAX(Таблица2[[#This Row],[Столбец1]:[Столбец2]])</f>
        <v>1471</v>
      </c>
      <c r="K1477">
        <f>MIN(Таблица2[[#This Row],[Столбец1]:[Столбец2]])</f>
        <v>38</v>
      </c>
      <c r="L1477">
        <f>MOD(Таблица2[[#This Row],[макс]],2)</f>
        <v>1</v>
      </c>
      <c r="M1477">
        <f>Таблица2[[#This Row],[макс]]-Таблица2[[#This Row],[мин]]</f>
        <v>1433</v>
      </c>
    </row>
    <row r="1478" spans="8:13" x14ac:dyDescent="0.25">
      <c r="H1478">
        <v>3882</v>
      </c>
      <c r="I1478">
        <v>2448</v>
      </c>
      <c r="J1478">
        <f>MAX(Таблица2[[#This Row],[Столбец1]:[Столбец2]])</f>
        <v>3882</v>
      </c>
      <c r="K1478">
        <f>MIN(Таблица2[[#This Row],[Столбец1]:[Столбец2]])</f>
        <v>2448</v>
      </c>
      <c r="L1478">
        <f>MOD(Таблица2[[#This Row],[макс]],2)</f>
        <v>0</v>
      </c>
      <c r="M1478">
        <f>Таблица2[[#This Row],[макс]]-Таблица2[[#This Row],[мин]]</f>
        <v>1434</v>
      </c>
    </row>
    <row r="1479" spans="8:13" x14ac:dyDescent="0.25">
      <c r="H1479">
        <v>7163</v>
      </c>
      <c r="I1479">
        <v>8597</v>
      </c>
      <c r="J1479">
        <f>MAX(Таблица2[[#This Row],[Столбец1]:[Столбец2]])</f>
        <v>8597</v>
      </c>
      <c r="K1479">
        <f>MIN(Таблица2[[#This Row],[Столбец1]:[Столбец2]])</f>
        <v>7163</v>
      </c>
      <c r="L1479">
        <f>MOD(Таблица2[[#This Row],[макс]],2)</f>
        <v>1</v>
      </c>
      <c r="M1479">
        <f>Таблица2[[#This Row],[макс]]-Таблица2[[#This Row],[мин]]</f>
        <v>1434</v>
      </c>
    </row>
    <row r="1480" spans="8:13" x14ac:dyDescent="0.25">
      <c r="H1480">
        <v>186</v>
      </c>
      <c r="I1480">
        <v>1623</v>
      </c>
      <c r="J1480">
        <f>MAX(Таблица2[[#This Row],[Столбец1]:[Столбец2]])</f>
        <v>1623</v>
      </c>
      <c r="K1480">
        <f>MIN(Таблица2[[#This Row],[Столбец1]:[Столбец2]])</f>
        <v>186</v>
      </c>
      <c r="L1480">
        <f>MOD(Таблица2[[#This Row],[макс]],2)</f>
        <v>1</v>
      </c>
      <c r="M1480">
        <f>Таблица2[[#This Row],[макс]]-Таблица2[[#This Row],[мин]]</f>
        <v>1437</v>
      </c>
    </row>
    <row r="1481" spans="8:13" x14ac:dyDescent="0.25">
      <c r="H1481">
        <v>5764</v>
      </c>
      <c r="I1481">
        <v>4327</v>
      </c>
      <c r="J1481">
        <f>MAX(Таблица2[[#This Row],[Столбец1]:[Столбец2]])</f>
        <v>5764</v>
      </c>
      <c r="K1481">
        <f>MIN(Таблица2[[#This Row],[Столбец1]:[Столбец2]])</f>
        <v>4327</v>
      </c>
      <c r="L1481">
        <f>MOD(Таблица2[[#This Row],[макс]],2)</f>
        <v>0</v>
      </c>
      <c r="M1481">
        <f>Таблица2[[#This Row],[макс]]-Таблица2[[#This Row],[мин]]</f>
        <v>1437</v>
      </c>
    </row>
    <row r="1482" spans="8:13" x14ac:dyDescent="0.25">
      <c r="H1482">
        <v>1132</v>
      </c>
      <c r="I1482">
        <v>2570</v>
      </c>
      <c r="J1482">
        <f>MAX(Таблица2[[#This Row],[Столбец1]:[Столбец2]])</f>
        <v>2570</v>
      </c>
      <c r="K1482">
        <f>MIN(Таблица2[[#This Row],[Столбец1]:[Столбец2]])</f>
        <v>1132</v>
      </c>
      <c r="L1482">
        <f>MOD(Таблица2[[#This Row],[макс]],2)</f>
        <v>0</v>
      </c>
      <c r="M1482">
        <f>Таблица2[[#This Row],[макс]]-Таблица2[[#This Row],[мин]]</f>
        <v>1438</v>
      </c>
    </row>
    <row r="1483" spans="8:13" x14ac:dyDescent="0.25">
      <c r="H1483">
        <v>2364</v>
      </c>
      <c r="I1483">
        <v>925</v>
      </c>
      <c r="J1483">
        <f>MAX(Таблица2[[#This Row],[Столбец1]:[Столбец2]])</f>
        <v>2364</v>
      </c>
      <c r="K1483">
        <f>MIN(Таблица2[[#This Row],[Столбец1]:[Столбец2]])</f>
        <v>925</v>
      </c>
      <c r="L1483">
        <f>MOD(Таблица2[[#This Row],[макс]],2)</f>
        <v>0</v>
      </c>
      <c r="M1483">
        <f>Таблица2[[#This Row],[макс]]-Таблица2[[#This Row],[мин]]</f>
        <v>1439</v>
      </c>
    </row>
    <row r="1484" spans="8:13" x14ac:dyDescent="0.25">
      <c r="H1484">
        <v>1096</v>
      </c>
      <c r="I1484">
        <v>2535</v>
      </c>
      <c r="J1484">
        <f>MAX(Таблица2[[#This Row],[Столбец1]:[Столбец2]])</f>
        <v>2535</v>
      </c>
      <c r="K1484">
        <f>MIN(Таблица2[[#This Row],[Столбец1]:[Столбец2]])</f>
        <v>1096</v>
      </c>
      <c r="L1484">
        <f>MOD(Таблица2[[#This Row],[макс]],2)</f>
        <v>1</v>
      </c>
      <c r="M1484">
        <f>Таблица2[[#This Row],[макс]]-Таблица2[[#This Row],[мин]]</f>
        <v>1439</v>
      </c>
    </row>
    <row r="1485" spans="8:13" x14ac:dyDescent="0.25">
      <c r="H1485">
        <v>1403</v>
      </c>
      <c r="I1485">
        <v>2846</v>
      </c>
      <c r="J1485">
        <f>MAX(Таблица2[[#This Row],[Столбец1]:[Столбец2]])</f>
        <v>2846</v>
      </c>
      <c r="K1485">
        <f>MIN(Таблица2[[#This Row],[Столбец1]:[Столбец2]])</f>
        <v>1403</v>
      </c>
      <c r="L1485">
        <f>MOD(Таблица2[[#This Row],[макс]],2)</f>
        <v>0</v>
      </c>
      <c r="M1485">
        <f>Таблица2[[#This Row],[макс]]-Таблица2[[#This Row],[мин]]</f>
        <v>1443</v>
      </c>
    </row>
    <row r="1486" spans="8:13" x14ac:dyDescent="0.25">
      <c r="H1486">
        <v>6345</v>
      </c>
      <c r="I1486">
        <v>4901</v>
      </c>
      <c r="J1486">
        <f>MAX(Таблица2[[#This Row],[Столбец1]:[Столбец2]])</f>
        <v>6345</v>
      </c>
      <c r="K1486">
        <f>MIN(Таблица2[[#This Row],[Столбец1]:[Столбец2]])</f>
        <v>4901</v>
      </c>
      <c r="L1486">
        <f>MOD(Таблица2[[#This Row],[макс]],2)</f>
        <v>1</v>
      </c>
      <c r="M1486">
        <f>Таблица2[[#This Row],[макс]]-Таблица2[[#This Row],[мин]]</f>
        <v>1444</v>
      </c>
    </row>
    <row r="1487" spans="8:13" x14ac:dyDescent="0.25">
      <c r="H1487">
        <v>4065</v>
      </c>
      <c r="I1487">
        <v>5510</v>
      </c>
      <c r="J1487">
        <f>MAX(Таблица2[[#This Row],[Столбец1]:[Столбец2]])</f>
        <v>5510</v>
      </c>
      <c r="K1487">
        <f>MIN(Таблица2[[#This Row],[Столбец1]:[Столбец2]])</f>
        <v>4065</v>
      </c>
      <c r="L1487">
        <f>MOD(Таблица2[[#This Row],[макс]],2)</f>
        <v>0</v>
      </c>
      <c r="M1487">
        <f>Таблица2[[#This Row],[макс]]-Таблица2[[#This Row],[мин]]</f>
        <v>1445</v>
      </c>
    </row>
    <row r="1488" spans="8:13" x14ac:dyDescent="0.25">
      <c r="H1488">
        <v>29</v>
      </c>
      <c r="I1488">
        <v>1474</v>
      </c>
      <c r="J1488">
        <f>MAX(Таблица2[[#This Row],[Столбец1]:[Столбец2]])</f>
        <v>1474</v>
      </c>
      <c r="K1488">
        <f>MIN(Таблица2[[#This Row],[Столбец1]:[Столбец2]])</f>
        <v>29</v>
      </c>
      <c r="L1488">
        <f>MOD(Таблица2[[#This Row],[макс]],2)</f>
        <v>0</v>
      </c>
      <c r="M1488">
        <f>Таблица2[[#This Row],[макс]]-Таблица2[[#This Row],[мин]]</f>
        <v>1445</v>
      </c>
    </row>
    <row r="1489" spans="8:13" x14ac:dyDescent="0.25">
      <c r="H1489">
        <v>6080</v>
      </c>
      <c r="I1489">
        <v>7525</v>
      </c>
      <c r="J1489">
        <f>MAX(Таблица2[[#This Row],[Столбец1]:[Столбец2]])</f>
        <v>7525</v>
      </c>
      <c r="K1489">
        <f>MIN(Таблица2[[#This Row],[Столбец1]:[Столбец2]])</f>
        <v>6080</v>
      </c>
      <c r="L1489">
        <f>MOD(Таблица2[[#This Row],[макс]],2)</f>
        <v>1</v>
      </c>
      <c r="M1489">
        <f>Таблица2[[#This Row],[макс]]-Таблица2[[#This Row],[мин]]</f>
        <v>1445</v>
      </c>
    </row>
    <row r="1490" spans="8:13" x14ac:dyDescent="0.25">
      <c r="H1490">
        <v>6241</v>
      </c>
      <c r="I1490">
        <v>4794</v>
      </c>
      <c r="J1490">
        <f>MAX(Таблица2[[#This Row],[Столбец1]:[Столбец2]])</f>
        <v>6241</v>
      </c>
      <c r="K1490">
        <f>MIN(Таблица2[[#This Row],[Столбец1]:[Столбец2]])</f>
        <v>4794</v>
      </c>
      <c r="L1490">
        <f>MOD(Таблица2[[#This Row],[макс]],2)</f>
        <v>1</v>
      </c>
      <c r="M1490">
        <f>Таблица2[[#This Row],[макс]]-Таблица2[[#This Row],[мин]]</f>
        <v>1447</v>
      </c>
    </row>
    <row r="1491" spans="8:13" x14ac:dyDescent="0.25">
      <c r="H1491">
        <v>5462</v>
      </c>
      <c r="I1491">
        <v>6910</v>
      </c>
      <c r="J1491">
        <f>MAX(Таблица2[[#This Row],[Столбец1]:[Столбец2]])</f>
        <v>6910</v>
      </c>
      <c r="K1491">
        <f>MIN(Таблица2[[#This Row],[Столбец1]:[Столбец2]])</f>
        <v>5462</v>
      </c>
      <c r="L1491">
        <f>MOD(Таблица2[[#This Row],[макс]],2)</f>
        <v>0</v>
      </c>
      <c r="M1491">
        <f>Таблица2[[#This Row],[макс]]-Таблица2[[#This Row],[мин]]</f>
        <v>1448</v>
      </c>
    </row>
    <row r="1492" spans="8:13" x14ac:dyDescent="0.25">
      <c r="H1492">
        <v>7235</v>
      </c>
      <c r="I1492">
        <v>5786</v>
      </c>
      <c r="J1492">
        <f>MAX(Таблица2[[#This Row],[Столбец1]:[Столбец2]])</f>
        <v>7235</v>
      </c>
      <c r="K1492">
        <f>MIN(Таблица2[[#This Row],[Столбец1]:[Столбец2]])</f>
        <v>5786</v>
      </c>
      <c r="L1492">
        <f>MOD(Таблица2[[#This Row],[макс]],2)</f>
        <v>1</v>
      </c>
      <c r="M1492">
        <f>Таблица2[[#This Row],[макс]]-Таблица2[[#This Row],[мин]]</f>
        <v>1449</v>
      </c>
    </row>
    <row r="1493" spans="8:13" x14ac:dyDescent="0.25">
      <c r="H1493">
        <v>4563</v>
      </c>
      <c r="I1493">
        <v>6014</v>
      </c>
      <c r="J1493">
        <f>MAX(Таблица2[[#This Row],[Столбец1]:[Столбец2]])</f>
        <v>6014</v>
      </c>
      <c r="K1493">
        <f>MIN(Таблица2[[#This Row],[Столбец1]:[Столбец2]])</f>
        <v>4563</v>
      </c>
      <c r="L1493">
        <f>MOD(Таблица2[[#This Row],[макс]],2)</f>
        <v>0</v>
      </c>
      <c r="M1493">
        <f>Таблица2[[#This Row],[макс]]-Таблица2[[#This Row],[мин]]</f>
        <v>1451</v>
      </c>
    </row>
    <row r="1494" spans="8:13" x14ac:dyDescent="0.25">
      <c r="H1494">
        <v>5391</v>
      </c>
      <c r="I1494">
        <v>6842</v>
      </c>
      <c r="J1494">
        <f>MAX(Таблица2[[#This Row],[Столбец1]:[Столбец2]])</f>
        <v>6842</v>
      </c>
      <c r="K1494">
        <f>MIN(Таблица2[[#This Row],[Столбец1]:[Столбец2]])</f>
        <v>5391</v>
      </c>
      <c r="L1494">
        <f>MOD(Таблица2[[#This Row],[макс]],2)</f>
        <v>0</v>
      </c>
      <c r="M1494">
        <f>Таблица2[[#This Row],[макс]]-Таблица2[[#This Row],[мин]]</f>
        <v>1451</v>
      </c>
    </row>
    <row r="1495" spans="8:13" x14ac:dyDescent="0.25">
      <c r="H1495">
        <v>2806</v>
      </c>
      <c r="I1495">
        <v>4257</v>
      </c>
      <c r="J1495">
        <f>MAX(Таблица2[[#This Row],[Столбец1]:[Столбец2]])</f>
        <v>4257</v>
      </c>
      <c r="K1495">
        <f>MIN(Таблица2[[#This Row],[Столбец1]:[Столбец2]])</f>
        <v>2806</v>
      </c>
      <c r="L1495">
        <f>MOD(Таблица2[[#This Row],[макс]],2)</f>
        <v>1</v>
      </c>
      <c r="M1495">
        <f>Таблица2[[#This Row],[макс]]-Таблица2[[#This Row],[мин]]</f>
        <v>1451</v>
      </c>
    </row>
    <row r="1496" spans="8:13" x14ac:dyDescent="0.25">
      <c r="H1496">
        <v>6831</v>
      </c>
      <c r="I1496">
        <v>8284</v>
      </c>
      <c r="J1496">
        <f>MAX(Таблица2[[#This Row],[Столбец1]:[Столбец2]])</f>
        <v>8284</v>
      </c>
      <c r="K1496">
        <f>MIN(Таблица2[[#This Row],[Столбец1]:[Столбец2]])</f>
        <v>6831</v>
      </c>
      <c r="L1496">
        <f>MOD(Таблица2[[#This Row],[макс]],2)</f>
        <v>0</v>
      </c>
      <c r="M1496">
        <f>Таблица2[[#This Row],[макс]]-Таблица2[[#This Row],[мин]]</f>
        <v>1453</v>
      </c>
    </row>
    <row r="1497" spans="8:13" x14ac:dyDescent="0.25">
      <c r="H1497">
        <v>9284</v>
      </c>
      <c r="I1497">
        <v>7831</v>
      </c>
      <c r="J1497">
        <f>MAX(Таблица2[[#This Row],[Столбец1]:[Столбец2]])</f>
        <v>9284</v>
      </c>
      <c r="K1497">
        <f>MIN(Таблица2[[#This Row],[Столбец1]:[Столбец2]])</f>
        <v>7831</v>
      </c>
      <c r="L1497">
        <f>MOD(Таблица2[[#This Row],[макс]],2)</f>
        <v>0</v>
      </c>
      <c r="M1497">
        <f>Таблица2[[#This Row],[макс]]-Таблица2[[#This Row],[мин]]</f>
        <v>1453</v>
      </c>
    </row>
    <row r="1498" spans="8:13" x14ac:dyDescent="0.25">
      <c r="H1498">
        <v>4253</v>
      </c>
      <c r="I1498">
        <v>5707</v>
      </c>
      <c r="J1498">
        <f>MAX(Таблица2[[#This Row],[Столбец1]:[Столбец2]])</f>
        <v>5707</v>
      </c>
      <c r="K1498">
        <f>MIN(Таблица2[[#This Row],[Столбец1]:[Столбец2]])</f>
        <v>4253</v>
      </c>
      <c r="L1498">
        <f>MOD(Таблица2[[#This Row],[макс]],2)</f>
        <v>1</v>
      </c>
      <c r="M1498" s="4">
        <f>Таблица2[[#This Row],[макс]]-Таблица2[[#This Row],[мин]]</f>
        <v>1454</v>
      </c>
    </row>
    <row r="1499" spans="8:13" x14ac:dyDescent="0.25">
      <c r="H1499">
        <v>8063</v>
      </c>
      <c r="I1499">
        <v>6609</v>
      </c>
      <c r="J1499">
        <f>MAX(Таблица2[[#This Row],[Столбец1]:[Столбец2]])</f>
        <v>8063</v>
      </c>
      <c r="K1499">
        <f>MIN(Таблица2[[#This Row],[Столбец1]:[Столбец2]])</f>
        <v>6609</v>
      </c>
      <c r="L1499">
        <f>MOD(Таблица2[[#This Row],[макс]],2)</f>
        <v>1</v>
      </c>
      <c r="M1499">
        <f>Таблица2[[#This Row],[макс]]-Таблица2[[#This Row],[мин]]</f>
        <v>1454</v>
      </c>
    </row>
    <row r="1500" spans="8:13" x14ac:dyDescent="0.25">
      <c r="H1500">
        <v>989</v>
      </c>
      <c r="I1500">
        <v>2444</v>
      </c>
      <c r="J1500">
        <f>MAX(Таблица2[[#This Row],[Столбец1]:[Столбец2]])</f>
        <v>2444</v>
      </c>
      <c r="K1500">
        <f>MIN(Таблица2[[#This Row],[Столбец1]:[Столбец2]])</f>
        <v>989</v>
      </c>
      <c r="L1500">
        <f>MOD(Таблица2[[#This Row],[макс]],2)</f>
        <v>0</v>
      </c>
      <c r="M1500">
        <f>Таблица2[[#This Row],[макс]]-Таблица2[[#This Row],[мин]]</f>
        <v>1455</v>
      </c>
    </row>
    <row r="1501" spans="8:13" x14ac:dyDescent="0.25">
      <c r="H1501">
        <v>5530</v>
      </c>
      <c r="I1501">
        <v>4073</v>
      </c>
      <c r="J1501">
        <f>MAX(Таблица2[[#This Row],[Столбец1]:[Столбец2]])</f>
        <v>5530</v>
      </c>
      <c r="K1501">
        <f>MIN(Таблица2[[#This Row],[Столбец1]:[Столбец2]])</f>
        <v>4073</v>
      </c>
      <c r="L1501">
        <f>MOD(Таблица2[[#This Row],[макс]],2)</f>
        <v>0</v>
      </c>
      <c r="M1501">
        <f>Таблица2[[#This Row],[макс]]-Таблица2[[#This Row],[мин]]</f>
        <v>1457</v>
      </c>
    </row>
    <row r="1502" spans="8:13" x14ac:dyDescent="0.25">
      <c r="H1502">
        <v>3443</v>
      </c>
      <c r="I1502">
        <v>4903</v>
      </c>
      <c r="J1502">
        <f>MAX(Таблица2[[#This Row],[Столбец1]:[Столбец2]])</f>
        <v>4903</v>
      </c>
      <c r="K1502">
        <f>MIN(Таблица2[[#This Row],[Столбец1]:[Столбец2]])</f>
        <v>3443</v>
      </c>
      <c r="L1502">
        <f>MOD(Таблица2[[#This Row],[макс]],2)</f>
        <v>1</v>
      </c>
      <c r="M1502">
        <f>Таблица2[[#This Row],[макс]]-Таблица2[[#This Row],[мин]]</f>
        <v>1460</v>
      </c>
    </row>
    <row r="1503" spans="8:13" x14ac:dyDescent="0.25">
      <c r="H1503">
        <v>4952</v>
      </c>
      <c r="I1503">
        <v>6414</v>
      </c>
      <c r="J1503">
        <f>MAX(Таблица2[[#This Row],[Столбец1]:[Столбец2]])</f>
        <v>6414</v>
      </c>
      <c r="K1503">
        <f>MIN(Таблица2[[#This Row],[Столбец1]:[Столбец2]])</f>
        <v>4952</v>
      </c>
      <c r="L1503">
        <f>MOD(Таблица2[[#This Row],[макс]],2)</f>
        <v>0</v>
      </c>
      <c r="M1503">
        <f>Таблица2[[#This Row],[макс]]-Таблица2[[#This Row],[мин]]</f>
        <v>1462</v>
      </c>
    </row>
    <row r="1504" spans="8:13" x14ac:dyDescent="0.25">
      <c r="H1504">
        <v>1738</v>
      </c>
      <c r="I1504">
        <v>275</v>
      </c>
      <c r="J1504">
        <f>MAX(Таблица2[[#This Row],[Столбец1]:[Столбец2]])</f>
        <v>1738</v>
      </c>
      <c r="K1504">
        <f>MIN(Таблица2[[#This Row],[Столбец1]:[Столбец2]])</f>
        <v>275</v>
      </c>
      <c r="L1504">
        <f>MOD(Таблица2[[#This Row],[макс]],2)</f>
        <v>0</v>
      </c>
      <c r="M1504">
        <f>Таблица2[[#This Row],[макс]]-Таблица2[[#This Row],[мин]]</f>
        <v>1463</v>
      </c>
    </row>
    <row r="1505" spans="8:13" x14ac:dyDescent="0.25">
      <c r="H1505">
        <v>4981</v>
      </c>
      <c r="I1505">
        <v>6444</v>
      </c>
      <c r="J1505">
        <f>MAX(Таблица2[[#This Row],[Столбец1]:[Столбец2]])</f>
        <v>6444</v>
      </c>
      <c r="K1505">
        <f>MIN(Таблица2[[#This Row],[Столбец1]:[Столбец2]])</f>
        <v>4981</v>
      </c>
      <c r="L1505">
        <f>MOD(Таблица2[[#This Row],[макс]],2)</f>
        <v>0</v>
      </c>
      <c r="M1505">
        <f>Таблица2[[#This Row],[макс]]-Таблица2[[#This Row],[мин]]</f>
        <v>1463</v>
      </c>
    </row>
    <row r="1506" spans="8:13" x14ac:dyDescent="0.25">
      <c r="H1506">
        <v>5347</v>
      </c>
      <c r="I1506">
        <v>3883</v>
      </c>
      <c r="J1506">
        <f>MAX(Таблица2[[#This Row],[Столбец1]:[Столбец2]])</f>
        <v>5347</v>
      </c>
      <c r="K1506">
        <f>MIN(Таблица2[[#This Row],[Столбец1]:[Столбец2]])</f>
        <v>3883</v>
      </c>
      <c r="L1506">
        <f>MOD(Таблица2[[#This Row],[макс]],2)</f>
        <v>1</v>
      </c>
      <c r="M1506">
        <f>Таблица2[[#This Row],[макс]]-Таблица2[[#This Row],[мин]]</f>
        <v>1464</v>
      </c>
    </row>
    <row r="1507" spans="8:13" x14ac:dyDescent="0.25">
      <c r="H1507">
        <v>2151</v>
      </c>
      <c r="I1507">
        <v>3616</v>
      </c>
      <c r="J1507">
        <f>MAX(Таблица2[[#This Row],[Столбец1]:[Столбец2]])</f>
        <v>3616</v>
      </c>
      <c r="K1507">
        <f>MIN(Таблица2[[#This Row],[Столбец1]:[Столбец2]])</f>
        <v>2151</v>
      </c>
      <c r="L1507">
        <f>MOD(Таблица2[[#This Row],[макс]],2)</f>
        <v>0</v>
      </c>
      <c r="M1507">
        <f>Таблица2[[#This Row],[макс]]-Таблица2[[#This Row],[мин]]</f>
        <v>1465</v>
      </c>
    </row>
    <row r="1508" spans="8:13" x14ac:dyDescent="0.25">
      <c r="H1508">
        <v>3688</v>
      </c>
      <c r="I1508">
        <v>5153</v>
      </c>
      <c r="J1508">
        <f>MAX(Таблица2[[#This Row],[Столбец1]:[Столбец2]])</f>
        <v>5153</v>
      </c>
      <c r="K1508">
        <f>MIN(Таблица2[[#This Row],[Столбец1]:[Столбец2]])</f>
        <v>3688</v>
      </c>
      <c r="L1508">
        <f>MOD(Таблица2[[#This Row],[макс]],2)</f>
        <v>1</v>
      </c>
      <c r="M1508">
        <f>Таблица2[[#This Row],[макс]]-Таблица2[[#This Row],[мин]]</f>
        <v>1465</v>
      </c>
    </row>
    <row r="1509" spans="8:13" x14ac:dyDescent="0.25">
      <c r="H1509">
        <v>9090</v>
      </c>
      <c r="I1509">
        <v>7624</v>
      </c>
      <c r="J1509">
        <f>MAX(Таблица2[[#This Row],[Столбец1]:[Столбец2]])</f>
        <v>9090</v>
      </c>
      <c r="K1509">
        <f>MIN(Таблица2[[#This Row],[Столбец1]:[Столбец2]])</f>
        <v>7624</v>
      </c>
      <c r="L1509">
        <f>MOD(Таблица2[[#This Row],[макс]],2)</f>
        <v>0</v>
      </c>
      <c r="M1509">
        <f>Таблица2[[#This Row],[макс]]-Таблица2[[#This Row],[мин]]</f>
        <v>1466</v>
      </c>
    </row>
    <row r="1510" spans="8:13" x14ac:dyDescent="0.25">
      <c r="H1510">
        <v>7478</v>
      </c>
      <c r="I1510">
        <v>8946</v>
      </c>
      <c r="J1510">
        <f>MAX(Таблица2[[#This Row],[Столбец1]:[Столбец2]])</f>
        <v>8946</v>
      </c>
      <c r="K1510">
        <f>MIN(Таблица2[[#This Row],[Столбец1]:[Столбец2]])</f>
        <v>7478</v>
      </c>
      <c r="L1510">
        <f>MOD(Таблица2[[#This Row],[макс]],2)</f>
        <v>0</v>
      </c>
      <c r="M1510">
        <f>Таблица2[[#This Row],[макс]]-Таблица2[[#This Row],[мин]]</f>
        <v>1468</v>
      </c>
    </row>
    <row r="1511" spans="8:13" x14ac:dyDescent="0.25">
      <c r="H1511">
        <v>3306</v>
      </c>
      <c r="I1511">
        <v>1838</v>
      </c>
      <c r="J1511">
        <f>MAX(Таблица2[[#This Row],[Столбец1]:[Столбец2]])</f>
        <v>3306</v>
      </c>
      <c r="K1511">
        <f>MIN(Таблица2[[#This Row],[Столбец1]:[Столбец2]])</f>
        <v>1838</v>
      </c>
      <c r="L1511">
        <f>MOD(Таблица2[[#This Row],[макс]],2)</f>
        <v>0</v>
      </c>
      <c r="M1511">
        <f>Таблица2[[#This Row],[макс]]-Таблица2[[#This Row],[мин]]</f>
        <v>1468</v>
      </c>
    </row>
    <row r="1512" spans="8:13" x14ac:dyDescent="0.25">
      <c r="H1512">
        <v>5517</v>
      </c>
      <c r="I1512">
        <v>4049</v>
      </c>
      <c r="J1512">
        <f>MAX(Таблица2[[#This Row],[Столбец1]:[Столбец2]])</f>
        <v>5517</v>
      </c>
      <c r="K1512">
        <f>MIN(Таблица2[[#This Row],[Столбец1]:[Столбец2]])</f>
        <v>4049</v>
      </c>
      <c r="L1512">
        <f>MOD(Таблица2[[#This Row],[макс]],2)</f>
        <v>1</v>
      </c>
      <c r="M1512">
        <f>Таблица2[[#This Row],[макс]]-Таблица2[[#This Row],[мин]]</f>
        <v>1468</v>
      </c>
    </row>
    <row r="1513" spans="8:13" x14ac:dyDescent="0.25">
      <c r="H1513">
        <v>9875</v>
      </c>
      <c r="I1513">
        <v>8406</v>
      </c>
      <c r="J1513">
        <f>MAX(Таблица2[[#This Row],[Столбец1]:[Столбец2]])</f>
        <v>9875</v>
      </c>
      <c r="K1513">
        <f>MIN(Таблица2[[#This Row],[Столбец1]:[Столбец2]])</f>
        <v>8406</v>
      </c>
      <c r="L1513">
        <f>MOD(Таблица2[[#This Row],[макс]],2)</f>
        <v>1</v>
      </c>
      <c r="M1513">
        <f>Таблица2[[#This Row],[макс]]-Таблица2[[#This Row],[мин]]</f>
        <v>1469</v>
      </c>
    </row>
    <row r="1514" spans="8:13" x14ac:dyDescent="0.25">
      <c r="H1514">
        <v>1868</v>
      </c>
      <c r="I1514">
        <v>3338</v>
      </c>
      <c r="J1514">
        <f>MAX(Таблица2[[#This Row],[Столбец1]:[Столбец2]])</f>
        <v>3338</v>
      </c>
      <c r="K1514">
        <f>MIN(Таблица2[[#This Row],[Столбец1]:[Столбец2]])</f>
        <v>1868</v>
      </c>
      <c r="L1514">
        <f>MOD(Таблица2[[#This Row],[макс]],2)</f>
        <v>0</v>
      </c>
      <c r="M1514">
        <f>Таблица2[[#This Row],[макс]]-Таблица2[[#This Row],[мин]]</f>
        <v>1470</v>
      </c>
    </row>
    <row r="1515" spans="8:13" x14ac:dyDescent="0.25">
      <c r="H1515">
        <v>9732</v>
      </c>
      <c r="I1515">
        <v>8262</v>
      </c>
      <c r="J1515">
        <f>MAX(Таблица2[[#This Row],[Столбец1]:[Столбец2]])</f>
        <v>9732</v>
      </c>
      <c r="K1515">
        <f>MIN(Таблица2[[#This Row],[Столбец1]:[Столбец2]])</f>
        <v>8262</v>
      </c>
      <c r="L1515">
        <f>MOD(Таблица2[[#This Row],[макс]],2)</f>
        <v>0</v>
      </c>
      <c r="M1515">
        <f>Таблица2[[#This Row],[макс]]-Таблица2[[#This Row],[мин]]</f>
        <v>1470</v>
      </c>
    </row>
    <row r="1516" spans="8:13" x14ac:dyDescent="0.25">
      <c r="H1516">
        <v>7155</v>
      </c>
      <c r="I1516">
        <v>8626</v>
      </c>
      <c r="J1516">
        <f>MAX(Таблица2[[#This Row],[Столбец1]:[Столбец2]])</f>
        <v>8626</v>
      </c>
      <c r="K1516">
        <f>MIN(Таблица2[[#This Row],[Столбец1]:[Столбец2]])</f>
        <v>7155</v>
      </c>
      <c r="L1516">
        <f>MOD(Таблица2[[#This Row],[макс]],2)</f>
        <v>0</v>
      </c>
      <c r="M1516">
        <f>Таблица2[[#This Row],[макс]]-Таблица2[[#This Row],[мин]]</f>
        <v>1471</v>
      </c>
    </row>
    <row r="1517" spans="8:13" x14ac:dyDescent="0.25">
      <c r="H1517">
        <v>4873</v>
      </c>
      <c r="I1517">
        <v>3402</v>
      </c>
      <c r="J1517">
        <f>MAX(Таблица2[[#This Row],[Столбец1]:[Столбец2]])</f>
        <v>4873</v>
      </c>
      <c r="K1517">
        <f>MIN(Таблица2[[#This Row],[Столбец1]:[Столбец2]])</f>
        <v>3402</v>
      </c>
      <c r="L1517">
        <f>MOD(Таблица2[[#This Row],[макс]],2)</f>
        <v>1</v>
      </c>
      <c r="M1517">
        <f>Таблица2[[#This Row],[макс]]-Таблица2[[#This Row],[мин]]</f>
        <v>1471</v>
      </c>
    </row>
    <row r="1518" spans="8:13" x14ac:dyDescent="0.25">
      <c r="H1518">
        <v>4392</v>
      </c>
      <c r="I1518">
        <v>5864</v>
      </c>
      <c r="J1518">
        <f>MAX(Таблица2[[#This Row],[Столбец1]:[Столбец2]])</f>
        <v>5864</v>
      </c>
      <c r="K1518">
        <f>MIN(Таблица2[[#This Row],[Столбец1]:[Столбец2]])</f>
        <v>4392</v>
      </c>
      <c r="L1518">
        <f>MOD(Таблица2[[#This Row],[макс]],2)</f>
        <v>0</v>
      </c>
      <c r="M1518">
        <f>Таблица2[[#This Row],[макс]]-Таблица2[[#This Row],[мин]]</f>
        <v>1472</v>
      </c>
    </row>
    <row r="1519" spans="8:13" x14ac:dyDescent="0.25">
      <c r="H1519">
        <v>5561</v>
      </c>
      <c r="I1519">
        <v>4087</v>
      </c>
      <c r="J1519">
        <f>MAX(Таблица2[[#This Row],[Столбец1]:[Столбец2]])</f>
        <v>5561</v>
      </c>
      <c r="K1519">
        <f>MIN(Таблица2[[#This Row],[Столбец1]:[Столбец2]])</f>
        <v>4087</v>
      </c>
      <c r="L1519">
        <f>MOD(Таблица2[[#This Row],[макс]],2)</f>
        <v>1</v>
      </c>
      <c r="M1519">
        <f>Таблица2[[#This Row],[макс]]-Таблица2[[#This Row],[мин]]</f>
        <v>1474</v>
      </c>
    </row>
    <row r="1520" spans="8:13" x14ac:dyDescent="0.25">
      <c r="H1520">
        <v>4033</v>
      </c>
      <c r="I1520">
        <v>2559</v>
      </c>
      <c r="J1520">
        <f>MAX(Таблица2[[#This Row],[Столбец1]:[Столбец2]])</f>
        <v>4033</v>
      </c>
      <c r="K1520">
        <f>MIN(Таблица2[[#This Row],[Столбец1]:[Столбец2]])</f>
        <v>2559</v>
      </c>
      <c r="L1520">
        <f>MOD(Таблица2[[#This Row],[макс]],2)</f>
        <v>1</v>
      </c>
      <c r="M1520">
        <f>Таблица2[[#This Row],[макс]]-Таблица2[[#This Row],[мин]]</f>
        <v>1474</v>
      </c>
    </row>
    <row r="1521" spans="8:13" x14ac:dyDescent="0.25">
      <c r="H1521">
        <v>8335</v>
      </c>
      <c r="I1521">
        <v>6861</v>
      </c>
      <c r="J1521">
        <f>MAX(Таблица2[[#This Row],[Столбец1]:[Столбец2]])</f>
        <v>8335</v>
      </c>
      <c r="K1521">
        <f>MIN(Таблица2[[#This Row],[Столбец1]:[Столбец2]])</f>
        <v>6861</v>
      </c>
      <c r="L1521">
        <f>MOD(Таблица2[[#This Row],[макс]],2)</f>
        <v>1</v>
      </c>
      <c r="M1521">
        <f>Таблица2[[#This Row],[макс]]-Таблица2[[#This Row],[мин]]</f>
        <v>1474</v>
      </c>
    </row>
    <row r="1522" spans="8:13" x14ac:dyDescent="0.25">
      <c r="H1522">
        <v>5694</v>
      </c>
      <c r="I1522">
        <v>7168</v>
      </c>
      <c r="J1522">
        <f>MAX(Таблица2[[#This Row],[Столбец1]:[Столбец2]])</f>
        <v>7168</v>
      </c>
      <c r="K1522">
        <f>MIN(Таблица2[[#This Row],[Столбец1]:[Столбец2]])</f>
        <v>5694</v>
      </c>
      <c r="L1522">
        <f>MOD(Таблица2[[#This Row],[макс]],2)</f>
        <v>0</v>
      </c>
      <c r="M1522">
        <f>Таблица2[[#This Row],[макс]]-Таблица2[[#This Row],[мин]]</f>
        <v>1474</v>
      </c>
    </row>
    <row r="1523" spans="8:13" x14ac:dyDescent="0.25">
      <c r="H1523">
        <v>9281</v>
      </c>
      <c r="I1523">
        <v>7805</v>
      </c>
      <c r="J1523">
        <f>MAX(Таблица2[[#This Row],[Столбец1]:[Столбец2]])</f>
        <v>9281</v>
      </c>
      <c r="K1523">
        <f>MIN(Таблица2[[#This Row],[Столбец1]:[Столбец2]])</f>
        <v>7805</v>
      </c>
      <c r="L1523">
        <f>MOD(Таблица2[[#This Row],[макс]],2)</f>
        <v>1</v>
      </c>
      <c r="M1523">
        <f>Таблица2[[#This Row],[макс]]-Таблица2[[#This Row],[мин]]</f>
        <v>1476</v>
      </c>
    </row>
    <row r="1524" spans="8:13" x14ac:dyDescent="0.25">
      <c r="H1524">
        <v>1751</v>
      </c>
      <c r="I1524">
        <v>3227</v>
      </c>
      <c r="J1524">
        <f>MAX(Таблица2[[#This Row],[Столбец1]:[Столбец2]])</f>
        <v>3227</v>
      </c>
      <c r="K1524">
        <f>MIN(Таблица2[[#This Row],[Столбец1]:[Столбец2]])</f>
        <v>1751</v>
      </c>
      <c r="L1524">
        <f>MOD(Таблица2[[#This Row],[макс]],2)</f>
        <v>1</v>
      </c>
      <c r="M1524">
        <f>Таблица2[[#This Row],[макс]]-Таблица2[[#This Row],[мин]]</f>
        <v>1476</v>
      </c>
    </row>
    <row r="1525" spans="8:13" x14ac:dyDescent="0.25">
      <c r="H1525">
        <v>2020</v>
      </c>
      <c r="I1525">
        <v>3497</v>
      </c>
      <c r="J1525">
        <f>MAX(Таблица2[[#This Row],[Столбец1]:[Столбец2]])</f>
        <v>3497</v>
      </c>
      <c r="K1525">
        <f>MIN(Таблица2[[#This Row],[Столбец1]:[Столбец2]])</f>
        <v>2020</v>
      </c>
      <c r="L1525">
        <f>MOD(Таблица2[[#This Row],[макс]],2)</f>
        <v>1</v>
      </c>
      <c r="M1525">
        <f>Таблица2[[#This Row],[макс]]-Таблица2[[#This Row],[мин]]</f>
        <v>1477</v>
      </c>
    </row>
    <row r="1526" spans="8:13" x14ac:dyDescent="0.25">
      <c r="H1526">
        <v>739</v>
      </c>
      <c r="I1526">
        <v>2220</v>
      </c>
      <c r="J1526">
        <f>MAX(Таблица2[[#This Row],[Столбец1]:[Столбец2]])</f>
        <v>2220</v>
      </c>
      <c r="K1526">
        <f>MIN(Таблица2[[#This Row],[Столбец1]:[Столбец2]])</f>
        <v>739</v>
      </c>
      <c r="L1526">
        <f>MOD(Таблица2[[#This Row],[макс]],2)</f>
        <v>0</v>
      </c>
      <c r="M1526">
        <f>Таблица2[[#This Row],[макс]]-Таблица2[[#This Row],[мин]]</f>
        <v>1481</v>
      </c>
    </row>
    <row r="1527" spans="8:13" x14ac:dyDescent="0.25">
      <c r="H1527">
        <v>8430</v>
      </c>
      <c r="I1527">
        <v>6946</v>
      </c>
      <c r="J1527">
        <f>MAX(Таблица2[[#This Row],[Столбец1]:[Столбец2]])</f>
        <v>8430</v>
      </c>
      <c r="K1527">
        <f>MIN(Таблица2[[#This Row],[Столбец1]:[Столбец2]])</f>
        <v>6946</v>
      </c>
      <c r="L1527">
        <f>MOD(Таблица2[[#This Row],[макс]],2)</f>
        <v>0</v>
      </c>
      <c r="M1527">
        <f>Таблица2[[#This Row],[макс]]-Таблица2[[#This Row],[мин]]</f>
        <v>1484</v>
      </c>
    </row>
    <row r="1528" spans="8:13" x14ac:dyDescent="0.25">
      <c r="H1528">
        <v>5703</v>
      </c>
      <c r="I1528">
        <v>4218</v>
      </c>
      <c r="J1528">
        <f>MAX(Таблица2[[#This Row],[Столбец1]:[Столбец2]])</f>
        <v>5703</v>
      </c>
      <c r="K1528">
        <f>MIN(Таблица2[[#This Row],[Столбец1]:[Столбец2]])</f>
        <v>4218</v>
      </c>
      <c r="L1528">
        <f>MOD(Таблица2[[#This Row],[макс]],2)</f>
        <v>1</v>
      </c>
      <c r="M1528">
        <f>Таблица2[[#This Row],[макс]]-Таблица2[[#This Row],[мин]]</f>
        <v>1485</v>
      </c>
    </row>
    <row r="1529" spans="8:13" x14ac:dyDescent="0.25">
      <c r="H1529">
        <v>9526</v>
      </c>
      <c r="I1529">
        <v>8041</v>
      </c>
      <c r="J1529">
        <f>MAX(Таблица2[[#This Row],[Столбец1]:[Столбец2]])</f>
        <v>9526</v>
      </c>
      <c r="K1529">
        <f>MIN(Таблица2[[#This Row],[Столбец1]:[Столбец2]])</f>
        <v>8041</v>
      </c>
      <c r="L1529">
        <f>MOD(Таблица2[[#This Row],[макс]],2)</f>
        <v>0</v>
      </c>
      <c r="M1529">
        <f>Таблица2[[#This Row],[макс]]-Таблица2[[#This Row],[мин]]</f>
        <v>1485</v>
      </c>
    </row>
    <row r="1530" spans="8:13" x14ac:dyDescent="0.25">
      <c r="H1530">
        <v>6452</v>
      </c>
      <c r="I1530">
        <v>4966</v>
      </c>
      <c r="J1530">
        <f>MAX(Таблица2[[#This Row],[Столбец1]:[Столбец2]])</f>
        <v>6452</v>
      </c>
      <c r="K1530">
        <f>MIN(Таблица2[[#This Row],[Столбец1]:[Столбец2]])</f>
        <v>4966</v>
      </c>
      <c r="L1530">
        <f>MOD(Таблица2[[#This Row],[макс]],2)</f>
        <v>0</v>
      </c>
      <c r="M1530">
        <f>Таблица2[[#This Row],[макс]]-Таблица2[[#This Row],[мин]]</f>
        <v>1486</v>
      </c>
    </row>
    <row r="1531" spans="8:13" x14ac:dyDescent="0.25">
      <c r="H1531">
        <v>5628</v>
      </c>
      <c r="I1531">
        <v>4142</v>
      </c>
      <c r="J1531">
        <f>MAX(Таблица2[[#This Row],[Столбец1]:[Столбец2]])</f>
        <v>5628</v>
      </c>
      <c r="K1531">
        <f>MIN(Таблица2[[#This Row],[Столбец1]:[Столбец2]])</f>
        <v>4142</v>
      </c>
      <c r="L1531">
        <f>MOD(Таблица2[[#This Row],[макс]],2)</f>
        <v>0</v>
      </c>
      <c r="M1531">
        <f>Таблица2[[#This Row],[макс]]-Таблица2[[#This Row],[мин]]</f>
        <v>1486</v>
      </c>
    </row>
    <row r="1532" spans="8:13" x14ac:dyDescent="0.25">
      <c r="H1532">
        <v>1952</v>
      </c>
      <c r="I1532">
        <v>3439</v>
      </c>
      <c r="J1532">
        <f>MAX(Таблица2[[#This Row],[Столбец1]:[Столбец2]])</f>
        <v>3439</v>
      </c>
      <c r="K1532">
        <f>MIN(Таблица2[[#This Row],[Столбец1]:[Столбец2]])</f>
        <v>1952</v>
      </c>
      <c r="L1532">
        <f>MOD(Таблица2[[#This Row],[макс]],2)</f>
        <v>1</v>
      </c>
      <c r="M1532">
        <f>Таблица2[[#This Row],[макс]]-Таблица2[[#This Row],[мин]]</f>
        <v>1487</v>
      </c>
    </row>
    <row r="1533" spans="8:13" x14ac:dyDescent="0.25">
      <c r="H1533">
        <v>3528</v>
      </c>
      <c r="I1533">
        <v>5015</v>
      </c>
      <c r="J1533">
        <f>MAX(Таблица2[[#This Row],[Столбец1]:[Столбец2]])</f>
        <v>5015</v>
      </c>
      <c r="K1533">
        <f>MIN(Таблица2[[#This Row],[Столбец1]:[Столбец2]])</f>
        <v>3528</v>
      </c>
      <c r="L1533">
        <f>MOD(Таблица2[[#This Row],[макс]],2)</f>
        <v>1</v>
      </c>
      <c r="M1533">
        <f>Таблица2[[#This Row],[макс]]-Таблица2[[#This Row],[мин]]</f>
        <v>1487</v>
      </c>
    </row>
    <row r="1534" spans="8:13" x14ac:dyDescent="0.25">
      <c r="H1534">
        <v>1140</v>
      </c>
      <c r="I1534">
        <v>2628</v>
      </c>
      <c r="J1534">
        <f>MAX(Таблица2[[#This Row],[Столбец1]:[Столбец2]])</f>
        <v>2628</v>
      </c>
      <c r="K1534">
        <f>MIN(Таблица2[[#This Row],[Столбец1]:[Столбец2]])</f>
        <v>1140</v>
      </c>
      <c r="L1534">
        <f>MOD(Таблица2[[#This Row],[макс]],2)</f>
        <v>0</v>
      </c>
      <c r="M1534">
        <f>Таблица2[[#This Row],[макс]]-Таблица2[[#This Row],[мин]]</f>
        <v>1488</v>
      </c>
    </row>
    <row r="1535" spans="8:13" x14ac:dyDescent="0.25">
      <c r="H1535">
        <v>415</v>
      </c>
      <c r="I1535">
        <v>1904</v>
      </c>
      <c r="J1535">
        <f>MAX(Таблица2[[#This Row],[Столбец1]:[Столбец2]])</f>
        <v>1904</v>
      </c>
      <c r="K1535">
        <f>MIN(Таблица2[[#This Row],[Столбец1]:[Столбец2]])</f>
        <v>415</v>
      </c>
      <c r="L1535">
        <f>MOD(Таблица2[[#This Row],[макс]],2)</f>
        <v>0</v>
      </c>
      <c r="M1535">
        <f>Таблица2[[#This Row],[макс]]-Таблица2[[#This Row],[мин]]</f>
        <v>1489</v>
      </c>
    </row>
    <row r="1536" spans="8:13" x14ac:dyDescent="0.25">
      <c r="H1536">
        <v>7833</v>
      </c>
      <c r="I1536">
        <v>6344</v>
      </c>
      <c r="J1536">
        <f>MAX(Таблица2[[#This Row],[Столбец1]:[Столбец2]])</f>
        <v>7833</v>
      </c>
      <c r="K1536">
        <f>MIN(Таблица2[[#This Row],[Столбец1]:[Столбец2]])</f>
        <v>6344</v>
      </c>
      <c r="L1536">
        <f>MOD(Таблица2[[#This Row],[макс]],2)</f>
        <v>1</v>
      </c>
      <c r="M1536">
        <f>Таблица2[[#This Row],[макс]]-Таблица2[[#This Row],[мин]]</f>
        <v>1489</v>
      </c>
    </row>
    <row r="1537" spans="8:13" x14ac:dyDescent="0.25">
      <c r="H1537">
        <v>3081</v>
      </c>
      <c r="I1537">
        <v>1589</v>
      </c>
      <c r="J1537">
        <f>MAX(Таблица2[[#This Row],[Столбец1]:[Столбец2]])</f>
        <v>3081</v>
      </c>
      <c r="K1537">
        <f>MIN(Таблица2[[#This Row],[Столбец1]:[Столбец2]])</f>
        <v>1589</v>
      </c>
      <c r="L1537">
        <f>MOD(Таблица2[[#This Row],[макс]],2)</f>
        <v>1</v>
      </c>
      <c r="M1537">
        <f>Таблица2[[#This Row],[макс]]-Таблица2[[#This Row],[мин]]</f>
        <v>1492</v>
      </c>
    </row>
    <row r="1538" spans="8:13" x14ac:dyDescent="0.25">
      <c r="H1538">
        <v>4867</v>
      </c>
      <c r="I1538">
        <v>6359</v>
      </c>
      <c r="J1538">
        <f>MAX(Таблица2[[#This Row],[Столбец1]:[Столбец2]])</f>
        <v>6359</v>
      </c>
      <c r="K1538">
        <f>MIN(Таблица2[[#This Row],[Столбец1]:[Столбец2]])</f>
        <v>4867</v>
      </c>
      <c r="L1538">
        <f>MOD(Таблица2[[#This Row],[макс]],2)</f>
        <v>1</v>
      </c>
      <c r="M1538">
        <f>Таблица2[[#This Row],[макс]]-Таблица2[[#This Row],[мин]]</f>
        <v>1492</v>
      </c>
    </row>
    <row r="1539" spans="8:13" x14ac:dyDescent="0.25">
      <c r="H1539">
        <v>7011</v>
      </c>
      <c r="I1539">
        <v>8503</v>
      </c>
      <c r="J1539">
        <f>MAX(Таблица2[[#This Row],[Столбец1]:[Столбец2]])</f>
        <v>8503</v>
      </c>
      <c r="K1539">
        <f>MIN(Таблица2[[#This Row],[Столбец1]:[Столбец2]])</f>
        <v>7011</v>
      </c>
      <c r="L1539">
        <f>MOD(Таблица2[[#This Row],[макс]],2)</f>
        <v>1</v>
      </c>
      <c r="M1539">
        <f>Таблица2[[#This Row],[макс]]-Таблица2[[#This Row],[мин]]</f>
        <v>1492</v>
      </c>
    </row>
    <row r="1540" spans="8:13" x14ac:dyDescent="0.25">
      <c r="H1540">
        <v>9816</v>
      </c>
      <c r="I1540">
        <v>8322</v>
      </c>
      <c r="J1540">
        <f>MAX(Таблица2[[#This Row],[Столбец1]:[Столбец2]])</f>
        <v>9816</v>
      </c>
      <c r="K1540">
        <f>MIN(Таблица2[[#This Row],[Столбец1]:[Столбец2]])</f>
        <v>8322</v>
      </c>
      <c r="L1540">
        <f>MOD(Таблица2[[#This Row],[макс]],2)</f>
        <v>0</v>
      </c>
      <c r="M1540">
        <f>Таблица2[[#This Row],[макс]]-Таблица2[[#This Row],[мин]]</f>
        <v>1494</v>
      </c>
    </row>
    <row r="1541" spans="8:13" x14ac:dyDescent="0.25">
      <c r="H1541">
        <v>2806</v>
      </c>
      <c r="I1541">
        <v>1312</v>
      </c>
      <c r="J1541">
        <f>MAX(Таблица2[[#This Row],[Столбец1]:[Столбец2]])</f>
        <v>2806</v>
      </c>
      <c r="K1541">
        <f>MIN(Таблица2[[#This Row],[Столбец1]:[Столбец2]])</f>
        <v>1312</v>
      </c>
      <c r="L1541">
        <f>MOD(Таблица2[[#This Row],[макс]],2)</f>
        <v>0</v>
      </c>
      <c r="M1541">
        <f>Таблица2[[#This Row],[макс]]-Таблица2[[#This Row],[мин]]</f>
        <v>1494</v>
      </c>
    </row>
    <row r="1542" spans="8:13" x14ac:dyDescent="0.25">
      <c r="H1542">
        <v>3598</v>
      </c>
      <c r="I1542">
        <v>5093</v>
      </c>
      <c r="J1542">
        <f>MAX(Таблица2[[#This Row],[Столбец1]:[Столбец2]])</f>
        <v>5093</v>
      </c>
      <c r="K1542">
        <f>MIN(Таблица2[[#This Row],[Столбец1]:[Столбец2]])</f>
        <v>3598</v>
      </c>
      <c r="L1542">
        <f>MOD(Таблица2[[#This Row],[макс]],2)</f>
        <v>1</v>
      </c>
      <c r="M1542">
        <f>Таблица2[[#This Row],[макс]]-Таблица2[[#This Row],[мин]]</f>
        <v>1495</v>
      </c>
    </row>
    <row r="1543" spans="8:13" x14ac:dyDescent="0.25">
      <c r="H1543">
        <v>7728</v>
      </c>
      <c r="I1543">
        <v>6231</v>
      </c>
      <c r="J1543">
        <f>MAX(Таблица2[[#This Row],[Столбец1]:[Столбец2]])</f>
        <v>7728</v>
      </c>
      <c r="K1543">
        <f>MIN(Таблица2[[#This Row],[Столбец1]:[Столбец2]])</f>
        <v>6231</v>
      </c>
      <c r="L1543">
        <f>MOD(Таблица2[[#This Row],[макс]],2)</f>
        <v>0</v>
      </c>
      <c r="M1543">
        <f>Таблица2[[#This Row],[макс]]-Таблица2[[#This Row],[мин]]</f>
        <v>1497</v>
      </c>
    </row>
    <row r="1544" spans="8:13" x14ac:dyDescent="0.25">
      <c r="H1544">
        <v>515</v>
      </c>
      <c r="I1544">
        <v>2013</v>
      </c>
      <c r="J1544">
        <f>MAX(Таблица2[[#This Row],[Столбец1]:[Столбец2]])</f>
        <v>2013</v>
      </c>
      <c r="K1544">
        <f>MIN(Таблица2[[#This Row],[Столбец1]:[Столбец2]])</f>
        <v>515</v>
      </c>
      <c r="L1544">
        <f>MOD(Таблица2[[#This Row],[макс]],2)</f>
        <v>1</v>
      </c>
      <c r="M1544">
        <f>Таблица2[[#This Row],[макс]]-Таблица2[[#This Row],[мин]]</f>
        <v>1498</v>
      </c>
    </row>
    <row r="1545" spans="8:13" x14ac:dyDescent="0.25">
      <c r="H1545">
        <v>5806</v>
      </c>
      <c r="I1545">
        <v>7304</v>
      </c>
      <c r="J1545">
        <f>MAX(Таблица2[[#This Row],[Столбец1]:[Столбец2]])</f>
        <v>7304</v>
      </c>
      <c r="K1545">
        <f>MIN(Таблица2[[#This Row],[Столбец1]:[Столбец2]])</f>
        <v>5806</v>
      </c>
      <c r="L1545">
        <f>MOD(Таблица2[[#This Row],[макс]],2)</f>
        <v>0</v>
      </c>
      <c r="M1545">
        <f>Таблица2[[#This Row],[макс]]-Таблица2[[#This Row],[мин]]</f>
        <v>1498</v>
      </c>
    </row>
    <row r="1546" spans="8:13" x14ac:dyDescent="0.25">
      <c r="H1546">
        <v>2545</v>
      </c>
      <c r="I1546">
        <v>1046</v>
      </c>
      <c r="J1546">
        <f>MAX(Таблица2[[#This Row],[Столбец1]:[Столбец2]])</f>
        <v>2545</v>
      </c>
      <c r="K1546">
        <f>MIN(Таблица2[[#This Row],[Столбец1]:[Столбец2]])</f>
        <v>1046</v>
      </c>
      <c r="L1546">
        <f>MOD(Таблица2[[#This Row],[макс]],2)</f>
        <v>1</v>
      </c>
      <c r="M1546">
        <f>Таблица2[[#This Row],[макс]]-Таблица2[[#This Row],[мин]]</f>
        <v>1499</v>
      </c>
    </row>
    <row r="1547" spans="8:13" x14ac:dyDescent="0.25">
      <c r="H1547">
        <v>8356</v>
      </c>
      <c r="I1547">
        <v>9858</v>
      </c>
      <c r="J1547">
        <f>MAX(Таблица2[[#This Row],[Столбец1]:[Столбец2]])</f>
        <v>9858</v>
      </c>
      <c r="K1547">
        <f>MIN(Таблица2[[#This Row],[Столбец1]:[Столбец2]])</f>
        <v>8356</v>
      </c>
      <c r="L1547">
        <f>MOD(Таблица2[[#This Row],[макс]],2)</f>
        <v>0</v>
      </c>
      <c r="M1547">
        <f>Таблица2[[#This Row],[макс]]-Таблица2[[#This Row],[мин]]</f>
        <v>1502</v>
      </c>
    </row>
    <row r="1548" spans="8:13" x14ac:dyDescent="0.25">
      <c r="H1548">
        <v>7460</v>
      </c>
      <c r="I1548">
        <v>8962</v>
      </c>
      <c r="J1548">
        <f>MAX(Таблица2[[#This Row],[Столбец1]:[Столбец2]])</f>
        <v>8962</v>
      </c>
      <c r="K1548">
        <f>MIN(Таблица2[[#This Row],[Столбец1]:[Столбец2]])</f>
        <v>7460</v>
      </c>
      <c r="L1548">
        <f>MOD(Таблица2[[#This Row],[макс]],2)</f>
        <v>0</v>
      </c>
      <c r="M1548">
        <f>Таблица2[[#This Row],[макс]]-Таблица2[[#This Row],[мин]]</f>
        <v>1502</v>
      </c>
    </row>
    <row r="1549" spans="8:13" x14ac:dyDescent="0.25">
      <c r="H1549">
        <v>7200</v>
      </c>
      <c r="I1549">
        <v>8702</v>
      </c>
      <c r="J1549">
        <f>MAX(Таблица2[[#This Row],[Столбец1]:[Столбец2]])</f>
        <v>8702</v>
      </c>
      <c r="K1549">
        <f>MIN(Таблица2[[#This Row],[Столбец1]:[Столбец2]])</f>
        <v>7200</v>
      </c>
      <c r="L1549">
        <f>MOD(Таблица2[[#This Row],[макс]],2)</f>
        <v>0</v>
      </c>
      <c r="M1549">
        <f>Таблица2[[#This Row],[макс]]-Таблица2[[#This Row],[мин]]</f>
        <v>1502</v>
      </c>
    </row>
    <row r="1550" spans="8:13" x14ac:dyDescent="0.25">
      <c r="H1550">
        <v>715</v>
      </c>
      <c r="I1550">
        <v>2218</v>
      </c>
      <c r="J1550">
        <f>MAX(Таблица2[[#This Row],[Столбец1]:[Столбец2]])</f>
        <v>2218</v>
      </c>
      <c r="K1550">
        <f>MIN(Таблица2[[#This Row],[Столбец1]:[Столбец2]])</f>
        <v>715</v>
      </c>
      <c r="L1550">
        <f>MOD(Таблица2[[#This Row],[макс]],2)</f>
        <v>0</v>
      </c>
      <c r="M1550">
        <f>Таблица2[[#This Row],[макс]]-Таблица2[[#This Row],[мин]]</f>
        <v>1503</v>
      </c>
    </row>
    <row r="1551" spans="8:13" x14ac:dyDescent="0.25">
      <c r="H1551">
        <v>8424</v>
      </c>
      <c r="I1551">
        <v>9927</v>
      </c>
      <c r="J1551">
        <f>MAX(Таблица2[[#This Row],[Столбец1]:[Столбец2]])</f>
        <v>9927</v>
      </c>
      <c r="K1551">
        <f>MIN(Таблица2[[#This Row],[Столбец1]:[Столбец2]])</f>
        <v>8424</v>
      </c>
      <c r="L1551">
        <f>MOD(Таблица2[[#This Row],[макс]],2)</f>
        <v>1</v>
      </c>
      <c r="M1551">
        <f>Таблица2[[#This Row],[макс]]-Таблица2[[#This Row],[мин]]</f>
        <v>1503</v>
      </c>
    </row>
    <row r="1552" spans="8:13" x14ac:dyDescent="0.25">
      <c r="H1552">
        <v>6441</v>
      </c>
      <c r="I1552">
        <v>4936</v>
      </c>
      <c r="J1552">
        <f>MAX(Таблица2[[#This Row],[Столбец1]:[Столбец2]])</f>
        <v>6441</v>
      </c>
      <c r="K1552">
        <f>MIN(Таблица2[[#This Row],[Столбец1]:[Столбец2]])</f>
        <v>4936</v>
      </c>
      <c r="L1552">
        <f>MOD(Таблица2[[#This Row],[макс]],2)</f>
        <v>1</v>
      </c>
      <c r="M1552">
        <f>Таблица2[[#This Row],[макс]]-Таблица2[[#This Row],[мин]]</f>
        <v>1505</v>
      </c>
    </row>
    <row r="1553" spans="8:13" x14ac:dyDescent="0.25">
      <c r="H1553">
        <v>1109</v>
      </c>
      <c r="I1553">
        <v>2615</v>
      </c>
      <c r="J1553">
        <f>MAX(Таблица2[[#This Row],[Столбец1]:[Столбец2]])</f>
        <v>2615</v>
      </c>
      <c r="K1553">
        <f>MIN(Таблица2[[#This Row],[Столбец1]:[Столбец2]])</f>
        <v>1109</v>
      </c>
      <c r="L1553">
        <f>MOD(Таблица2[[#This Row],[макс]],2)</f>
        <v>1</v>
      </c>
      <c r="M1553">
        <f>Таблица2[[#This Row],[макс]]-Таблица2[[#This Row],[мин]]</f>
        <v>1506</v>
      </c>
    </row>
    <row r="1554" spans="8:13" x14ac:dyDescent="0.25">
      <c r="H1554">
        <v>7076</v>
      </c>
      <c r="I1554">
        <v>8582</v>
      </c>
      <c r="J1554">
        <f>MAX(Таблица2[[#This Row],[Столбец1]:[Столбец2]])</f>
        <v>8582</v>
      </c>
      <c r="K1554">
        <f>MIN(Таблица2[[#This Row],[Столбец1]:[Столбец2]])</f>
        <v>7076</v>
      </c>
      <c r="L1554">
        <f>MOD(Таблица2[[#This Row],[макс]],2)</f>
        <v>0</v>
      </c>
      <c r="M1554">
        <f>Таблица2[[#This Row],[макс]]-Таблица2[[#This Row],[мин]]</f>
        <v>1506</v>
      </c>
    </row>
    <row r="1555" spans="8:13" x14ac:dyDescent="0.25">
      <c r="H1555">
        <v>5701</v>
      </c>
      <c r="I1555">
        <v>7208</v>
      </c>
      <c r="J1555">
        <f>MAX(Таблица2[[#This Row],[Столбец1]:[Столбец2]])</f>
        <v>7208</v>
      </c>
      <c r="K1555">
        <f>MIN(Таблица2[[#This Row],[Столбец1]:[Столбец2]])</f>
        <v>5701</v>
      </c>
      <c r="L1555">
        <f>MOD(Таблица2[[#This Row],[макс]],2)</f>
        <v>0</v>
      </c>
      <c r="M1555">
        <f>Таблица2[[#This Row],[макс]]-Таблица2[[#This Row],[мин]]</f>
        <v>1507</v>
      </c>
    </row>
    <row r="1556" spans="8:13" x14ac:dyDescent="0.25">
      <c r="H1556">
        <v>1518</v>
      </c>
      <c r="I1556">
        <v>10</v>
      </c>
      <c r="J1556">
        <f>MAX(Таблица2[[#This Row],[Столбец1]:[Столбец2]])</f>
        <v>1518</v>
      </c>
      <c r="K1556">
        <f>MIN(Таблица2[[#This Row],[Столбец1]:[Столбец2]])</f>
        <v>10</v>
      </c>
      <c r="L1556">
        <f>MOD(Таблица2[[#This Row],[макс]],2)</f>
        <v>0</v>
      </c>
      <c r="M1556">
        <f>Таблица2[[#This Row],[макс]]-Таблица2[[#This Row],[мин]]</f>
        <v>1508</v>
      </c>
    </row>
    <row r="1557" spans="8:13" x14ac:dyDescent="0.25">
      <c r="H1557">
        <v>9670</v>
      </c>
      <c r="I1557">
        <v>8162</v>
      </c>
      <c r="J1557">
        <f>MAX(Таблица2[[#This Row],[Столбец1]:[Столбец2]])</f>
        <v>9670</v>
      </c>
      <c r="K1557">
        <f>MIN(Таблица2[[#This Row],[Столбец1]:[Столбец2]])</f>
        <v>8162</v>
      </c>
      <c r="L1557">
        <f>MOD(Таблица2[[#This Row],[макс]],2)</f>
        <v>0</v>
      </c>
      <c r="M1557">
        <f>Таблица2[[#This Row],[макс]]-Таблица2[[#This Row],[мин]]</f>
        <v>1508</v>
      </c>
    </row>
    <row r="1558" spans="8:13" x14ac:dyDescent="0.25">
      <c r="H1558">
        <v>2970</v>
      </c>
      <c r="I1558">
        <v>1461</v>
      </c>
      <c r="J1558">
        <f>MAX(Таблица2[[#This Row],[Столбец1]:[Столбец2]])</f>
        <v>2970</v>
      </c>
      <c r="K1558">
        <f>MIN(Таблица2[[#This Row],[Столбец1]:[Столбец2]])</f>
        <v>1461</v>
      </c>
      <c r="L1558">
        <f>MOD(Таблица2[[#This Row],[макс]],2)</f>
        <v>0</v>
      </c>
      <c r="M1558">
        <f>Таблица2[[#This Row],[макс]]-Таблица2[[#This Row],[мин]]</f>
        <v>1509</v>
      </c>
    </row>
    <row r="1559" spans="8:13" x14ac:dyDescent="0.25">
      <c r="H1559">
        <v>6140</v>
      </c>
      <c r="I1559">
        <v>7650</v>
      </c>
      <c r="J1559">
        <f>MAX(Таблица2[[#This Row],[Столбец1]:[Столбец2]])</f>
        <v>7650</v>
      </c>
      <c r="K1559">
        <f>MIN(Таблица2[[#This Row],[Столбец1]:[Столбец2]])</f>
        <v>6140</v>
      </c>
      <c r="L1559">
        <f>MOD(Таблица2[[#This Row],[макс]],2)</f>
        <v>0</v>
      </c>
      <c r="M1559">
        <f>Таблица2[[#This Row],[макс]]-Таблица2[[#This Row],[мин]]</f>
        <v>1510</v>
      </c>
    </row>
    <row r="1560" spans="8:13" x14ac:dyDescent="0.25">
      <c r="H1560">
        <v>6255</v>
      </c>
      <c r="I1560">
        <v>4745</v>
      </c>
      <c r="J1560">
        <f>MAX(Таблица2[[#This Row],[Столбец1]:[Столбец2]])</f>
        <v>6255</v>
      </c>
      <c r="K1560">
        <f>MIN(Таблица2[[#This Row],[Столбец1]:[Столбец2]])</f>
        <v>4745</v>
      </c>
      <c r="L1560">
        <f>MOD(Таблица2[[#This Row],[макс]],2)</f>
        <v>1</v>
      </c>
      <c r="M1560">
        <f>Таблица2[[#This Row],[макс]]-Таблица2[[#This Row],[мин]]</f>
        <v>1510</v>
      </c>
    </row>
    <row r="1561" spans="8:13" x14ac:dyDescent="0.25">
      <c r="H1561">
        <v>3431</v>
      </c>
      <c r="I1561">
        <v>1921</v>
      </c>
      <c r="J1561">
        <f>MAX(Таблица2[[#This Row],[Столбец1]:[Столбец2]])</f>
        <v>3431</v>
      </c>
      <c r="K1561">
        <f>MIN(Таблица2[[#This Row],[Столбец1]:[Столбец2]])</f>
        <v>1921</v>
      </c>
      <c r="L1561">
        <f>MOD(Таблица2[[#This Row],[макс]],2)</f>
        <v>1</v>
      </c>
      <c r="M1561">
        <f>Таблица2[[#This Row],[макс]]-Таблица2[[#This Row],[мин]]</f>
        <v>1510</v>
      </c>
    </row>
    <row r="1562" spans="8:13" x14ac:dyDescent="0.25">
      <c r="H1562">
        <v>917</v>
      </c>
      <c r="I1562">
        <v>2428</v>
      </c>
      <c r="J1562">
        <f>MAX(Таблица2[[#This Row],[Столбец1]:[Столбец2]])</f>
        <v>2428</v>
      </c>
      <c r="K1562">
        <f>MIN(Таблица2[[#This Row],[Столбец1]:[Столбец2]])</f>
        <v>917</v>
      </c>
      <c r="L1562">
        <f>MOD(Таблица2[[#This Row],[макс]],2)</f>
        <v>0</v>
      </c>
      <c r="M1562">
        <f>Таблица2[[#This Row],[макс]]-Таблица2[[#This Row],[мин]]</f>
        <v>1511</v>
      </c>
    </row>
    <row r="1563" spans="8:13" x14ac:dyDescent="0.25">
      <c r="H1563">
        <v>1295</v>
      </c>
      <c r="I1563">
        <v>2808</v>
      </c>
      <c r="J1563">
        <f>MAX(Таблица2[[#This Row],[Столбец1]:[Столбец2]])</f>
        <v>2808</v>
      </c>
      <c r="K1563">
        <f>MIN(Таблица2[[#This Row],[Столбец1]:[Столбец2]])</f>
        <v>1295</v>
      </c>
      <c r="L1563">
        <f>MOD(Таблица2[[#This Row],[макс]],2)</f>
        <v>0</v>
      </c>
      <c r="M1563">
        <f>Таблица2[[#This Row],[макс]]-Таблица2[[#This Row],[мин]]</f>
        <v>1513</v>
      </c>
    </row>
    <row r="1564" spans="8:13" x14ac:dyDescent="0.25">
      <c r="H1564">
        <v>9258</v>
      </c>
      <c r="I1564">
        <v>7744</v>
      </c>
      <c r="J1564">
        <f>MAX(Таблица2[[#This Row],[Столбец1]:[Столбец2]])</f>
        <v>9258</v>
      </c>
      <c r="K1564">
        <f>MIN(Таблица2[[#This Row],[Столбец1]:[Столбец2]])</f>
        <v>7744</v>
      </c>
      <c r="L1564">
        <f>MOD(Таблица2[[#This Row],[макс]],2)</f>
        <v>0</v>
      </c>
      <c r="M1564">
        <f>Таблица2[[#This Row],[макс]]-Таблица2[[#This Row],[мин]]</f>
        <v>1514</v>
      </c>
    </row>
    <row r="1565" spans="8:13" x14ac:dyDescent="0.25">
      <c r="H1565">
        <v>784</v>
      </c>
      <c r="I1565">
        <v>2299</v>
      </c>
      <c r="J1565">
        <f>MAX(Таблица2[[#This Row],[Столбец1]:[Столбец2]])</f>
        <v>2299</v>
      </c>
      <c r="K1565">
        <f>MIN(Таблица2[[#This Row],[Столбец1]:[Столбец2]])</f>
        <v>784</v>
      </c>
      <c r="L1565">
        <f>MOD(Таблица2[[#This Row],[макс]],2)</f>
        <v>1</v>
      </c>
      <c r="M1565">
        <f>Таблица2[[#This Row],[макс]]-Таблица2[[#This Row],[мин]]</f>
        <v>1515</v>
      </c>
    </row>
    <row r="1566" spans="8:13" x14ac:dyDescent="0.25">
      <c r="H1566">
        <v>4005</v>
      </c>
      <c r="I1566">
        <v>5521</v>
      </c>
      <c r="J1566">
        <f>MAX(Таблица2[[#This Row],[Столбец1]:[Столбец2]])</f>
        <v>5521</v>
      </c>
      <c r="K1566">
        <f>MIN(Таблица2[[#This Row],[Столбец1]:[Столбец2]])</f>
        <v>4005</v>
      </c>
      <c r="L1566">
        <f>MOD(Таблица2[[#This Row],[макс]],2)</f>
        <v>1</v>
      </c>
      <c r="M1566">
        <f>Таблица2[[#This Row],[макс]]-Таблица2[[#This Row],[мин]]</f>
        <v>1516</v>
      </c>
    </row>
    <row r="1567" spans="8:13" x14ac:dyDescent="0.25">
      <c r="H1567">
        <v>3204</v>
      </c>
      <c r="I1567">
        <v>1688</v>
      </c>
      <c r="J1567">
        <f>MAX(Таблица2[[#This Row],[Столбец1]:[Столбец2]])</f>
        <v>3204</v>
      </c>
      <c r="K1567">
        <f>MIN(Таблица2[[#This Row],[Столбец1]:[Столбец2]])</f>
        <v>1688</v>
      </c>
      <c r="L1567">
        <f>MOD(Таблица2[[#This Row],[макс]],2)</f>
        <v>0</v>
      </c>
      <c r="M1567">
        <f>Таблица2[[#This Row],[макс]]-Таблица2[[#This Row],[мин]]</f>
        <v>1516</v>
      </c>
    </row>
    <row r="1568" spans="8:13" x14ac:dyDescent="0.25">
      <c r="H1568">
        <v>4578</v>
      </c>
      <c r="I1568">
        <v>3060</v>
      </c>
      <c r="J1568">
        <f>MAX(Таблица2[[#This Row],[Столбец1]:[Столбец2]])</f>
        <v>4578</v>
      </c>
      <c r="K1568">
        <f>MIN(Таблица2[[#This Row],[Столбец1]:[Столбец2]])</f>
        <v>3060</v>
      </c>
      <c r="L1568">
        <f>MOD(Таблица2[[#This Row],[макс]],2)</f>
        <v>0</v>
      </c>
      <c r="M1568">
        <f>Таблица2[[#This Row],[макс]]-Таблица2[[#This Row],[мин]]</f>
        <v>1518</v>
      </c>
    </row>
    <row r="1569" spans="8:13" x14ac:dyDescent="0.25">
      <c r="H1569">
        <v>2937</v>
      </c>
      <c r="I1569">
        <v>1419</v>
      </c>
      <c r="J1569">
        <f>MAX(Таблица2[[#This Row],[Столбец1]:[Столбец2]])</f>
        <v>2937</v>
      </c>
      <c r="K1569">
        <f>MIN(Таблица2[[#This Row],[Столбец1]:[Столбец2]])</f>
        <v>1419</v>
      </c>
      <c r="L1569">
        <f>MOD(Таблица2[[#This Row],[макс]],2)</f>
        <v>1</v>
      </c>
      <c r="M1569">
        <f>Таблица2[[#This Row],[макс]]-Таблица2[[#This Row],[мин]]</f>
        <v>1518</v>
      </c>
    </row>
    <row r="1570" spans="8:13" x14ac:dyDescent="0.25">
      <c r="H1570">
        <v>2848</v>
      </c>
      <c r="I1570">
        <v>1328</v>
      </c>
      <c r="J1570">
        <f>MAX(Таблица2[[#This Row],[Столбец1]:[Столбец2]])</f>
        <v>2848</v>
      </c>
      <c r="K1570">
        <f>MIN(Таблица2[[#This Row],[Столбец1]:[Столбец2]])</f>
        <v>1328</v>
      </c>
      <c r="L1570">
        <f>MOD(Таблица2[[#This Row],[макс]],2)</f>
        <v>0</v>
      </c>
      <c r="M1570">
        <f>Таблица2[[#This Row],[макс]]-Таблица2[[#This Row],[мин]]</f>
        <v>1520</v>
      </c>
    </row>
    <row r="1571" spans="8:13" x14ac:dyDescent="0.25">
      <c r="H1571">
        <v>6009</v>
      </c>
      <c r="I1571">
        <v>7529</v>
      </c>
      <c r="J1571">
        <f>MAX(Таблица2[[#This Row],[Столбец1]:[Столбец2]])</f>
        <v>7529</v>
      </c>
      <c r="K1571">
        <f>MIN(Таблица2[[#This Row],[Столбец1]:[Столбец2]])</f>
        <v>6009</v>
      </c>
      <c r="L1571">
        <f>MOD(Таблица2[[#This Row],[макс]],2)</f>
        <v>1</v>
      </c>
      <c r="M1571">
        <f>Таблица2[[#This Row],[макс]]-Таблица2[[#This Row],[мин]]</f>
        <v>1520</v>
      </c>
    </row>
    <row r="1572" spans="8:13" x14ac:dyDescent="0.25">
      <c r="H1572">
        <v>8083</v>
      </c>
      <c r="I1572">
        <v>9604</v>
      </c>
      <c r="J1572">
        <f>MAX(Таблица2[[#This Row],[Столбец1]:[Столбец2]])</f>
        <v>9604</v>
      </c>
      <c r="K1572">
        <f>MIN(Таблица2[[#This Row],[Столбец1]:[Столбец2]])</f>
        <v>8083</v>
      </c>
      <c r="L1572">
        <f>MOD(Таблица2[[#This Row],[макс]],2)</f>
        <v>0</v>
      </c>
      <c r="M1572">
        <f>Таблица2[[#This Row],[макс]]-Таблица2[[#This Row],[мин]]</f>
        <v>1521</v>
      </c>
    </row>
    <row r="1573" spans="8:13" x14ac:dyDescent="0.25">
      <c r="H1573">
        <v>3423</v>
      </c>
      <c r="I1573">
        <v>1902</v>
      </c>
      <c r="J1573">
        <f>MAX(Таблица2[[#This Row],[Столбец1]:[Столбец2]])</f>
        <v>3423</v>
      </c>
      <c r="K1573">
        <f>MIN(Таблица2[[#This Row],[Столбец1]:[Столбец2]])</f>
        <v>1902</v>
      </c>
      <c r="L1573">
        <f>MOD(Таблица2[[#This Row],[макс]],2)</f>
        <v>1</v>
      </c>
      <c r="M1573">
        <f>Таблица2[[#This Row],[макс]]-Таблица2[[#This Row],[мин]]</f>
        <v>1521</v>
      </c>
    </row>
    <row r="1574" spans="8:13" x14ac:dyDescent="0.25">
      <c r="H1574">
        <v>9539</v>
      </c>
      <c r="I1574">
        <v>8016</v>
      </c>
      <c r="J1574">
        <f>MAX(Таблица2[[#This Row],[Столбец1]:[Столбец2]])</f>
        <v>9539</v>
      </c>
      <c r="K1574">
        <f>MIN(Таблица2[[#This Row],[Столбец1]:[Столбец2]])</f>
        <v>8016</v>
      </c>
      <c r="L1574">
        <f>MOD(Таблица2[[#This Row],[макс]],2)</f>
        <v>1</v>
      </c>
      <c r="M1574">
        <f>Таблица2[[#This Row],[макс]]-Таблица2[[#This Row],[мин]]</f>
        <v>1523</v>
      </c>
    </row>
    <row r="1575" spans="8:13" x14ac:dyDescent="0.25">
      <c r="H1575">
        <v>9206</v>
      </c>
      <c r="I1575">
        <v>7679</v>
      </c>
      <c r="J1575">
        <f>MAX(Таблица2[[#This Row],[Столбец1]:[Столбец2]])</f>
        <v>9206</v>
      </c>
      <c r="K1575">
        <f>MIN(Таблица2[[#This Row],[Столбец1]:[Столбец2]])</f>
        <v>7679</v>
      </c>
      <c r="L1575">
        <f>MOD(Таблица2[[#This Row],[макс]],2)</f>
        <v>0</v>
      </c>
      <c r="M1575">
        <f>Таблица2[[#This Row],[макс]]-Таблица2[[#This Row],[мин]]</f>
        <v>1527</v>
      </c>
    </row>
    <row r="1576" spans="8:13" x14ac:dyDescent="0.25">
      <c r="H1576">
        <v>7717</v>
      </c>
      <c r="I1576">
        <v>6188</v>
      </c>
      <c r="J1576">
        <f>MAX(Таблица2[[#This Row],[Столбец1]:[Столбец2]])</f>
        <v>7717</v>
      </c>
      <c r="K1576">
        <f>MIN(Таблица2[[#This Row],[Столбец1]:[Столбец2]])</f>
        <v>6188</v>
      </c>
      <c r="L1576">
        <f>MOD(Таблица2[[#This Row],[макс]],2)</f>
        <v>1</v>
      </c>
      <c r="M1576">
        <f>Таблица2[[#This Row],[макс]]-Таблица2[[#This Row],[мин]]</f>
        <v>1529</v>
      </c>
    </row>
    <row r="1577" spans="8:13" x14ac:dyDescent="0.25">
      <c r="H1577">
        <v>1730</v>
      </c>
      <c r="I1577">
        <v>201</v>
      </c>
      <c r="J1577">
        <f>MAX(Таблица2[[#This Row],[Столбец1]:[Столбец2]])</f>
        <v>1730</v>
      </c>
      <c r="K1577">
        <f>MIN(Таблица2[[#This Row],[Столбец1]:[Столбец2]])</f>
        <v>201</v>
      </c>
      <c r="L1577">
        <f>MOD(Таблица2[[#This Row],[макс]],2)</f>
        <v>0</v>
      </c>
      <c r="M1577">
        <f>Таблица2[[#This Row],[макс]]-Таблица2[[#This Row],[мин]]</f>
        <v>1529</v>
      </c>
    </row>
    <row r="1578" spans="8:13" x14ac:dyDescent="0.25">
      <c r="H1578">
        <v>7286</v>
      </c>
      <c r="I1578">
        <v>5755</v>
      </c>
      <c r="J1578">
        <f>MAX(Таблица2[[#This Row],[Столбец1]:[Столбец2]])</f>
        <v>7286</v>
      </c>
      <c r="K1578">
        <f>MIN(Таблица2[[#This Row],[Столбец1]:[Столбец2]])</f>
        <v>5755</v>
      </c>
      <c r="L1578">
        <f>MOD(Таблица2[[#This Row],[макс]],2)</f>
        <v>0</v>
      </c>
      <c r="M1578">
        <f>Таблица2[[#This Row],[макс]]-Таблица2[[#This Row],[мин]]</f>
        <v>1531</v>
      </c>
    </row>
    <row r="1579" spans="8:13" x14ac:dyDescent="0.25">
      <c r="H1579">
        <v>4693</v>
      </c>
      <c r="I1579">
        <v>3162</v>
      </c>
      <c r="J1579">
        <f>MAX(Таблица2[[#This Row],[Столбец1]:[Столбец2]])</f>
        <v>4693</v>
      </c>
      <c r="K1579">
        <f>MIN(Таблица2[[#This Row],[Столбец1]:[Столбец2]])</f>
        <v>3162</v>
      </c>
      <c r="L1579">
        <f>MOD(Таблица2[[#This Row],[макс]],2)</f>
        <v>1</v>
      </c>
      <c r="M1579">
        <f>Таблица2[[#This Row],[макс]]-Таблица2[[#This Row],[мин]]</f>
        <v>1531</v>
      </c>
    </row>
    <row r="1580" spans="8:13" x14ac:dyDescent="0.25">
      <c r="H1580">
        <v>7952</v>
      </c>
      <c r="I1580">
        <v>6418</v>
      </c>
      <c r="J1580">
        <f>MAX(Таблица2[[#This Row],[Столбец1]:[Столбец2]])</f>
        <v>7952</v>
      </c>
      <c r="K1580">
        <f>MIN(Таблица2[[#This Row],[Столбец1]:[Столбец2]])</f>
        <v>6418</v>
      </c>
      <c r="L1580">
        <f>MOD(Таблица2[[#This Row],[макс]],2)</f>
        <v>0</v>
      </c>
      <c r="M1580">
        <f>Таблица2[[#This Row],[макс]]-Таблица2[[#This Row],[мин]]</f>
        <v>1534</v>
      </c>
    </row>
    <row r="1581" spans="8:13" x14ac:dyDescent="0.25">
      <c r="H1581">
        <v>8593</v>
      </c>
      <c r="I1581">
        <v>7057</v>
      </c>
      <c r="J1581">
        <f>MAX(Таблица2[[#This Row],[Столбец1]:[Столбец2]])</f>
        <v>8593</v>
      </c>
      <c r="K1581">
        <f>MIN(Таблица2[[#This Row],[Столбец1]:[Столбец2]])</f>
        <v>7057</v>
      </c>
      <c r="L1581">
        <f>MOD(Таблица2[[#This Row],[макс]],2)</f>
        <v>1</v>
      </c>
      <c r="M1581">
        <f>Таблица2[[#This Row],[макс]]-Таблица2[[#This Row],[мин]]</f>
        <v>1536</v>
      </c>
    </row>
    <row r="1582" spans="8:13" x14ac:dyDescent="0.25">
      <c r="H1582">
        <v>4093</v>
      </c>
      <c r="I1582">
        <v>5630</v>
      </c>
      <c r="J1582">
        <f>MAX(Таблица2[[#This Row],[Столбец1]:[Столбец2]])</f>
        <v>5630</v>
      </c>
      <c r="K1582">
        <f>MIN(Таблица2[[#This Row],[Столбец1]:[Столбец2]])</f>
        <v>4093</v>
      </c>
      <c r="L1582">
        <f>MOD(Таблица2[[#This Row],[макс]],2)</f>
        <v>0</v>
      </c>
      <c r="M1582">
        <f>Таблица2[[#This Row],[макс]]-Таблица2[[#This Row],[мин]]</f>
        <v>1537</v>
      </c>
    </row>
    <row r="1583" spans="8:13" x14ac:dyDescent="0.25">
      <c r="H1583">
        <v>6135</v>
      </c>
      <c r="I1583">
        <v>7672</v>
      </c>
      <c r="J1583">
        <f>MAX(Таблица2[[#This Row],[Столбец1]:[Столбец2]])</f>
        <v>7672</v>
      </c>
      <c r="K1583">
        <f>MIN(Таблица2[[#This Row],[Столбец1]:[Столбец2]])</f>
        <v>6135</v>
      </c>
      <c r="L1583">
        <f>MOD(Таблица2[[#This Row],[макс]],2)</f>
        <v>0</v>
      </c>
      <c r="M1583">
        <f>Таблица2[[#This Row],[макс]]-Таблица2[[#This Row],[мин]]</f>
        <v>1537</v>
      </c>
    </row>
    <row r="1584" spans="8:13" x14ac:dyDescent="0.25">
      <c r="H1584">
        <v>2558</v>
      </c>
      <c r="I1584">
        <v>1020</v>
      </c>
      <c r="J1584">
        <f>MAX(Таблица2[[#This Row],[Столбец1]:[Столбец2]])</f>
        <v>2558</v>
      </c>
      <c r="K1584">
        <f>MIN(Таблица2[[#This Row],[Столбец1]:[Столбец2]])</f>
        <v>1020</v>
      </c>
      <c r="L1584">
        <f>MOD(Таблица2[[#This Row],[макс]],2)</f>
        <v>0</v>
      </c>
      <c r="M1584">
        <f>Таблица2[[#This Row],[макс]]-Таблица2[[#This Row],[мин]]</f>
        <v>1538</v>
      </c>
    </row>
    <row r="1585" spans="8:13" x14ac:dyDescent="0.25">
      <c r="H1585">
        <v>7062</v>
      </c>
      <c r="I1585">
        <v>5523</v>
      </c>
      <c r="J1585">
        <f>MAX(Таблица2[[#This Row],[Столбец1]:[Столбец2]])</f>
        <v>7062</v>
      </c>
      <c r="K1585">
        <f>MIN(Таблица2[[#This Row],[Столбец1]:[Столбец2]])</f>
        <v>5523</v>
      </c>
      <c r="L1585">
        <f>MOD(Таблица2[[#This Row],[макс]],2)</f>
        <v>0</v>
      </c>
      <c r="M1585">
        <f>Таблица2[[#This Row],[макс]]-Таблица2[[#This Row],[мин]]</f>
        <v>1539</v>
      </c>
    </row>
    <row r="1586" spans="8:13" x14ac:dyDescent="0.25">
      <c r="H1586">
        <v>1682</v>
      </c>
      <c r="I1586">
        <v>3222</v>
      </c>
      <c r="J1586">
        <f>MAX(Таблица2[[#This Row],[Столбец1]:[Столбец2]])</f>
        <v>3222</v>
      </c>
      <c r="K1586">
        <f>MIN(Таблица2[[#This Row],[Столбец1]:[Столбец2]])</f>
        <v>1682</v>
      </c>
      <c r="L1586">
        <f>MOD(Таблица2[[#This Row],[макс]],2)</f>
        <v>0</v>
      </c>
      <c r="M1586">
        <f>Таблица2[[#This Row],[макс]]-Таблица2[[#This Row],[мин]]</f>
        <v>1540</v>
      </c>
    </row>
    <row r="1587" spans="8:13" x14ac:dyDescent="0.25">
      <c r="H1587">
        <v>3806</v>
      </c>
      <c r="I1587">
        <v>2265</v>
      </c>
      <c r="J1587">
        <f>MAX(Таблица2[[#This Row],[Столбец1]:[Столбец2]])</f>
        <v>3806</v>
      </c>
      <c r="K1587">
        <f>MIN(Таблица2[[#This Row],[Столбец1]:[Столбец2]])</f>
        <v>2265</v>
      </c>
      <c r="L1587">
        <f>MOD(Таблица2[[#This Row],[макс]],2)</f>
        <v>0</v>
      </c>
      <c r="M1587">
        <f>Таблица2[[#This Row],[макс]]-Таблица2[[#This Row],[мин]]</f>
        <v>1541</v>
      </c>
    </row>
    <row r="1588" spans="8:13" x14ac:dyDescent="0.25">
      <c r="H1588">
        <v>4613</v>
      </c>
      <c r="I1588">
        <v>6156</v>
      </c>
      <c r="J1588">
        <f>MAX(Таблица2[[#This Row],[Столбец1]:[Столбец2]])</f>
        <v>6156</v>
      </c>
      <c r="K1588">
        <f>MIN(Таблица2[[#This Row],[Столбец1]:[Столбец2]])</f>
        <v>4613</v>
      </c>
      <c r="L1588">
        <f>MOD(Таблица2[[#This Row],[макс]],2)</f>
        <v>0</v>
      </c>
      <c r="M1588">
        <f>Таблица2[[#This Row],[макс]]-Таблица2[[#This Row],[мин]]</f>
        <v>1543</v>
      </c>
    </row>
    <row r="1589" spans="8:13" x14ac:dyDescent="0.25">
      <c r="H1589">
        <v>7215</v>
      </c>
      <c r="I1589">
        <v>8759</v>
      </c>
      <c r="J1589">
        <f>MAX(Таблица2[[#This Row],[Столбец1]:[Столбец2]])</f>
        <v>8759</v>
      </c>
      <c r="K1589">
        <f>MIN(Таблица2[[#This Row],[Столбец1]:[Столбец2]])</f>
        <v>7215</v>
      </c>
      <c r="L1589">
        <f>MOD(Таблица2[[#This Row],[макс]],2)</f>
        <v>1</v>
      </c>
      <c r="M1589">
        <f>Таблица2[[#This Row],[макс]]-Таблица2[[#This Row],[мин]]</f>
        <v>1544</v>
      </c>
    </row>
    <row r="1590" spans="8:13" x14ac:dyDescent="0.25">
      <c r="H1590">
        <v>1510</v>
      </c>
      <c r="I1590">
        <v>3054</v>
      </c>
      <c r="J1590">
        <f>MAX(Таблица2[[#This Row],[Столбец1]:[Столбец2]])</f>
        <v>3054</v>
      </c>
      <c r="K1590">
        <f>MIN(Таблица2[[#This Row],[Столбец1]:[Столбец2]])</f>
        <v>1510</v>
      </c>
      <c r="L1590">
        <f>MOD(Таблица2[[#This Row],[макс]],2)</f>
        <v>0</v>
      </c>
      <c r="M1590">
        <f>Таблица2[[#This Row],[макс]]-Таблица2[[#This Row],[мин]]</f>
        <v>1544</v>
      </c>
    </row>
    <row r="1591" spans="8:13" x14ac:dyDescent="0.25">
      <c r="H1591">
        <v>6213</v>
      </c>
      <c r="I1591">
        <v>7758</v>
      </c>
      <c r="J1591">
        <f>MAX(Таблица2[[#This Row],[Столбец1]:[Столбец2]])</f>
        <v>7758</v>
      </c>
      <c r="K1591">
        <f>MIN(Таблица2[[#This Row],[Столбец1]:[Столбец2]])</f>
        <v>6213</v>
      </c>
      <c r="L1591">
        <f>MOD(Таблица2[[#This Row],[макс]],2)</f>
        <v>0</v>
      </c>
      <c r="M1591">
        <f>Таблица2[[#This Row],[макс]]-Таблица2[[#This Row],[мин]]</f>
        <v>1545</v>
      </c>
    </row>
    <row r="1592" spans="8:13" x14ac:dyDescent="0.25">
      <c r="H1592">
        <v>3427</v>
      </c>
      <c r="I1592">
        <v>1881</v>
      </c>
      <c r="J1592">
        <f>MAX(Таблица2[[#This Row],[Столбец1]:[Столбец2]])</f>
        <v>3427</v>
      </c>
      <c r="K1592">
        <f>MIN(Таблица2[[#This Row],[Столбец1]:[Столбец2]])</f>
        <v>1881</v>
      </c>
      <c r="L1592">
        <f>MOD(Таблица2[[#This Row],[макс]],2)</f>
        <v>1</v>
      </c>
      <c r="M1592">
        <f>Таблица2[[#This Row],[макс]]-Таблица2[[#This Row],[мин]]</f>
        <v>1546</v>
      </c>
    </row>
    <row r="1593" spans="8:13" x14ac:dyDescent="0.25">
      <c r="H1593">
        <v>9633</v>
      </c>
      <c r="I1593">
        <v>8086</v>
      </c>
      <c r="J1593">
        <f>MAX(Таблица2[[#This Row],[Столбец1]:[Столбец2]])</f>
        <v>9633</v>
      </c>
      <c r="K1593">
        <f>MIN(Таблица2[[#This Row],[Столбец1]:[Столбец2]])</f>
        <v>8086</v>
      </c>
      <c r="L1593">
        <f>MOD(Таблица2[[#This Row],[макс]],2)</f>
        <v>1</v>
      </c>
      <c r="M1593">
        <f>Таблица2[[#This Row],[макс]]-Таблица2[[#This Row],[мин]]</f>
        <v>1547</v>
      </c>
    </row>
    <row r="1594" spans="8:13" x14ac:dyDescent="0.25">
      <c r="H1594">
        <v>9206</v>
      </c>
      <c r="I1594">
        <v>7656</v>
      </c>
      <c r="J1594">
        <f>MAX(Таблица2[[#This Row],[Столбец1]:[Столбец2]])</f>
        <v>9206</v>
      </c>
      <c r="K1594">
        <f>MIN(Таблица2[[#This Row],[Столбец1]:[Столбец2]])</f>
        <v>7656</v>
      </c>
      <c r="L1594">
        <f>MOD(Таблица2[[#This Row],[макс]],2)</f>
        <v>0</v>
      </c>
      <c r="M1594">
        <f>Таблица2[[#This Row],[макс]]-Таблица2[[#This Row],[мин]]</f>
        <v>1550</v>
      </c>
    </row>
    <row r="1595" spans="8:13" x14ac:dyDescent="0.25">
      <c r="H1595">
        <v>378</v>
      </c>
      <c r="I1595">
        <v>1928</v>
      </c>
      <c r="J1595">
        <f>MAX(Таблица2[[#This Row],[Столбец1]:[Столбец2]])</f>
        <v>1928</v>
      </c>
      <c r="K1595">
        <f>MIN(Таблица2[[#This Row],[Столбец1]:[Столбец2]])</f>
        <v>378</v>
      </c>
      <c r="L1595">
        <f>MOD(Таблица2[[#This Row],[макс]],2)</f>
        <v>0</v>
      </c>
      <c r="M1595">
        <f>Таблица2[[#This Row],[макс]]-Таблица2[[#This Row],[мин]]</f>
        <v>1550</v>
      </c>
    </row>
    <row r="1596" spans="8:13" x14ac:dyDescent="0.25">
      <c r="H1596">
        <v>2263</v>
      </c>
      <c r="I1596">
        <v>712</v>
      </c>
      <c r="J1596">
        <f>MAX(Таблица2[[#This Row],[Столбец1]:[Столбец2]])</f>
        <v>2263</v>
      </c>
      <c r="K1596">
        <f>MIN(Таблица2[[#This Row],[Столбец1]:[Столбец2]])</f>
        <v>712</v>
      </c>
      <c r="L1596">
        <f>MOD(Таблица2[[#This Row],[макс]],2)</f>
        <v>1</v>
      </c>
      <c r="M1596">
        <f>Таблица2[[#This Row],[макс]]-Таблица2[[#This Row],[мин]]</f>
        <v>1551</v>
      </c>
    </row>
    <row r="1597" spans="8:13" x14ac:dyDescent="0.25">
      <c r="H1597">
        <v>7699</v>
      </c>
      <c r="I1597">
        <v>9251</v>
      </c>
      <c r="J1597">
        <f>MAX(Таблица2[[#This Row],[Столбец1]:[Столбец2]])</f>
        <v>9251</v>
      </c>
      <c r="K1597">
        <f>MIN(Таблица2[[#This Row],[Столбец1]:[Столбец2]])</f>
        <v>7699</v>
      </c>
      <c r="L1597">
        <f>MOD(Таблица2[[#This Row],[макс]],2)</f>
        <v>1</v>
      </c>
      <c r="M1597">
        <f>Таблица2[[#This Row],[макс]]-Таблица2[[#This Row],[мин]]</f>
        <v>1552</v>
      </c>
    </row>
    <row r="1598" spans="8:13" x14ac:dyDescent="0.25">
      <c r="H1598">
        <v>2256</v>
      </c>
      <c r="I1598">
        <v>3809</v>
      </c>
      <c r="J1598">
        <f>MAX(Таблица2[[#This Row],[Столбец1]:[Столбец2]])</f>
        <v>3809</v>
      </c>
      <c r="K1598">
        <f>MIN(Таблица2[[#This Row],[Столбец1]:[Столбец2]])</f>
        <v>2256</v>
      </c>
      <c r="L1598">
        <f>MOD(Таблица2[[#This Row],[макс]],2)</f>
        <v>1</v>
      </c>
      <c r="M1598">
        <f>Таблица2[[#This Row],[макс]]-Таблица2[[#This Row],[мин]]</f>
        <v>1553</v>
      </c>
    </row>
    <row r="1599" spans="8:13" x14ac:dyDescent="0.25">
      <c r="H1599">
        <v>6403</v>
      </c>
      <c r="I1599">
        <v>4850</v>
      </c>
      <c r="J1599">
        <f>MAX(Таблица2[[#This Row],[Столбец1]:[Столбец2]])</f>
        <v>6403</v>
      </c>
      <c r="K1599">
        <f>MIN(Таблица2[[#This Row],[Столбец1]:[Столбец2]])</f>
        <v>4850</v>
      </c>
      <c r="L1599">
        <f>MOD(Таблица2[[#This Row],[макс]],2)</f>
        <v>1</v>
      </c>
      <c r="M1599">
        <f>Таблица2[[#This Row],[макс]]-Таблица2[[#This Row],[мин]]</f>
        <v>1553</v>
      </c>
    </row>
    <row r="1600" spans="8:13" x14ac:dyDescent="0.25">
      <c r="H1600">
        <v>6133</v>
      </c>
      <c r="I1600">
        <v>7686</v>
      </c>
      <c r="J1600">
        <f>MAX(Таблица2[[#This Row],[Столбец1]:[Столбец2]])</f>
        <v>7686</v>
      </c>
      <c r="K1600">
        <f>MIN(Таблица2[[#This Row],[Столбец1]:[Столбец2]])</f>
        <v>6133</v>
      </c>
      <c r="L1600">
        <f>MOD(Таблица2[[#This Row],[макс]],2)</f>
        <v>0</v>
      </c>
      <c r="M1600">
        <f>Таблица2[[#This Row],[макс]]-Таблица2[[#This Row],[мин]]</f>
        <v>1553</v>
      </c>
    </row>
    <row r="1601" spans="8:13" x14ac:dyDescent="0.25">
      <c r="H1601">
        <v>3749</v>
      </c>
      <c r="I1601">
        <v>2195</v>
      </c>
      <c r="J1601">
        <f>MAX(Таблица2[[#This Row],[Столбец1]:[Столбец2]])</f>
        <v>3749</v>
      </c>
      <c r="K1601">
        <f>MIN(Таблица2[[#This Row],[Столбец1]:[Столбец2]])</f>
        <v>2195</v>
      </c>
      <c r="L1601">
        <f>MOD(Таблица2[[#This Row],[макс]],2)</f>
        <v>1</v>
      </c>
      <c r="M1601">
        <f>Таблица2[[#This Row],[макс]]-Таблица2[[#This Row],[мин]]</f>
        <v>1554</v>
      </c>
    </row>
    <row r="1602" spans="8:13" x14ac:dyDescent="0.25">
      <c r="H1602">
        <v>1628</v>
      </c>
      <c r="I1602">
        <v>3182</v>
      </c>
      <c r="J1602">
        <f>MAX(Таблица2[[#This Row],[Столбец1]:[Столбец2]])</f>
        <v>3182</v>
      </c>
      <c r="K1602">
        <f>MIN(Таблица2[[#This Row],[Столбец1]:[Столбец2]])</f>
        <v>1628</v>
      </c>
      <c r="L1602">
        <f>MOD(Таблица2[[#This Row],[макс]],2)</f>
        <v>0</v>
      </c>
      <c r="M1602">
        <f>Таблица2[[#This Row],[макс]]-Таблица2[[#This Row],[мин]]</f>
        <v>1554</v>
      </c>
    </row>
    <row r="1603" spans="8:13" x14ac:dyDescent="0.25">
      <c r="H1603">
        <v>5874</v>
      </c>
      <c r="I1603">
        <v>4320</v>
      </c>
      <c r="J1603">
        <f>MAX(Таблица2[[#This Row],[Столбец1]:[Столбец2]])</f>
        <v>5874</v>
      </c>
      <c r="K1603">
        <f>MIN(Таблица2[[#This Row],[Столбец1]:[Столбец2]])</f>
        <v>4320</v>
      </c>
      <c r="L1603">
        <f>MOD(Таблица2[[#This Row],[макс]],2)</f>
        <v>0</v>
      </c>
      <c r="M1603">
        <f>Таблица2[[#This Row],[макс]]-Таблица2[[#This Row],[мин]]</f>
        <v>1554</v>
      </c>
    </row>
    <row r="1604" spans="8:13" x14ac:dyDescent="0.25">
      <c r="H1604">
        <v>2517</v>
      </c>
      <c r="I1604">
        <v>962</v>
      </c>
      <c r="J1604">
        <f>MAX(Таблица2[[#This Row],[Столбец1]:[Столбец2]])</f>
        <v>2517</v>
      </c>
      <c r="K1604">
        <f>MIN(Таблица2[[#This Row],[Столбец1]:[Столбец2]])</f>
        <v>962</v>
      </c>
      <c r="L1604">
        <f>MOD(Таблица2[[#This Row],[макс]],2)</f>
        <v>1</v>
      </c>
      <c r="M1604">
        <f>Таблица2[[#This Row],[макс]]-Таблица2[[#This Row],[мин]]</f>
        <v>1555</v>
      </c>
    </row>
    <row r="1605" spans="8:13" x14ac:dyDescent="0.25">
      <c r="H1605">
        <v>1521</v>
      </c>
      <c r="I1605">
        <v>3077</v>
      </c>
      <c r="J1605">
        <f>MAX(Таблица2[[#This Row],[Столбец1]:[Столбец2]])</f>
        <v>3077</v>
      </c>
      <c r="K1605">
        <f>MIN(Таблица2[[#This Row],[Столбец1]:[Столбец2]])</f>
        <v>1521</v>
      </c>
      <c r="L1605">
        <f>MOD(Таблица2[[#This Row],[макс]],2)</f>
        <v>1</v>
      </c>
      <c r="M1605">
        <f>Таблица2[[#This Row],[макс]]-Таблица2[[#This Row],[мин]]</f>
        <v>1556</v>
      </c>
    </row>
    <row r="1606" spans="8:13" x14ac:dyDescent="0.25">
      <c r="H1606">
        <v>3219</v>
      </c>
      <c r="I1606">
        <v>4775</v>
      </c>
      <c r="J1606">
        <f>MAX(Таблица2[[#This Row],[Столбец1]:[Столбец2]])</f>
        <v>4775</v>
      </c>
      <c r="K1606">
        <f>MIN(Таблица2[[#This Row],[Столбец1]:[Столбец2]])</f>
        <v>3219</v>
      </c>
      <c r="L1606">
        <f>MOD(Таблица2[[#This Row],[макс]],2)</f>
        <v>1</v>
      </c>
      <c r="M1606">
        <f>Таблица2[[#This Row],[макс]]-Таблица2[[#This Row],[мин]]</f>
        <v>1556</v>
      </c>
    </row>
    <row r="1607" spans="8:13" x14ac:dyDescent="0.25">
      <c r="H1607">
        <v>4198</v>
      </c>
      <c r="I1607">
        <v>2642</v>
      </c>
      <c r="J1607">
        <f>MAX(Таблица2[[#This Row],[Столбец1]:[Столбец2]])</f>
        <v>4198</v>
      </c>
      <c r="K1607">
        <f>MIN(Таблица2[[#This Row],[Столбец1]:[Столбец2]])</f>
        <v>2642</v>
      </c>
      <c r="L1607">
        <f>MOD(Таблица2[[#This Row],[макс]],2)</f>
        <v>0</v>
      </c>
      <c r="M1607">
        <f>Таблица2[[#This Row],[макс]]-Таблица2[[#This Row],[мин]]</f>
        <v>1556</v>
      </c>
    </row>
    <row r="1608" spans="8:13" x14ac:dyDescent="0.25">
      <c r="H1608">
        <v>3201</v>
      </c>
      <c r="I1608">
        <v>4758</v>
      </c>
      <c r="J1608">
        <f>MAX(Таблица2[[#This Row],[Столбец1]:[Столбец2]])</f>
        <v>4758</v>
      </c>
      <c r="K1608">
        <f>MIN(Таблица2[[#This Row],[Столбец1]:[Столбец2]])</f>
        <v>3201</v>
      </c>
      <c r="L1608">
        <f>MOD(Таблица2[[#This Row],[макс]],2)</f>
        <v>0</v>
      </c>
      <c r="M1608">
        <f>Таблица2[[#This Row],[макс]]-Таблица2[[#This Row],[мин]]</f>
        <v>1557</v>
      </c>
    </row>
    <row r="1609" spans="8:13" x14ac:dyDescent="0.25">
      <c r="H1609">
        <v>8753</v>
      </c>
      <c r="I1609">
        <v>7195</v>
      </c>
      <c r="J1609">
        <f>MAX(Таблица2[[#This Row],[Столбец1]:[Столбец2]])</f>
        <v>8753</v>
      </c>
      <c r="K1609">
        <f>MIN(Таблица2[[#This Row],[Столбец1]:[Столбец2]])</f>
        <v>7195</v>
      </c>
      <c r="L1609">
        <f>MOD(Таблица2[[#This Row],[макс]],2)</f>
        <v>1</v>
      </c>
      <c r="M1609">
        <f>Таблица2[[#This Row],[макс]]-Таблица2[[#This Row],[мин]]</f>
        <v>1558</v>
      </c>
    </row>
    <row r="1610" spans="8:13" x14ac:dyDescent="0.25">
      <c r="H1610">
        <v>3539</v>
      </c>
      <c r="I1610">
        <v>1980</v>
      </c>
      <c r="J1610">
        <f>MAX(Таблица2[[#This Row],[Столбец1]:[Столбец2]])</f>
        <v>3539</v>
      </c>
      <c r="K1610">
        <f>MIN(Таблица2[[#This Row],[Столбец1]:[Столбец2]])</f>
        <v>1980</v>
      </c>
      <c r="L1610">
        <f>MOD(Таблица2[[#This Row],[макс]],2)</f>
        <v>1</v>
      </c>
      <c r="M1610">
        <f>Таблица2[[#This Row],[макс]]-Таблица2[[#This Row],[мин]]</f>
        <v>1559</v>
      </c>
    </row>
    <row r="1611" spans="8:13" x14ac:dyDescent="0.25">
      <c r="H1611">
        <v>2390</v>
      </c>
      <c r="I1611">
        <v>830</v>
      </c>
      <c r="J1611">
        <f>MAX(Таблица2[[#This Row],[Столбец1]:[Столбец2]])</f>
        <v>2390</v>
      </c>
      <c r="K1611">
        <f>MIN(Таблица2[[#This Row],[Столбец1]:[Столбец2]])</f>
        <v>830</v>
      </c>
      <c r="L1611">
        <f>MOD(Таблица2[[#This Row],[макс]],2)</f>
        <v>0</v>
      </c>
      <c r="M1611">
        <f>Таблица2[[#This Row],[макс]]-Таблица2[[#This Row],[мин]]</f>
        <v>1560</v>
      </c>
    </row>
    <row r="1612" spans="8:13" x14ac:dyDescent="0.25">
      <c r="H1612">
        <v>6986</v>
      </c>
      <c r="I1612">
        <v>5425</v>
      </c>
      <c r="J1612">
        <f>MAX(Таблица2[[#This Row],[Столбец1]:[Столбец2]])</f>
        <v>6986</v>
      </c>
      <c r="K1612">
        <f>MIN(Таблица2[[#This Row],[Столбец1]:[Столбец2]])</f>
        <v>5425</v>
      </c>
      <c r="L1612">
        <f>MOD(Таблица2[[#This Row],[макс]],2)</f>
        <v>0</v>
      </c>
      <c r="M1612">
        <f>Таблица2[[#This Row],[макс]]-Таблица2[[#This Row],[мин]]</f>
        <v>1561</v>
      </c>
    </row>
    <row r="1613" spans="8:13" x14ac:dyDescent="0.25">
      <c r="H1613">
        <v>1489</v>
      </c>
      <c r="I1613">
        <v>3051</v>
      </c>
      <c r="J1613">
        <f>MAX(Таблица2[[#This Row],[Столбец1]:[Столбец2]])</f>
        <v>3051</v>
      </c>
      <c r="K1613">
        <f>MIN(Таблица2[[#This Row],[Столбец1]:[Столбец2]])</f>
        <v>1489</v>
      </c>
      <c r="L1613">
        <f>MOD(Таблица2[[#This Row],[макс]],2)</f>
        <v>1</v>
      </c>
      <c r="M1613">
        <f>Таблица2[[#This Row],[макс]]-Таблица2[[#This Row],[мин]]</f>
        <v>1562</v>
      </c>
    </row>
    <row r="1614" spans="8:13" x14ac:dyDescent="0.25">
      <c r="H1614">
        <v>7639</v>
      </c>
      <c r="I1614">
        <v>6076</v>
      </c>
      <c r="J1614">
        <f>MAX(Таблица2[[#This Row],[Столбец1]:[Столбец2]])</f>
        <v>7639</v>
      </c>
      <c r="K1614">
        <f>MIN(Таблица2[[#This Row],[Столбец1]:[Столбец2]])</f>
        <v>6076</v>
      </c>
      <c r="L1614">
        <f>MOD(Таблица2[[#This Row],[макс]],2)</f>
        <v>1</v>
      </c>
      <c r="M1614">
        <f>Таблица2[[#This Row],[макс]]-Таблица2[[#This Row],[мин]]</f>
        <v>1563</v>
      </c>
    </row>
    <row r="1615" spans="8:13" x14ac:dyDescent="0.25">
      <c r="H1615">
        <v>6946</v>
      </c>
      <c r="I1615">
        <v>5383</v>
      </c>
      <c r="J1615">
        <f>MAX(Таблица2[[#This Row],[Столбец1]:[Столбец2]])</f>
        <v>6946</v>
      </c>
      <c r="K1615">
        <f>MIN(Таблица2[[#This Row],[Столбец1]:[Столбец2]])</f>
        <v>5383</v>
      </c>
      <c r="L1615">
        <f>MOD(Таблица2[[#This Row],[макс]],2)</f>
        <v>0</v>
      </c>
      <c r="M1615">
        <f>Таблица2[[#This Row],[макс]]-Таблица2[[#This Row],[мин]]</f>
        <v>1563</v>
      </c>
    </row>
    <row r="1616" spans="8:13" x14ac:dyDescent="0.25">
      <c r="H1616">
        <v>1798</v>
      </c>
      <c r="I1616">
        <v>3362</v>
      </c>
      <c r="J1616">
        <f>MAX(Таблица2[[#This Row],[Столбец1]:[Столбец2]])</f>
        <v>3362</v>
      </c>
      <c r="K1616">
        <f>MIN(Таблица2[[#This Row],[Столбец1]:[Столбец2]])</f>
        <v>1798</v>
      </c>
      <c r="L1616">
        <f>MOD(Таблица2[[#This Row],[макс]],2)</f>
        <v>0</v>
      </c>
      <c r="M1616">
        <f>Таблица2[[#This Row],[макс]]-Таблица2[[#This Row],[мин]]</f>
        <v>1564</v>
      </c>
    </row>
    <row r="1617" spans="8:13" x14ac:dyDescent="0.25">
      <c r="H1617">
        <v>1386</v>
      </c>
      <c r="I1617">
        <v>2950</v>
      </c>
      <c r="J1617">
        <f>MAX(Таблица2[[#This Row],[Столбец1]:[Столбец2]])</f>
        <v>2950</v>
      </c>
      <c r="K1617">
        <f>MIN(Таблица2[[#This Row],[Столбец1]:[Столбец2]])</f>
        <v>1386</v>
      </c>
      <c r="L1617">
        <f>MOD(Таблица2[[#This Row],[макс]],2)</f>
        <v>0</v>
      </c>
      <c r="M1617">
        <f>Таблица2[[#This Row],[макс]]-Таблица2[[#This Row],[мин]]</f>
        <v>1564</v>
      </c>
    </row>
    <row r="1618" spans="8:13" x14ac:dyDescent="0.25">
      <c r="H1618">
        <v>7623</v>
      </c>
      <c r="I1618">
        <v>6057</v>
      </c>
      <c r="J1618">
        <f>MAX(Таблица2[[#This Row],[Столбец1]:[Столбец2]])</f>
        <v>7623</v>
      </c>
      <c r="K1618">
        <f>MIN(Таблица2[[#This Row],[Столбец1]:[Столбец2]])</f>
        <v>6057</v>
      </c>
      <c r="L1618">
        <f>MOD(Таблица2[[#This Row],[макс]],2)</f>
        <v>1</v>
      </c>
      <c r="M1618">
        <f>Таблица2[[#This Row],[макс]]-Таблица2[[#This Row],[мин]]</f>
        <v>1566</v>
      </c>
    </row>
    <row r="1619" spans="8:13" x14ac:dyDescent="0.25">
      <c r="H1619">
        <v>7891</v>
      </c>
      <c r="I1619">
        <v>9459</v>
      </c>
      <c r="J1619">
        <f>MAX(Таблица2[[#This Row],[Столбец1]:[Столбец2]])</f>
        <v>9459</v>
      </c>
      <c r="K1619">
        <f>MIN(Таблица2[[#This Row],[Столбец1]:[Столбец2]])</f>
        <v>7891</v>
      </c>
      <c r="L1619">
        <f>MOD(Таблица2[[#This Row],[макс]],2)</f>
        <v>1</v>
      </c>
      <c r="M1619">
        <f>Таблица2[[#This Row],[макс]]-Таблица2[[#This Row],[мин]]</f>
        <v>1568</v>
      </c>
    </row>
    <row r="1620" spans="8:13" x14ac:dyDescent="0.25">
      <c r="H1620">
        <v>6876</v>
      </c>
      <c r="I1620">
        <v>5305</v>
      </c>
      <c r="J1620">
        <f>MAX(Таблица2[[#This Row],[Столбец1]:[Столбец2]])</f>
        <v>6876</v>
      </c>
      <c r="K1620">
        <f>MIN(Таблица2[[#This Row],[Столбец1]:[Столбец2]])</f>
        <v>5305</v>
      </c>
      <c r="L1620">
        <f>MOD(Таблица2[[#This Row],[макс]],2)</f>
        <v>0</v>
      </c>
      <c r="M1620">
        <f>Таблица2[[#This Row],[макс]]-Таблица2[[#This Row],[мин]]</f>
        <v>1571</v>
      </c>
    </row>
    <row r="1621" spans="8:13" x14ac:dyDescent="0.25">
      <c r="H1621">
        <v>6338</v>
      </c>
      <c r="I1621">
        <v>4766</v>
      </c>
      <c r="J1621">
        <f>MAX(Таблица2[[#This Row],[Столбец1]:[Столбец2]])</f>
        <v>6338</v>
      </c>
      <c r="K1621">
        <f>MIN(Таблица2[[#This Row],[Столбец1]:[Столбец2]])</f>
        <v>4766</v>
      </c>
      <c r="L1621">
        <f>MOD(Таблица2[[#This Row],[макс]],2)</f>
        <v>0</v>
      </c>
      <c r="M1621">
        <f>Таблица2[[#This Row],[макс]]-Таблица2[[#This Row],[мин]]</f>
        <v>1572</v>
      </c>
    </row>
    <row r="1622" spans="8:13" x14ac:dyDescent="0.25">
      <c r="H1622">
        <v>5089</v>
      </c>
      <c r="I1622">
        <v>3515</v>
      </c>
      <c r="J1622">
        <f>MAX(Таблица2[[#This Row],[Столбец1]:[Столбец2]])</f>
        <v>5089</v>
      </c>
      <c r="K1622">
        <f>MIN(Таблица2[[#This Row],[Столбец1]:[Столбец2]])</f>
        <v>3515</v>
      </c>
      <c r="L1622">
        <f>MOD(Таблица2[[#This Row],[макс]],2)</f>
        <v>1</v>
      </c>
      <c r="M1622">
        <f>Таблица2[[#This Row],[макс]]-Таблица2[[#This Row],[мин]]</f>
        <v>1574</v>
      </c>
    </row>
    <row r="1623" spans="8:13" x14ac:dyDescent="0.25">
      <c r="H1623">
        <v>7837</v>
      </c>
      <c r="I1623">
        <v>9411</v>
      </c>
      <c r="J1623">
        <f>MAX(Таблица2[[#This Row],[Столбец1]:[Столбец2]])</f>
        <v>9411</v>
      </c>
      <c r="K1623">
        <f>MIN(Таблица2[[#This Row],[Столбец1]:[Столбец2]])</f>
        <v>7837</v>
      </c>
      <c r="L1623">
        <f>MOD(Таблица2[[#This Row],[макс]],2)</f>
        <v>1</v>
      </c>
      <c r="M1623">
        <f>Таблица2[[#This Row],[макс]]-Таблица2[[#This Row],[мин]]</f>
        <v>1574</v>
      </c>
    </row>
    <row r="1624" spans="8:13" x14ac:dyDescent="0.25">
      <c r="H1624">
        <v>9671</v>
      </c>
      <c r="I1624">
        <v>8096</v>
      </c>
      <c r="J1624">
        <f>MAX(Таблица2[[#This Row],[Столбец1]:[Столбец2]])</f>
        <v>9671</v>
      </c>
      <c r="K1624">
        <f>MIN(Таблица2[[#This Row],[Столбец1]:[Столбец2]])</f>
        <v>8096</v>
      </c>
      <c r="L1624">
        <f>MOD(Таблица2[[#This Row],[макс]],2)</f>
        <v>1</v>
      </c>
      <c r="M1624">
        <f>Таблица2[[#This Row],[макс]]-Таблица2[[#This Row],[мин]]</f>
        <v>1575</v>
      </c>
    </row>
    <row r="1625" spans="8:13" x14ac:dyDescent="0.25">
      <c r="H1625">
        <v>4214</v>
      </c>
      <c r="I1625">
        <v>5791</v>
      </c>
      <c r="J1625">
        <f>MAX(Таблица2[[#This Row],[Столбец1]:[Столбец2]])</f>
        <v>5791</v>
      </c>
      <c r="K1625">
        <f>MIN(Таблица2[[#This Row],[Столбец1]:[Столбец2]])</f>
        <v>4214</v>
      </c>
      <c r="L1625">
        <f>MOD(Таблица2[[#This Row],[макс]],2)</f>
        <v>1</v>
      </c>
      <c r="M1625">
        <f>Таблица2[[#This Row],[макс]]-Таблица2[[#This Row],[мин]]</f>
        <v>1577</v>
      </c>
    </row>
    <row r="1626" spans="8:13" x14ac:dyDescent="0.25">
      <c r="H1626">
        <v>4933</v>
      </c>
      <c r="I1626">
        <v>6511</v>
      </c>
      <c r="J1626">
        <f>MAX(Таблица2[[#This Row],[Столбец1]:[Столбец2]])</f>
        <v>6511</v>
      </c>
      <c r="K1626">
        <f>MIN(Таблица2[[#This Row],[Столбец1]:[Столбец2]])</f>
        <v>4933</v>
      </c>
      <c r="L1626">
        <f>MOD(Таблица2[[#This Row],[макс]],2)</f>
        <v>1</v>
      </c>
      <c r="M1626">
        <f>Таблица2[[#This Row],[макс]]-Таблица2[[#This Row],[мин]]</f>
        <v>1578</v>
      </c>
    </row>
    <row r="1627" spans="8:13" x14ac:dyDescent="0.25">
      <c r="H1627">
        <v>6670</v>
      </c>
      <c r="I1627">
        <v>5091</v>
      </c>
      <c r="J1627">
        <f>MAX(Таблица2[[#This Row],[Столбец1]:[Столбец2]])</f>
        <v>6670</v>
      </c>
      <c r="K1627">
        <f>MIN(Таблица2[[#This Row],[Столбец1]:[Столбец2]])</f>
        <v>5091</v>
      </c>
      <c r="L1627">
        <f>MOD(Таблица2[[#This Row],[макс]],2)</f>
        <v>0</v>
      </c>
      <c r="M1627">
        <f>Таблица2[[#This Row],[макс]]-Таблица2[[#This Row],[мин]]</f>
        <v>1579</v>
      </c>
    </row>
    <row r="1628" spans="8:13" x14ac:dyDescent="0.25">
      <c r="H1628">
        <v>4384</v>
      </c>
      <c r="I1628">
        <v>2805</v>
      </c>
      <c r="J1628">
        <f>MAX(Таблица2[[#This Row],[Столбец1]:[Столбец2]])</f>
        <v>4384</v>
      </c>
      <c r="K1628">
        <f>MIN(Таблица2[[#This Row],[Столбец1]:[Столбец2]])</f>
        <v>2805</v>
      </c>
      <c r="L1628">
        <f>MOD(Таблица2[[#This Row],[макс]],2)</f>
        <v>0</v>
      </c>
      <c r="M1628">
        <f>Таблица2[[#This Row],[макс]]-Таблица2[[#This Row],[мин]]</f>
        <v>1579</v>
      </c>
    </row>
    <row r="1629" spans="8:13" x14ac:dyDescent="0.25">
      <c r="H1629">
        <v>7720</v>
      </c>
      <c r="I1629">
        <v>9299</v>
      </c>
      <c r="J1629">
        <f>MAX(Таблица2[[#This Row],[Столбец1]:[Столбец2]])</f>
        <v>9299</v>
      </c>
      <c r="K1629">
        <f>MIN(Таблица2[[#This Row],[Столбец1]:[Столбец2]])</f>
        <v>7720</v>
      </c>
      <c r="L1629">
        <f>MOD(Таблица2[[#This Row],[макс]],2)</f>
        <v>1</v>
      </c>
      <c r="M1629">
        <f>Таблица2[[#This Row],[макс]]-Таблица2[[#This Row],[мин]]</f>
        <v>1579</v>
      </c>
    </row>
    <row r="1630" spans="8:13" x14ac:dyDescent="0.25">
      <c r="H1630">
        <v>2070</v>
      </c>
      <c r="I1630">
        <v>489</v>
      </c>
      <c r="J1630">
        <f>MAX(Таблица2[[#This Row],[Столбец1]:[Столбец2]])</f>
        <v>2070</v>
      </c>
      <c r="K1630">
        <f>MIN(Таблица2[[#This Row],[Столбец1]:[Столбец2]])</f>
        <v>489</v>
      </c>
      <c r="L1630">
        <f>MOD(Таблица2[[#This Row],[макс]],2)</f>
        <v>0</v>
      </c>
      <c r="M1630">
        <f>Таблица2[[#This Row],[макс]]-Таблица2[[#This Row],[мин]]</f>
        <v>1581</v>
      </c>
    </row>
    <row r="1631" spans="8:13" x14ac:dyDescent="0.25">
      <c r="H1631">
        <v>9693</v>
      </c>
      <c r="I1631">
        <v>8111</v>
      </c>
      <c r="J1631">
        <f>MAX(Таблица2[[#This Row],[Столбец1]:[Столбец2]])</f>
        <v>9693</v>
      </c>
      <c r="K1631">
        <f>MIN(Таблица2[[#This Row],[Столбец1]:[Столбец2]])</f>
        <v>8111</v>
      </c>
      <c r="L1631">
        <f>MOD(Таблица2[[#This Row],[макс]],2)</f>
        <v>1</v>
      </c>
      <c r="M1631">
        <f>Таблица2[[#This Row],[макс]]-Таблица2[[#This Row],[мин]]</f>
        <v>1582</v>
      </c>
    </row>
    <row r="1632" spans="8:13" x14ac:dyDescent="0.25">
      <c r="H1632">
        <v>1602</v>
      </c>
      <c r="I1632">
        <v>3184</v>
      </c>
      <c r="J1632">
        <f>MAX(Таблица2[[#This Row],[Столбец1]:[Столбец2]])</f>
        <v>3184</v>
      </c>
      <c r="K1632">
        <f>MIN(Таблица2[[#This Row],[Столбец1]:[Столбец2]])</f>
        <v>1602</v>
      </c>
      <c r="L1632">
        <f>MOD(Таблица2[[#This Row],[макс]],2)</f>
        <v>0</v>
      </c>
      <c r="M1632">
        <f>Таблица2[[#This Row],[макс]]-Таблица2[[#This Row],[мин]]</f>
        <v>1582</v>
      </c>
    </row>
    <row r="1633" spans="8:13" x14ac:dyDescent="0.25">
      <c r="H1633">
        <v>2679</v>
      </c>
      <c r="I1633">
        <v>1097</v>
      </c>
      <c r="J1633">
        <f>MAX(Таблица2[[#This Row],[Столбец1]:[Столбец2]])</f>
        <v>2679</v>
      </c>
      <c r="K1633">
        <f>MIN(Таблица2[[#This Row],[Столбец1]:[Столбец2]])</f>
        <v>1097</v>
      </c>
      <c r="L1633">
        <f>MOD(Таблица2[[#This Row],[макс]],2)</f>
        <v>1</v>
      </c>
      <c r="M1633">
        <f>Таблица2[[#This Row],[макс]]-Таблица2[[#This Row],[мин]]</f>
        <v>1582</v>
      </c>
    </row>
    <row r="1634" spans="8:13" x14ac:dyDescent="0.25">
      <c r="H1634">
        <v>8059</v>
      </c>
      <c r="I1634">
        <v>6476</v>
      </c>
      <c r="J1634">
        <f>MAX(Таблица2[[#This Row],[Столбец1]:[Столбец2]])</f>
        <v>8059</v>
      </c>
      <c r="K1634">
        <f>MIN(Таблица2[[#This Row],[Столбец1]:[Столбец2]])</f>
        <v>6476</v>
      </c>
      <c r="L1634">
        <f>MOD(Таблица2[[#This Row],[макс]],2)</f>
        <v>1</v>
      </c>
      <c r="M1634">
        <f>Таблица2[[#This Row],[макс]]-Таблица2[[#This Row],[мин]]</f>
        <v>1583</v>
      </c>
    </row>
    <row r="1635" spans="8:13" x14ac:dyDescent="0.25">
      <c r="H1635">
        <v>7344</v>
      </c>
      <c r="I1635">
        <v>8927</v>
      </c>
      <c r="J1635">
        <f>MAX(Таблица2[[#This Row],[Столбец1]:[Столбец2]])</f>
        <v>8927</v>
      </c>
      <c r="K1635">
        <f>MIN(Таблица2[[#This Row],[Столбец1]:[Столбец2]])</f>
        <v>7344</v>
      </c>
      <c r="L1635">
        <f>MOD(Таблица2[[#This Row],[макс]],2)</f>
        <v>1</v>
      </c>
      <c r="M1635">
        <f>Таблица2[[#This Row],[макс]]-Таблица2[[#This Row],[мин]]</f>
        <v>1583</v>
      </c>
    </row>
    <row r="1636" spans="8:13" x14ac:dyDescent="0.25">
      <c r="H1636">
        <v>4320</v>
      </c>
      <c r="I1636">
        <v>5904</v>
      </c>
      <c r="J1636">
        <f>MAX(Таблица2[[#This Row],[Столбец1]:[Столбец2]])</f>
        <v>5904</v>
      </c>
      <c r="K1636">
        <f>MIN(Таблица2[[#This Row],[Столбец1]:[Столбец2]])</f>
        <v>4320</v>
      </c>
      <c r="L1636">
        <f>MOD(Таблица2[[#This Row],[макс]],2)</f>
        <v>0</v>
      </c>
      <c r="M1636">
        <f>Таблица2[[#This Row],[макс]]-Таблица2[[#This Row],[мин]]</f>
        <v>1584</v>
      </c>
    </row>
    <row r="1637" spans="8:13" x14ac:dyDescent="0.25">
      <c r="H1637">
        <v>7405</v>
      </c>
      <c r="I1637">
        <v>5820</v>
      </c>
      <c r="J1637">
        <f>MAX(Таблица2[[#This Row],[Столбец1]:[Столбец2]])</f>
        <v>7405</v>
      </c>
      <c r="K1637">
        <f>MIN(Таблица2[[#This Row],[Столбец1]:[Столбец2]])</f>
        <v>5820</v>
      </c>
      <c r="L1637">
        <f>MOD(Таблица2[[#This Row],[макс]],2)</f>
        <v>1</v>
      </c>
      <c r="M1637">
        <f>Таблица2[[#This Row],[макс]]-Таблица2[[#This Row],[мин]]</f>
        <v>1585</v>
      </c>
    </row>
    <row r="1638" spans="8:13" x14ac:dyDescent="0.25">
      <c r="H1638">
        <v>3843</v>
      </c>
      <c r="I1638">
        <v>2258</v>
      </c>
      <c r="J1638">
        <f>MAX(Таблица2[[#This Row],[Столбец1]:[Столбец2]])</f>
        <v>3843</v>
      </c>
      <c r="K1638">
        <f>MIN(Таблица2[[#This Row],[Столбец1]:[Столбец2]])</f>
        <v>2258</v>
      </c>
      <c r="L1638">
        <f>MOD(Таблица2[[#This Row],[макс]],2)</f>
        <v>1</v>
      </c>
      <c r="M1638">
        <f>Таблица2[[#This Row],[макс]]-Таблица2[[#This Row],[мин]]</f>
        <v>1585</v>
      </c>
    </row>
    <row r="1639" spans="8:13" x14ac:dyDescent="0.25">
      <c r="H1639">
        <v>7169</v>
      </c>
      <c r="I1639">
        <v>5584</v>
      </c>
      <c r="J1639">
        <f>MAX(Таблица2[[#This Row],[Столбец1]:[Столбец2]])</f>
        <v>7169</v>
      </c>
      <c r="K1639">
        <f>MIN(Таблица2[[#This Row],[Столбец1]:[Столбец2]])</f>
        <v>5584</v>
      </c>
      <c r="L1639">
        <f>MOD(Таблица2[[#This Row],[макс]],2)</f>
        <v>1</v>
      </c>
      <c r="M1639">
        <f>Таблица2[[#This Row],[макс]]-Таблица2[[#This Row],[мин]]</f>
        <v>1585</v>
      </c>
    </row>
    <row r="1640" spans="8:13" x14ac:dyDescent="0.25">
      <c r="H1640">
        <v>6175</v>
      </c>
      <c r="I1640">
        <v>7762</v>
      </c>
      <c r="J1640">
        <f>MAX(Таблица2[[#This Row],[Столбец1]:[Столбец2]])</f>
        <v>7762</v>
      </c>
      <c r="K1640">
        <f>MIN(Таблица2[[#This Row],[Столбец1]:[Столбец2]])</f>
        <v>6175</v>
      </c>
      <c r="L1640">
        <f>MOD(Таблица2[[#This Row],[макс]],2)</f>
        <v>0</v>
      </c>
      <c r="M1640">
        <f>Таблица2[[#This Row],[макс]]-Таблица2[[#This Row],[мин]]</f>
        <v>1587</v>
      </c>
    </row>
    <row r="1641" spans="8:13" x14ac:dyDescent="0.25">
      <c r="H1641">
        <v>2189</v>
      </c>
      <c r="I1641">
        <v>601</v>
      </c>
      <c r="J1641">
        <f>MAX(Таблица2[[#This Row],[Столбец1]:[Столбец2]])</f>
        <v>2189</v>
      </c>
      <c r="K1641">
        <f>MIN(Таблица2[[#This Row],[Столбец1]:[Столбец2]])</f>
        <v>601</v>
      </c>
      <c r="L1641">
        <f>MOD(Таблица2[[#This Row],[макс]],2)</f>
        <v>1</v>
      </c>
      <c r="M1641">
        <f>Таблица2[[#This Row],[макс]]-Таблица2[[#This Row],[мин]]</f>
        <v>1588</v>
      </c>
    </row>
    <row r="1642" spans="8:13" x14ac:dyDescent="0.25">
      <c r="H1642">
        <v>5840</v>
      </c>
      <c r="I1642">
        <v>4250</v>
      </c>
      <c r="J1642">
        <f>MAX(Таблица2[[#This Row],[Столбец1]:[Столбец2]])</f>
        <v>5840</v>
      </c>
      <c r="K1642">
        <f>MIN(Таблица2[[#This Row],[Столбец1]:[Столбец2]])</f>
        <v>4250</v>
      </c>
      <c r="L1642">
        <f>MOD(Таблица2[[#This Row],[макс]],2)</f>
        <v>0</v>
      </c>
      <c r="M1642">
        <f>Таблица2[[#This Row],[макс]]-Таблица2[[#This Row],[мин]]</f>
        <v>1590</v>
      </c>
    </row>
    <row r="1643" spans="8:13" x14ac:dyDescent="0.25">
      <c r="H1643">
        <v>2084</v>
      </c>
      <c r="I1643">
        <v>3674</v>
      </c>
      <c r="J1643">
        <f>MAX(Таблица2[[#This Row],[Столбец1]:[Столбец2]])</f>
        <v>3674</v>
      </c>
      <c r="K1643">
        <f>MIN(Таблица2[[#This Row],[Столбец1]:[Столбец2]])</f>
        <v>2084</v>
      </c>
      <c r="L1643">
        <f>MOD(Таблица2[[#This Row],[макс]],2)</f>
        <v>0</v>
      </c>
      <c r="M1643">
        <f>Таблица2[[#This Row],[макс]]-Таблица2[[#This Row],[мин]]</f>
        <v>1590</v>
      </c>
    </row>
    <row r="1644" spans="8:13" x14ac:dyDescent="0.25">
      <c r="H1644">
        <v>3189</v>
      </c>
      <c r="I1644">
        <v>1598</v>
      </c>
      <c r="J1644">
        <f>MAX(Таблица2[[#This Row],[Столбец1]:[Столбец2]])</f>
        <v>3189</v>
      </c>
      <c r="K1644">
        <f>MIN(Таблица2[[#This Row],[Столбец1]:[Столбец2]])</f>
        <v>1598</v>
      </c>
      <c r="L1644">
        <f>MOD(Таблица2[[#This Row],[макс]],2)</f>
        <v>1</v>
      </c>
      <c r="M1644">
        <f>Таблица2[[#This Row],[макс]]-Таблица2[[#This Row],[мин]]</f>
        <v>1591</v>
      </c>
    </row>
    <row r="1645" spans="8:13" x14ac:dyDescent="0.25">
      <c r="H1645">
        <v>2990</v>
      </c>
      <c r="I1645">
        <v>1399</v>
      </c>
      <c r="J1645">
        <f>MAX(Таблица2[[#This Row],[Столбец1]:[Столбец2]])</f>
        <v>2990</v>
      </c>
      <c r="K1645">
        <f>MIN(Таблица2[[#This Row],[Столбец1]:[Столбец2]])</f>
        <v>1399</v>
      </c>
      <c r="L1645">
        <f>MOD(Таблица2[[#This Row],[макс]],2)</f>
        <v>0</v>
      </c>
      <c r="M1645">
        <f>Таблица2[[#This Row],[макс]]-Таблица2[[#This Row],[мин]]</f>
        <v>1591</v>
      </c>
    </row>
    <row r="1646" spans="8:13" x14ac:dyDescent="0.25">
      <c r="H1646">
        <v>6705</v>
      </c>
      <c r="I1646">
        <v>5113</v>
      </c>
      <c r="J1646">
        <f>MAX(Таблица2[[#This Row],[Столбец1]:[Столбец2]])</f>
        <v>6705</v>
      </c>
      <c r="K1646">
        <f>MIN(Таблица2[[#This Row],[Столбец1]:[Столбец2]])</f>
        <v>5113</v>
      </c>
      <c r="L1646">
        <f>MOD(Таблица2[[#This Row],[макс]],2)</f>
        <v>1</v>
      </c>
      <c r="M1646">
        <f>Таблица2[[#This Row],[макс]]-Таблица2[[#This Row],[мин]]</f>
        <v>1592</v>
      </c>
    </row>
    <row r="1647" spans="8:13" x14ac:dyDescent="0.25">
      <c r="H1647">
        <v>1740</v>
      </c>
      <c r="I1647">
        <v>3333</v>
      </c>
      <c r="J1647">
        <f>MAX(Таблица2[[#This Row],[Столбец1]:[Столбец2]])</f>
        <v>3333</v>
      </c>
      <c r="K1647">
        <f>MIN(Таблица2[[#This Row],[Столбец1]:[Столбец2]])</f>
        <v>1740</v>
      </c>
      <c r="L1647">
        <f>MOD(Таблица2[[#This Row],[макс]],2)</f>
        <v>1</v>
      </c>
      <c r="M1647">
        <f>Таблица2[[#This Row],[макс]]-Таблица2[[#This Row],[мин]]</f>
        <v>1593</v>
      </c>
    </row>
    <row r="1648" spans="8:13" x14ac:dyDescent="0.25">
      <c r="H1648">
        <v>4558</v>
      </c>
      <c r="I1648">
        <v>6151</v>
      </c>
      <c r="J1648">
        <f>MAX(Таблица2[[#This Row],[Столбец1]:[Столбец2]])</f>
        <v>6151</v>
      </c>
      <c r="K1648">
        <f>MIN(Таблица2[[#This Row],[Столбец1]:[Столбец2]])</f>
        <v>4558</v>
      </c>
      <c r="L1648">
        <f>MOD(Таблица2[[#This Row],[макс]],2)</f>
        <v>1</v>
      </c>
      <c r="M1648">
        <f>Таблица2[[#This Row],[макс]]-Таблица2[[#This Row],[мин]]</f>
        <v>1593</v>
      </c>
    </row>
    <row r="1649" spans="8:13" x14ac:dyDescent="0.25">
      <c r="H1649">
        <v>1763</v>
      </c>
      <c r="I1649">
        <v>170</v>
      </c>
      <c r="J1649">
        <f>MAX(Таблица2[[#This Row],[Столбец1]:[Столбец2]])</f>
        <v>1763</v>
      </c>
      <c r="K1649">
        <f>MIN(Таблица2[[#This Row],[Столбец1]:[Столбец2]])</f>
        <v>170</v>
      </c>
      <c r="L1649">
        <f>MOD(Таблица2[[#This Row],[макс]],2)</f>
        <v>1</v>
      </c>
      <c r="M1649">
        <f>Таблица2[[#This Row],[макс]]-Таблица2[[#This Row],[мин]]</f>
        <v>1593</v>
      </c>
    </row>
    <row r="1650" spans="8:13" x14ac:dyDescent="0.25">
      <c r="H1650">
        <v>1600</v>
      </c>
      <c r="I1650">
        <v>6</v>
      </c>
      <c r="J1650">
        <f>MAX(Таблица2[[#This Row],[Столбец1]:[Столбец2]])</f>
        <v>1600</v>
      </c>
      <c r="K1650">
        <f>MIN(Таблица2[[#This Row],[Столбец1]:[Столбец2]])</f>
        <v>6</v>
      </c>
      <c r="L1650">
        <f>MOD(Таблица2[[#This Row],[макс]],2)</f>
        <v>0</v>
      </c>
      <c r="M1650">
        <f>Таблица2[[#This Row],[макс]]-Таблица2[[#This Row],[мин]]</f>
        <v>1594</v>
      </c>
    </row>
    <row r="1651" spans="8:13" x14ac:dyDescent="0.25">
      <c r="H1651">
        <v>8293</v>
      </c>
      <c r="I1651">
        <v>6699</v>
      </c>
      <c r="J1651">
        <f>MAX(Таблица2[[#This Row],[Столбец1]:[Столбец2]])</f>
        <v>8293</v>
      </c>
      <c r="K1651">
        <f>MIN(Таблица2[[#This Row],[Столбец1]:[Столбец2]])</f>
        <v>6699</v>
      </c>
      <c r="L1651">
        <f>MOD(Таблица2[[#This Row],[макс]],2)</f>
        <v>1</v>
      </c>
      <c r="M1651">
        <f>Таблица2[[#This Row],[макс]]-Таблица2[[#This Row],[мин]]</f>
        <v>1594</v>
      </c>
    </row>
    <row r="1652" spans="8:13" x14ac:dyDescent="0.25">
      <c r="H1652">
        <v>3289</v>
      </c>
      <c r="I1652">
        <v>1695</v>
      </c>
      <c r="J1652">
        <f>MAX(Таблица2[[#This Row],[Столбец1]:[Столбец2]])</f>
        <v>3289</v>
      </c>
      <c r="K1652">
        <f>MIN(Таблица2[[#This Row],[Столбец1]:[Столбец2]])</f>
        <v>1695</v>
      </c>
      <c r="L1652">
        <f>MOD(Таблица2[[#This Row],[макс]],2)</f>
        <v>1</v>
      </c>
      <c r="M1652">
        <f>Таблица2[[#This Row],[макс]]-Таблица2[[#This Row],[мин]]</f>
        <v>1594</v>
      </c>
    </row>
    <row r="1653" spans="8:13" x14ac:dyDescent="0.25">
      <c r="H1653">
        <v>6401</v>
      </c>
      <c r="I1653">
        <v>4807</v>
      </c>
      <c r="J1653">
        <f>MAX(Таблица2[[#This Row],[Столбец1]:[Столбец2]])</f>
        <v>6401</v>
      </c>
      <c r="K1653">
        <f>MIN(Таблица2[[#This Row],[Столбец1]:[Столбец2]])</f>
        <v>4807</v>
      </c>
      <c r="L1653">
        <f>MOD(Таблица2[[#This Row],[макс]],2)</f>
        <v>1</v>
      </c>
      <c r="M1653">
        <f>Таблица2[[#This Row],[макс]]-Таблица2[[#This Row],[мин]]</f>
        <v>1594</v>
      </c>
    </row>
    <row r="1654" spans="8:13" x14ac:dyDescent="0.25">
      <c r="H1654">
        <v>4060</v>
      </c>
      <c r="I1654">
        <v>2465</v>
      </c>
      <c r="J1654">
        <f>MAX(Таблица2[[#This Row],[Столбец1]:[Столбец2]])</f>
        <v>4060</v>
      </c>
      <c r="K1654">
        <f>MIN(Таблица2[[#This Row],[Столбец1]:[Столбец2]])</f>
        <v>2465</v>
      </c>
      <c r="L1654">
        <f>MOD(Таблица2[[#This Row],[макс]],2)</f>
        <v>0</v>
      </c>
      <c r="M1654" s="4">
        <f>Таблица2[[#This Row],[макс]]-Таблица2[[#This Row],[мин]]</f>
        <v>1595</v>
      </c>
    </row>
    <row r="1655" spans="8:13" x14ac:dyDescent="0.25">
      <c r="H1655">
        <v>9565</v>
      </c>
      <c r="I1655">
        <v>7970</v>
      </c>
      <c r="J1655">
        <f>MAX(Таблица2[[#This Row],[Столбец1]:[Столбец2]])</f>
        <v>9565</v>
      </c>
      <c r="K1655">
        <f>MIN(Таблица2[[#This Row],[Столбец1]:[Столбец2]])</f>
        <v>7970</v>
      </c>
      <c r="L1655">
        <f>MOD(Таблица2[[#This Row],[макс]],2)</f>
        <v>1</v>
      </c>
      <c r="M1655">
        <f>Таблица2[[#This Row],[макс]]-Таблица2[[#This Row],[мин]]</f>
        <v>1595</v>
      </c>
    </row>
    <row r="1656" spans="8:13" x14ac:dyDescent="0.25">
      <c r="H1656">
        <v>2348</v>
      </c>
      <c r="I1656">
        <v>3944</v>
      </c>
      <c r="J1656">
        <f>MAX(Таблица2[[#This Row],[Столбец1]:[Столбец2]])</f>
        <v>3944</v>
      </c>
      <c r="K1656">
        <f>MIN(Таблица2[[#This Row],[Столбец1]:[Столбец2]])</f>
        <v>2348</v>
      </c>
      <c r="L1656">
        <f>MOD(Таблица2[[#This Row],[макс]],2)</f>
        <v>0</v>
      </c>
      <c r="M1656">
        <f>Таблица2[[#This Row],[макс]]-Таблица2[[#This Row],[мин]]</f>
        <v>1596</v>
      </c>
    </row>
    <row r="1657" spans="8:13" x14ac:dyDescent="0.25">
      <c r="H1657">
        <v>6672</v>
      </c>
      <c r="I1657">
        <v>8268</v>
      </c>
      <c r="J1657">
        <f>MAX(Таблица2[[#This Row],[Столбец1]:[Столбец2]])</f>
        <v>8268</v>
      </c>
      <c r="K1657">
        <f>MIN(Таблица2[[#This Row],[Столбец1]:[Столбец2]])</f>
        <v>6672</v>
      </c>
      <c r="L1657">
        <f>MOD(Таблица2[[#This Row],[макс]],2)</f>
        <v>0</v>
      </c>
      <c r="M1657">
        <f>Таблица2[[#This Row],[макс]]-Таблица2[[#This Row],[мин]]</f>
        <v>1596</v>
      </c>
    </row>
    <row r="1658" spans="8:13" x14ac:dyDescent="0.25">
      <c r="H1658">
        <v>9881</v>
      </c>
      <c r="I1658">
        <v>8284</v>
      </c>
      <c r="J1658">
        <f>MAX(Таблица2[[#This Row],[Столбец1]:[Столбец2]])</f>
        <v>9881</v>
      </c>
      <c r="K1658">
        <f>MIN(Таблица2[[#This Row],[Столбец1]:[Столбец2]])</f>
        <v>8284</v>
      </c>
      <c r="L1658">
        <f>MOD(Таблица2[[#This Row],[макс]],2)</f>
        <v>1</v>
      </c>
      <c r="M1658">
        <f>Таблица2[[#This Row],[макс]]-Таблица2[[#This Row],[мин]]</f>
        <v>1597</v>
      </c>
    </row>
    <row r="1659" spans="8:13" x14ac:dyDescent="0.25">
      <c r="H1659">
        <v>3475</v>
      </c>
      <c r="I1659">
        <v>5073</v>
      </c>
      <c r="J1659">
        <f>MAX(Таблица2[[#This Row],[Столбец1]:[Столбец2]])</f>
        <v>5073</v>
      </c>
      <c r="K1659">
        <f>MIN(Таблица2[[#This Row],[Столбец1]:[Столбец2]])</f>
        <v>3475</v>
      </c>
      <c r="L1659">
        <f>MOD(Таблица2[[#This Row],[макс]],2)</f>
        <v>1</v>
      </c>
      <c r="M1659">
        <f>Таблица2[[#This Row],[макс]]-Таблица2[[#This Row],[мин]]</f>
        <v>1598</v>
      </c>
    </row>
    <row r="1660" spans="8:13" x14ac:dyDescent="0.25">
      <c r="H1660">
        <v>2369</v>
      </c>
      <c r="I1660">
        <v>3967</v>
      </c>
      <c r="J1660">
        <f>MAX(Таблица2[[#This Row],[Столбец1]:[Столбец2]])</f>
        <v>3967</v>
      </c>
      <c r="K1660">
        <f>MIN(Таблица2[[#This Row],[Столбец1]:[Столбец2]])</f>
        <v>2369</v>
      </c>
      <c r="L1660">
        <f>MOD(Таблица2[[#This Row],[макс]],2)</f>
        <v>1</v>
      </c>
      <c r="M1660">
        <f>Таблица2[[#This Row],[макс]]-Таблица2[[#This Row],[мин]]</f>
        <v>1598</v>
      </c>
    </row>
    <row r="1661" spans="8:13" x14ac:dyDescent="0.25">
      <c r="H1661">
        <v>2321</v>
      </c>
      <c r="I1661">
        <v>722</v>
      </c>
      <c r="J1661">
        <f>MAX(Таблица2[[#This Row],[Столбец1]:[Столбец2]])</f>
        <v>2321</v>
      </c>
      <c r="K1661">
        <f>MIN(Таблица2[[#This Row],[Столбец1]:[Столбец2]])</f>
        <v>722</v>
      </c>
      <c r="L1661">
        <f>MOD(Таблица2[[#This Row],[макс]],2)</f>
        <v>1</v>
      </c>
      <c r="M1661">
        <f>Таблица2[[#This Row],[макс]]-Таблица2[[#This Row],[мин]]</f>
        <v>1599</v>
      </c>
    </row>
    <row r="1662" spans="8:13" x14ac:dyDescent="0.25">
      <c r="H1662">
        <v>7268</v>
      </c>
      <c r="I1662">
        <v>8867</v>
      </c>
      <c r="J1662">
        <f>MAX(Таблица2[[#This Row],[Столбец1]:[Столбец2]])</f>
        <v>8867</v>
      </c>
      <c r="K1662">
        <f>MIN(Таблица2[[#This Row],[Столбец1]:[Столбец2]])</f>
        <v>7268</v>
      </c>
      <c r="L1662">
        <f>MOD(Таблица2[[#This Row],[макс]],2)</f>
        <v>1</v>
      </c>
      <c r="M1662">
        <f>Таблица2[[#This Row],[макс]]-Таблица2[[#This Row],[мин]]</f>
        <v>1599</v>
      </c>
    </row>
    <row r="1663" spans="8:13" x14ac:dyDescent="0.25">
      <c r="H1663">
        <v>5094</v>
      </c>
      <c r="I1663">
        <v>6693</v>
      </c>
      <c r="J1663">
        <f>MAX(Таблица2[[#This Row],[Столбец1]:[Столбец2]])</f>
        <v>6693</v>
      </c>
      <c r="K1663">
        <f>MIN(Таблица2[[#This Row],[Столбец1]:[Столбец2]])</f>
        <v>5094</v>
      </c>
      <c r="L1663">
        <f>MOD(Таблица2[[#This Row],[макс]],2)</f>
        <v>1</v>
      </c>
      <c r="M1663">
        <f>Таблица2[[#This Row],[макс]]-Таблица2[[#This Row],[мин]]</f>
        <v>1599</v>
      </c>
    </row>
    <row r="1664" spans="8:13" x14ac:dyDescent="0.25">
      <c r="H1664">
        <v>3194</v>
      </c>
      <c r="I1664">
        <v>1593</v>
      </c>
      <c r="J1664">
        <f>MAX(Таблица2[[#This Row],[Столбец1]:[Столбец2]])</f>
        <v>3194</v>
      </c>
      <c r="K1664">
        <f>MIN(Таблица2[[#This Row],[Столбец1]:[Столбец2]])</f>
        <v>1593</v>
      </c>
      <c r="L1664">
        <f>MOD(Таблица2[[#This Row],[макс]],2)</f>
        <v>0</v>
      </c>
      <c r="M1664">
        <f>Таблица2[[#This Row],[макс]]-Таблица2[[#This Row],[мин]]</f>
        <v>1601</v>
      </c>
    </row>
    <row r="1665" spans="8:13" x14ac:dyDescent="0.25">
      <c r="H1665">
        <v>7791</v>
      </c>
      <c r="I1665">
        <v>6189</v>
      </c>
      <c r="J1665">
        <f>MAX(Таблица2[[#This Row],[Столбец1]:[Столбец2]])</f>
        <v>7791</v>
      </c>
      <c r="K1665">
        <f>MIN(Таблица2[[#This Row],[Столбец1]:[Столбец2]])</f>
        <v>6189</v>
      </c>
      <c r="L1665">
        <f>MOD(Таблица2[[#This Row],[макс]],2)</f>
        <v>1</v>
      </c>
      <c r="M1665">
        <f>Таблица2[[#This Row],[макс]]-Таблица2[[#This Row],[мин]]</f>
        <v>1602</v>
      </c>
    </row>
    <row r="1666" spans="8:13" x14ac:dyDescent="0.25">
      <c r="H1666">
        <v>5324</v>
      </c>
      <c r="I1666">
        <v>3721</v>
      </c>
      <c r="J1666">
        <f>MAX(Таблица2[[#This Row],[Столбец1]:[Столбец2]])</f>
        <v>5324</v>
      </c>
      <c r="K1666">
        <f>MIN(Таблица2[[#This Row],[Столбец1]:[Столбец2]])</f>
        <v>3721</v>
      </c>
      <c r="L1666">
        <f>MOD(Таблица2[[#This Row],[макс]],2)</f>
        <v>0</v>
      </c>
      <c r="M1666">
        <f>Таблица2[[#This Row],[макс]]-Таблица2[[#This Row],[мин]]</f>
        <v>1603</v>
      </c>
    </row>
    <row r="1667" spans="8:13" x14ac:dyDescent="0.25">
      <c r="H1667">
        <v>7396</v>
      </c>
      <c r="I1667">
        <v>5792</v>
      </c>
      <c r="J1667">
        <f>MAX(Таблица2[[#This Row],[Столбец1]:[Столбец2]])</f>
        <v>7396</v>
      </c>
      <c r="K1667">
        <f>MIN(Таблица2[[#This Row],[Столбец1]:[Столбец2]])</f>
        <v>5792</v>
      </c>
      <c r="L1667">
        <f>MOD(Таблица2[[#This Row],[макс]],2)</f>
        <v>0</v>
      </c>
      <c r="M1667">
        <f>Таблица2[[#This Row],[макс]]-Таблица2[[#This Row],[мин]]</f>
        <v>1604</v>
      </c>
    </row>
    <row r="1668" spans="8:13" x14ac:dyDescent="0.25">
      <c r="H1668">
        <v>1838</v>
      </c>
      <c r="I1668">
        <v>3442</v>
      </c>
      <c r="J1668">
        <f>MAX(Таблица2[[#This Row],[Столбец1]:[Столбец2]])</f>
        <v>3442</v>
      </c>
      <c r="K1668">
        <f>MIN(Таблица2[[#This Row],[Столбец1]:[Столбец2]])</f>
        <v>1838</v>
      </c>
      <c r="L1668">
        <f>MOD(Таблица2[[#This Row],[макс]],2)</f>
        <v>0</v>
      </c>
      <c r="M1668">
        <f>Таблица2[[#This Row],[макс]]-Таблица2[[#This Row],[мин]]</f>
        <v>1604</v>
      </c>
    </row>
    <row r="1669" spans="8:13" x14ac:dyDescent="0.25">
      <c r="H1669">
        <v>7131</v>
      </c>
      <c r="I1669">
        <v>8736</v>
      </c>
      <c r="J1669">
        <f>MAX(Таблица2[[#This Row],[Столбец1]:[Столбец2]])</f>
        <v>8736</v>
      </c>
      <c r="K1669">
        <f>MIN(Таблица2[[#This Row],[Столбец1]:[Столбец2]])</f>
        <v>7131</v>
      </c>
      <c r="L1669">
        <f>MOD(Таблица2[[#This Row],[макс]],2)</f>
        <v>0</v>
      </c>
      <c r="M1669">
        <f>Таблица2[[#This Row],[макс]]-Таблица2[[#This Row],[мин]]</f>
        <v>1605</v>
      </c>
    </row>
    <row r="1670" spans="8:13" x14ac:dyDescent="0.25">
      <c r="H1670">
        <v>4246</v>
      </c>
      <c r="I1670">
        <v>2641</v>
      </c>
      <c r="J1670">
        <f>MAX(Таблица2[[#This Row],[Столбец1]:[Столбец2]])</f>
        <v>4246</v>
      </c>
      <c r="K1670">
        <f>MIN(Таблица2[[#This Row],[Столбец1]:[Столбец2]])</f>
        <v>2641</v>
      </c>
      <c r="L1670">
        <f>MOD(Таблица2[[#This Row],[макс]],2)</f>
        <v>0</v>
      </c>
      <c r="M1670">
        <f>Таблица2[[#This Row],[макс]]-Таблица2[[#This Row],[мин]]</f>
        <v>1605</v>
      </c>
    </row>
    <row r="1671" spans="8:13" x14ac:dyDescent="0.25">
      <c r="H1671">
        <v>1725</v>
      </c>
      <c r="I1671">
        <v>118</v>
      </c>
      <c r="J1671">
        <f>MAX(Таблица2[[#This Row],[Столбец1]:[Столбец2]])</f>
        <v>1725</v>
      </c>
      <c r="K1671">
        <f>MIN(Таблица2[[#This Row],[Столбец1]:[Столбец2]])</f>
        <v>118</v>
      </c>
      <c r="L1671">
        <f>MOD(Таблица2[[#This Row],[макс]],2)</f>
        <v>1</v>
      </c>
      <c r="M1671">
        <f>Таблица2[[#This Row],[макс]]-Таблица2[[#This Row],[мин]]</f>
        <v>1607</v>
      </c>
    </row>
    <row r="1672" spans="8:13" x14ac:dyDescent="0.25">
      <c r="H1672">
        <v>7977</v>
      </c>
      <c r="I1672">
        <v>9584</v>
      </c>
      <c r="J1672">
        <f>MAX(Таблица2[[#This Row],[Столбец1]:[Столбец2]])</f>
        <v>9584</v>
      </c>
      <c r="K1672">
        <f>MIN(Таблица2[[#This Row],[Столбец1]:[Столбец2]])</f>
        <v>7977</v>
      </c>
      <c r="L1672">
        <f>MOD(Таблица2[[#This Row],[макс]],2)</f>
        <v>0</v>
      </c>
      <c r="M1672">
        <f>Таблица2[[#This Row],[макс]]-Таблица2[[#This Row],[мин]]</f>
        <v>1607</v>
      </c>
    </row>
    <row r="1673" spans="8:13" x14ac:dyDescent="0.25">
      <c r="H1673">
        <v>4406</v>
      </c>
      <c r="I1673">
        <v>6015</v>
      </c>
      <c r="J1673">
        <f>MAX(Таблица2[[#This Row],[Столбец1]:[Столбец2]])</f>
        <v>6015</v>
      </c>
      <c r="K1673">
        <f>MIN(Таблица2[[#This Row],[Столбец1]:[Столбец2]])</f>
        <v>4406</v>
      </c>
      <c r="L1673">
        <f>MOD(Таблица2[[#This Row],[макс]],2)</f>
        <v>1</v>
      </c>
      <c r="M1673">
        <f>Таблица2[[#This Row],[макс]]-Таблица2[[#This Row],[мин]]</f>
        <v>1609</v>
      </c>
    </row>
    <row r="1674" spans="8:13" x14ac:dyDescent="0.25">
      <c r="H1674">
        <v>4174</v>
      </c>
      <c r="I1674">
        <v>5783</v>
      </c>
      <c r="J1674">
        <f>MAX(Таблица2[[#This Row],[Столбец1]:[Столбец2]])</f>
        <v>5783</v>
      </c>
      <c r="K1674">
        <f>MIN(Таблица2[[#This Row],[Столбец1]:[Столбец2]])</f>
        <v>4174</v>
      </c>
      <c r="L1674">
        <f>MOD(Таблица2[[#This Row],[макс]],2)</f>
        <v>1</v>
      </c>
      <c r="M1674">
        <f>Таблица2[[#This Row],[макс]]-Таблица2[[#This Row],[мин]]</f>
        <v>1609</v>
      </c>
    </row>
    <row r="1675" spans="8:13" x14ac:dyDescent="0.25">
      <c r="H1675">
        <v>5039</v>
      </c>
      <c r="I1675">
        <v>3430</v>
      </c>
      <c r="J1675">
        <f>MAX(Таблица2[[#This Row],[Столбец1]:[Столбец2]])</f>
        <v>5039</v>
      </c>
      <c r="K1675">
        <f>MIN(Таблица2[[#This Row],[Столбец1]:[Столбец2]])</f>
        <v>3430</v>
      </c>
      <c r="L1675">
        <f>MOD(Таблица2[[#This Row],[макс]],2)</f>
        <v>1</v>
      </c>
      <c r="M1675">
        <f>Таблица2[[#This Row],[макс]]-Таблица2[[#This Row],[мин]]</f>
        <v>1609</v>
      </c>
    </row>
    <row r="1676" spans="8:13" x14ac:dyDescent="0.25">
      <c r="H1676">
        <v>7861</v>
      </c>
      <c r="I1676">
        <v>9470</v>
      </c>
      <c r="J1676">
        <f>MAX(Таблица2[[#This Row],[Столбец1]:[Столбец2]])</f>
        <v>9470</v>
      </c>
      <c r="K1676">
        <f>MIN(Таблица2[[#This Row],[Столбец1]:[Столбец2]])</f>
        <v>7861</v>
      </c>
      <c r="L1676">
        <f>MOD(Таблица2[[#This Row],[макс]],2)</f>
        <v>0</v>
      </c>
      <c r="M1676">
        <f>Таблица2[[#This Row],[макс]]-Таблица2[[#This Row],[мин]]</f>
        <v>1609</v>
      </c>
    </row>
    <row r="1677" spans="8:13" x14ac:dyDescent="0.25">
      <c r="H1677">
        <v>6046</v>
      </c>
      <c r="I1677">
        <v>4436</v>
      </c>
      <c r="J1677">
        <f>MAX(Таблица2[[#This Row],[Столбец1]:[Столбец2]])</f>
        <v>6046</v>
      </c>
      <c r="K1677">
        <f>MIN(Таблица2[[#This Row],[Столбец1]:[Столбец2]])</f>
        <v>4436</v>
      </c>
      <c r="L1677">
        <f>MOD(Таблица2[[#This Row],[макс]],2)</f>
        <v>0</v>
      </c>
      <c r="M1677">
        <f>Таблица2[[#This Row],[макс]]-Таблица2[[#This Row],[мин]]</f>
        <v>1610</v>
      </c>
    </row>
    <row r="1678" spans="8:13" x14ac:dyDescent="0.25">
      <c r="H1678">
        <v>1595</v>
      </c>
      <c r="I1678">
        <v>3206</v>
      </c>
      <c r="J1678">
        <f>MAX(Таблица2[[#This Row],[Столбец1]:[Столбец2]])</f>
        <v>3206</v>
      </c>
      <c r="K1678">
        <f>MIN(Таблица2[[#This Row],[Столбец1]:[Столбец2]])</f>
        <v>1595</v>
      </c>
      <c r="L1678">
        <f>MOD(Таблица2[[#This Row],[макс]],2)</f>
        <v>0</v>
      </c>
      <c r="M1678">
        <f>Таблица2[[#This Row],[макс]]-Таблица2[[#This Row],[мин]]</f>
        <v>1611</v>
      </c>
    </row>
    <row r="1679" spans="8:13" x14ac:dyDescent="0.25">
      <c r="H1679">
        <v>7769</v>
      </c>
      <c r="I1679">
        <v>9380</v>
      </c>
      <c r="J1679">
        <f>MAX(Таблица2[[#This Row],[Столбец1]:[Столбец2]])</f>
        <v>9380</v>
      </c>
      <c r="K1679">
        <f>MIN(Таблица2[[#This Row],[Столбец1]:[Столбец2]])</f>
        <v>7769</v>
      </c>
      <c r="L1679">
        <f>MOD(Таблица2[[#This Row],[макс]],2)</f>
        <v>0</v>
      </c>
      <c r="M1679">
        <f>Таблица2[[#This Row],[макс]]-Таблица2[[#This Row],[мин]]</f>
        <v>1611</v>
      </c>
    </row>
    <row r="1680" spans="8:13" x14ac:dyDescent="0.25">
      <c r="H1680">
        <v>8608</v>
      </c>
      <c r="I1680">
        <v>6996</v>
      </c>
      <c r="J1680">
        <f>MAX(Таблица2[[#This Row],[Столбец1]:[Столбец2]])</f>
        <v>8608</v>
      </c>
      <c r="K1680">
        <f>MIN(Таблица2[[#This Row],[Столбец1]:[Столбец2]])</f>
        <v>6996</v>
      </c>
      <c r="L1680">
        <f>MOD(Таблица2[[#This Row],[макс]],2)</f>
        <v>0</v>
      </c>
      <c r="M1680">
        <f>Таблица2[[#This Row],[макс]]-Таблица2[[#This Row],[мин]]</f>
        <v>1612</v>
      </c>
    </row>
    <row r="1681" spans="8:13" x14ac:dyDescent="0.25">
      <c r="H1681">
        <v>8660</v>
      </c>
      <c r="I1681">
        <v>7047</v>
      </c>
      <c r="J1681">
        <f>MAX(Таблица2[[#This Row],[Столбец1]:[Столбец2]])</f>
        <v>8660</v>
      </c>
      <c r="K1681">
        <f>MIN(Таблица2[[#This Row],[Столбец1]:[Столбец2]])</f>
        <v>7047</v>
      </c>
      <c r="L1681">
        <f>MOD(Таблица2[[#This Row],[макс]],2)</f>
        <v>0</v>
      </c>
      <c r="M1681">
        <f>Таблица2[[#This Row],[макс]]-Таблица2[[#This Row],[мин]]</f>
        <v>1613</v>
      </c>
    </row>
    <row r="1682" spans="8:13" x14ac:dyDescent="0.25">
      <c r="H1682">
        <v>4423</v>
      </c>
      <c r="I1682">
        <v>6036</v>
      </c>
      <c r="J1682">
        <f>MAX(Таблица2[[#This Row],[Столбец1]:[Столбец2]])</f>
        <v>6036</v>
      </c>
      <c r="K1682">
        <f>MIN(Таблица2[[#This Row],[Столбец1]:[Столбец2]])</f>
        <v>4423</v>
      </c>
      <c r="L1682">
        <f>MOD(Таблица2[[#This Row],[макс]],2)</f>
        <v>0</v>
      </c>
      <c r="M1682">
        <f>Таблица2[[#This Row],[макс]]-Таблица2[[#This Row],[мин]]</f>
        <v>1613</v>
      </c>
    </row>
    <row r="1683" spans="8:13" x14ac:dyDescent="0.25">
      <c r="H1683">
        <v>1799</v>
      </c>
      <c r="I1683">
        <v>186</v>
      </c>
      <c r="J1683">
        <f>MAX(Таблица2[[#This Row],[Столбец1]:[Столбец2]])</f>
        <v>1799</v>
      </c>
      <c r="K1683">
        <f>MIN(Таблица2[[#This Row],[Столбец1]:[Столбец2]])</f>
        <v>186</v>
      </c>
      <c r="L1683">
        <f>MOD(Таблица2[[#This Row],[макс]],2)</f>
        <v>1</v>
      </c>
      <c r="M1683">
        <f>Таблица2[[#This Row],[макс]]-Таблица2[[#This Row],[мин]]</f>
        <v>1613</v>
      </c>
    </row>
    <row r="1684" spans="8:13" x14ac:dyDescent="0.25">
      <c r="H1684">
        <v>8119</v>
      </c>
      <c r="I1684">
        <v>9735</v>
      </c>
      <c r="J1684">
        <f>MAX(Таблица2[[#This Row],[Столбец1]:[Столбец2]])</f>
        <v>9735</v>
      </c>
      <c r="K1684">
        <f>MIN(Таблица2[[#This Row],[Столбец1]:[Столбец2]])</f>
        <v>8119</v>
      </c>
      <c r="L1684">
        <f>MOD(Таблица2[[#This Row],[макс]],2)</f>
        <v>1</v>
      </c>
      <c r="M1684">
        <f>Таблица2[[#This Row],[макс]]-Таблица2[[#This Row],[мин]]</f>
        <v>1616</v>
      </c>
    </row>
    <row r="1685" spans="8:13" x14ac:dyDescent="0.25">
      <c r="H1685">
        <v>2876</v>
      </c>
      <c r="I1685">
        <v>4492</v>
      </c>
      <c r="J1685">
        <f>MAX(Таблица2[[#This Row],[Столбец1]:[Столбец2]])</f>
        <v>4492</v>
      </c>
      <c r="K1685">
        <f>MIN(Таблица2[[#This Row],[Столбец1]:[Столбец2]])</f>
        <v>2876</v>
      </c>
      <c r="L1685">
        <f>MOD(Таблица2[[#This Row],[макс]],2)</f>
        <v>0</v>
      </c>
      <c r="M1685">
        <f>Таблица2[[#This Row],[макс]]-Таблица2[[#This Row],[мин]]</f>
        <v>1616</v>
      </c>
    </row>
    <row r="1686" spans="8:13" x14ac:dyDescent="0.25">
      <c r="H1686">
        <v>5150</v>
      </c>
      <c r="I1686">
        <v>6766</v>
      </c>
      <c r="J1686">
        <f>MAX(Таблица2[[#This Row],[Столбец1]:[Столбец2]])</f>
        <v>6766</v>
      </c>
      <c r="K1686">
        <f>MIN(Таблица2[[#This Row],[Столбец1]:[Столбец2]])</f>
        <v>5150</v>
      </c>
      <c r="L1686">
        <f>MOD(Таблица2[[#This Row],[макс]],2)</f>
        <v>0</v>
      </c>
      <c r="M1686">
        <f>Таблица2[[#This Row],[макс]]-Таблица2[[#This Row],[мин]]</f>
        <v>1616</v>
      </c>
    </row>
    <row r="1687" spans="8:13" x14ac:dyDescent="0.25">
      <c r="H1687">
        <v>8456</v>
      </c>
      <c r="I1687">
        <v>6840</v>
      </c>
      <c r="J1687">
        <f>MAX(Таблица2[[#This Row],[Столбец1]:[Столбец2]])</f>
        <v>8456</v>
      </c>
      <c r="K1687">
        <f>MIN(Таблица2[[#This Row],[Столбец1]:[Столбец2]])</f>
        <v>6840</v>
      </c>
      <c r="L1687">
        <f>MOD(Таблица2[[#This Row],[макс]],2)</f>
        <v>0</v>
      </c>
      <c r="M1687">
        <f>Таблица2[[#This Row],[макс]]-Таблица2[[#This Row],[мин]]</f>
        <v>1616</v>
      </c>
    </row>
    <row r="1688" spans="8:13" x14ac:dyDescent="0.25">
      <c r="H1688">
        <v>4680</v>
      </c>
      <c r="I1688">
        <v>3064</v>
      </c>
      <c r="J1688">
        <f>MAX(Таблица2[[#This Row],[Столбец1]:[Столбец2]])</f>
        <v>4680</v>
      </c>
      <c r="K1688">
        <f>MIN(Таблица2[[#This Row],[Столбец1]:[Столбец2]])</f>
        <v>3064</v>
      </c>
      <c r="L1688">
        <f>MOD(Таблица2[[#This Row],[макс]],2)</f>
        <v>0</v>
      </c>
      <c r="M1688">
        <f>Таблица2[[#This Row],[макс]]-Таблица2[[#This Row],[мин]]</f>
        <v>1616</v>
      </c>
    </row>
    <row r="1689" spans="8:13" x14ac:dyDescent="0.25">
      <c r="H1689">
        <v>2166</v>
      </c>
      <c r="I1689">
        <v>544</v>
      </c>
      <c r="J1689">
        <f>MAX(Таблица2[[#This Row],[Столбец1]:[Столбец2]])</f>
        <v>2166</v>
      </c>
      <c r="K1689">
        <f>MIN(Таблица2[[#This Row],[Столбец1]:[Столбец2]])</f>
        <v>544</v>
      </c>
      <c r="L1689">
        <f>MOD(Таблица2[[#This Row],[макс]],2)</f>
        <v>0</v>
      </c>
      <c r="M1689">
        <f>Таблица2[[#This Row],[макс]]-Таблица2[[#This Row],[мин]]</f>
        <v>1622</v>
      </c>
    </row>
    <row r="1690" spans="8:13" x14ac:dyDescent="0.25">
      <c r="H1690">
        <v>3850</v>
      </c>
      <c r="I1690">
        <v>5472</v>
      </c>
      <c r="J1690">
        <f>MAX(Таблица2[[#This Row],[Столбец1]:[Столбец2]])</f>
        <v>5472</v>
      </c>
      <c r="K1690">
        <f>MIN(Таблица2[[#This Row],[Столбец1]:[Столбец2]])</f>
        <v>3850</v>
      </c>
      <c r="L1690">
        <f>MOD(Таблица2[[#This Row],[макс]],2)</f>
        <v>0</v>
      </c>
      <c r="M1690">
        <f>Таблица2[[#This Row],[макс]]-Таблица2[[#This Row],[мин]]</f>
        <v>1622</v>
      </c>
    </row>
    <row r="1691" spans="8:13" x14ac:dyDescent="0.25">
      <c r="H1691">
        <v>5657</v>
      </c>
      <c r="I1691">
        <v>7279</v>
      </c>
      <c r="J1691">
        <f>MAX(Таблица2[[#This Row],[Столбец1]:[Столбец2]])</f>
        <v>7279</v>
      </c>
      <c r="K1691">
        <f>MIN(Таблица2[[#This Row],[Столбец1]:[Столбец2]])</f>
        <v>5657</v>
      </c>
      <c r="L1691">
        <f>MOD(Таблица2[[#This Row],[макс]],2)</f>
        <v>1</v>
      </c>
      <c r="M1691">
        <f>Таблица2[[#This Row],[макс]]-Таблица2[[#This Row],[мин]]</f>
        <v>1622</v>
      </c>
    </row>
    <row r="1692" spans="8:13" x14ac:dyDescent="0.25">
      <c r="H1692">
        <v>7142</v>
      </c>
      <c r="I1692">
        <v>5519</v>
      </c>
      <c r="J1692">
        <f>MAX(Таблица2[[#This Row],[Столбец1]:[Столбец2]])</f>
        <v>7142</v>
      </c>
      <c r="K1692">
        <f>MIN(Таблица2[[#This Row],[Столбец1]:[Столбец2]])</f>
        <v>5519</v>
      </c>
      <c r="L1692">
        <f>MOD(Таблица2[[#This Row],[макс]],2)</f>
        <v>0</v>
      </c>
      <c r="M1692">
        <f>Таблица2[[#This Row],[макс]]-Таблица2[[#This Row],[мин]]</f>
        <v>1623</v>
      </c>
    </row>
    <row r="1693" spans="8:13" x14ac:dyDescent="0.25">
      <c r="H1693">
        <v>3070</v>
      </c>
      <c r="I1693">
        <v>1447</v>
      </c>
      <c r="J1693">
        <f>MAX(Таблица2[[#This Row],[Столбец1]:[Столбец2]])</f>
        <v>3070</v>
      </c>
      <c r="K1693">
        <f>MIN(Таблица2[[#This Row],[Столбец1]:[Столбец2]])</f>
        <v>1447</v>
      </c>
      <c r="L1693">
        <f>MOD(Таблица2[[#This Row],[макс]],2)</f>
        <v>0</v>
      </c>
      <c r="M1693">
        <f>Таблица2[[#This Row],[макс]]-Таблица2[[#This Row],[мин]]</f>
        <v>1623</v>
      </c>
    </row>
    <row r="1694" spans="8:13" x14ac:dyDescent="0.25">
      <c r="H1694">
        <v>3683</v>
      </c>
      <c r="I1694">
        <v>2059</v>
      </c>
      <c r="J1694">
        <f>MAX(Таблица2[[#This Row],[Столбец1]:[Столбец2]])</f>
        <v>3683</v>
      </c>
      <c r="K1694">
        <f>MIN(Таблица2[[#This Row],[Столбец1]:[Столбец2]])</f>
        <v>2059</v>
      </c>
      <c r="L1694">
        <f>MOD(Таблица2[[#This Row],[макс]],2)</f>
        <v>1</v>
      </c>
      <c r="M1694">
        <f>Таблица2[[#This Row],[макс]]-Таблица2[[#This Row],[мин]]</f>
        <v>1624</v>
      </c>
    </row>
    <row r="1695" spans="8:13" x14ac:dyDescent="0.25">
      <c r="H1695">
        <v>7835</v>
      </c>
      <c r="I1695">
        <v>6210</v>
      </c>
      <c r="J1695">
        <f>MAX(Таблица2[[#This Row],[Столбец1]:[Столбец2]])</f>
        <v>7835</v>
      </c>
      <c r="K1695">
        <f>MIN(Таблица2[[#This Row],[Столбец1]:[Столбец2]])</f>
        <v>6210</v>
      </c>
      <c r="L1695">
        <f>MOD(Таблица2[[#This Row],[макс]],2)</f>
        <v>1</v>
      </c>
      <c r="M1695">
        <f>Таблица2[[#This Row],[макс]]-Таблица2[[#This Row],[мин]]</f>
        <v>1625</v>
      </c>
    </row>
    <row r="1696" spans="8:13" x14ac:dyDescent="0.25">
      <c r="H1696">
        <v>2880</v>
      </c>
      <c r="I1696">
        <v>1254</v>
      </c>
      <c r="J1696">
        <f>MAX(Таблица2[[#This Row],[Столбец1]:[Столбец2]])</f>
        <v>2880</v>
      </c>
      <c r="K1696">
        <f>MIN(Таблица2[[#This Row],[Столбец1]:[Столбец2]])</f>
        <v>1254</v>
      </c>
      <c r="L1696">
        <f>MOD(Таблица2[[#This Row],[макс]],2)</f>
        <v>0</v>
      </c>
      <c r="M1696">
        <f>Таблица2[[#This Row],[макс]]-Таблица2[[#This Row],[мин]]</f>
        <v>1626</v>
      </c>
    </row>
    <row r="1697" spans="8:13" x14ac:dyDescent="0.25">
      <c r="H1697">
        <v>7633</v>
      </c>
      <c r="I1697">
        <v>6006</v>
      </c>
      <c r="J1697">
        <f>MAX(Таблица2[[#This Row],[Столбец1]:[Столбец2]])</f>
        <v>7633</v>
      </c>
      <c r="K1697">
        <f>MIN(Таблица2[[#This Row],[Столбец1]:[Столбец2]])</f>
        <v>6006</v>
      </c>
      <c r="L1697">
        <f>MOD(Таблица2[[#This Row],[макс]],2)</f>
        <v>1</v>
      </c>
      <c r="M1697">
        <f>Таблица2[[#This Row],[макс]]-Таблица2[[#This Row],[мин]]</f>
        <v>1627</v>
      </c>
    </row>
    <row r="1698" spans="8:13" x14ac:dyDescent="0.25">
      <c r="H1698">
        <v>5955</v>
      </c>
      <c r="I1698">
        <v>7582</v>
      </c>
      <c r="J1698">
        <f>MAX(Таблица2[[#This Row],[Столбец1]:[Столбец2]])</f>
        <v>7582</v>
      </c>
      <c r="K1698">
        <f>MIN(Таблица2[[#This Row],[Столбец1]:[Столбец2]])</f>
        <v>5955</v>
      </c>
      <c r="L1698">
        <f>MOD(Таблица2[[#This Row],[макс]],2)</f>
        <v>0</v>
      </c>
      <c r="M1698">
        <f>Таблица2[[#This Row],[макс]]-Таблица2[[#This Row],[мин]]</f>
        <v>1627</v>
      </c>
    </row>
    <row r="1699" spans="8:13" x14ac:dyDescent="0.25">
      <c r="H1699">
        <v>4348</v>
      </c>
      <c r="I1699">
        <v>2720</v>
      </c>
      <c r="J1699">
        <f>MAX(Таблица2[[#This Row],[Столбец1]:[Столбец2]])</f>
        <v>4348</v>
      </c>
      <c r="K1699">
        <f>MIN(Таблица2[[#This Row],[Столбец1]:[Столбец2]])</f>
        <v>2720</v>
      </c>
      <c r="L1699">
        <f>MOD(Таблица2[[#This Row],[макс]],2)</f>
        <v>0</v>
      </c>
      <c r="M1699">
        <f>Таблица2[[#This Row],[макс]]-Таблица2[[#This Row],[мин]]</f>
        <v>1628</v>
      </c>
    </row>
    <row r="1700" spans="8:13" x14ac:dyDescent="0.25">
      <c r="H1700">
        <v>4395</v>
      </c>
      <c r="I1700">
        <v>6023</v>
      </c>
      <c r="J1700">
        <f>MAX(Таблица2[[#This Row],[Столбец1]:[Столбец2]])</f>
        <v>6023</v>
      </c>
      <c r="K1700">
        <f>MIN(Таблица2[[#This Row],[Столбец1]:[Столбец2]])</f>
        <v>4395</v>
      </c>
      <c r="L1700">
        <f>MOD(Таблица2[[#This Row],[макс]],2)</f>
        <v>1</v>
      </c>
      <c r="M1700">
        <f>Таблица2[[#This Row],[макс]]-Таблица2[[#This Row],[мин]]</f>
        <v>1628</v>
      </c>
    </row>
    <row r="1701" spans="8:13" x14ac:dyDescent="0.25">
      <c r="H1701">
        <v>6646</v>
      </c>
      <c r="I1701">
        <v>5017</v>
      </c>
      <c r="J1701">
        <f>MAX(Таблица2[[#This Row],[Столбец1]:[Столбец2]])</f>
        <v>6646</v>
      </c>
      <c r="K1701">
        <f>MIN(Таблица2[[#This Row],[Столбец1]:[Столбец2]])</f>
        <v>5017</v>
      </c>
      <c r="L1701">
        <f>MOD(Таблица2[[#This Row],[макс]],2)</f>
        <v>0</v>
      </c>
      <c r="M1701">
        <f>Таблица2[[#This Row],[макс]]-Таблица2[[#This Row],[мин]]</f>
        <v>1629</v>
      </c>
    </row>
    <row r="1702" spans="8:13" x14ac:dyDescent="0.25">
      <c r="H1702">
        <v>717</v>
      </c>
      <c r="I1702">
        <v>2346</v>
      </c>
      <c r="J1702">
        <f>MAX(Таблица2[[#This Row],[Столбец1]:[Столбец2]])</f>
        <v>2346</v>
      </c>
      <c r="K1702">
        <f>MIN(Таблица2[[#This Row],[Столбец1]:[Столбец2]])</f>
        <v>717</v>
      </c>
      <c r="L1702">
        <f>MOD(Таблица2[[#This Row],[макс]],2)</f>
        <v>0</v>
      </c>
      <c r="M1702">
        <f>Таблица2[[#This Row],[макс]]-Таблица2[[#This Row],[мин]]</f>
        <v>1629</v>
      </c>
    </row>
    <row r="1703" spans="8:13" x14ac:dyDescent="0.25">
      <c r="H1703">
        <v>4717</v>
      </c>
      <c r="I1703">
        <v>6346</v>
      </c>
      <c r="J1703">
        <f>MAX(Таблица2[[#This Row],[Столбец1]:[Столбец2]])</f>
        <v>6346</v>
      </c>
      <c r="K1703">
        <f>MIN(Таблица2[[#This Row],[Столбец1]:[Столбец2]])</f>
        <v>4717</v>
      </c>
      <c r="L1703">
        <f>MOD(Таблица2[[#This Row],[макс]],2)</f>
        <v>0</v>
      </c>
      <c r="M1703">
        <f>Таблица2[[#This Row],[макс]]-Таблица2[[#This Row],[мин]]</f>
        <v>1629</v>
      </c>
    </row>
    <row r="1704" spans="8:13" x14ac:dyDescent="0.25">
      <c r="H1704">
        <v>4026</v>
      </c>
      <c r="I1704">
        <v>5656</v>
      </c>
      <c r="J1704">
        <f>MAX(Таблица2[[#This Row],[Столбец1]:[Столбец2]])</f>
        <v>5656</v>
      </c>
      <c r="K1704">
        <f>MIN(Таблица2[[#This Row],[Столбец1]:[Столбец2]])</f>
        <v>4026</v>
      </c>
      <c r="L1704">
        <f>MOD(Таблица2[[#This Row],[макс]],2)</f>
        <v>0</v>
      </c>
      <c r="M1704">
        <f>Таблица2[[#This Row],[макс]]-Таблица2[[#This Row],[мин]]</f>
        <v>1630</v>
      </c>
    </row>
    <row r="1705" spans="8:13" x14ac:dyDescent="0.25">
      <c r="H1705">
        <v>4704</v>
      </c>
      <c r="I1705">
        <v>6337</v>
      </c>
      <c r="J1705">
        <f>MAX(Таблица2[[#This Row],[Столбец1]:[Столбец2]])</f>
        <v>6337</v>
      </c>
      <c r="K1705">
        <f>MIN(Таблица2[[#This Row],[Столбец1]:[Столбец2]])</f>
        <v>4704</v>
      </c>
      <c r="L1705">
        <f>MOD(Таблица2[[#This Row],[макс]],2)</f>
        <v>1</v>
      </c>
      <c r="M1705">
        <f>Таблица2[[#This Row],[макс]]-Таблица2[[#This Row],[мин]]</f>
        <v>1633</v>
      </c>
    </row>
    <row r="1706" spans="8:13" x14ac:dyDescent="0.25">
      <c r="H1706">
        <v>3166</v>
      </c>
      <c r="I1706">
        <v>4799</v>
      </c>
      <c r="J1706">
        <f>MAX(Таблица2[[#This Row],[Столбец1]:[Столбец2]])</f>
        <v>4799</v>
      </c>
      <c r="K1706">
        <f>MIN(Таблица2[[#This Row],[Столбец1]:[Столбец2]])</f>
        <v>3166</v>
      </c>
      <c r="L1706">
        <f>MOD(Таблица2[[#This Row],[макс]],2)</f>
        <v>1</v>
      </c>
      <c r="M1706">
        <f>Таблица2[[#This Row],[макс]]-Таблица2[[#This Row],[мин]]</f>
        <v>1633</v>
      </c>
    </row>
    <row r="1707" spans="8:13" x14ac:dyDescent="0.25">
      <c r="H1707">
        <v>8649</v>
      </c>
      <c r="I1707">
        <v>7014</v>
      </c>
      <c r="J1707">
        <f>MAX(Таблица2[[#This Row],[Столбец1]:[Столбец2]])</f>
        <v>8649</v>
      </c>
      <c r="K1707">
        <f>MIN(Таблица2[[#This Row],[Столбец1]:[Столбец2]])</f>
        <v>7014</v>
      </c>
      <c r="L1707">
        <f>MOD(Таблица2[[#This Row],[макс]],2)</f>
        <v>1</v>
      </c>
      <c r="M1707">
        <f>Таблица2[[#This Row],[макс]]-Таблица2[[#This Row],[мин]]</f>
        <v>1635</v>
      </c>
    </row>
    <row r="1708" spans="8:13" x14ac:dyDescent="0.25">
      <c r="H1708">
        <v>7975</v>
      </c>
      <c r="I1708">
        <v>9612</v>
      </c>
      <c r="J1708">
        <f>MAX(Таблица2[[#This Row],[Столбец1]:[Столбец2]])</f>
        <v>9612</v>
      </c>
      <c r="K1708">
        <f>MIN(Таблица2[[#This Row],[Столбец1]:[Столбец2]])</f>
        <v>7975</v>
      </c>
      <c r="L1708">
        <f>MOD(Таблица2[[#This Row],[макс]],2)</f>
        <v>0</v>
      </c>
      <c r="M1708">
        <f>Таблица2[[#This Row],[макс]]-Таблица2[[#This Row],[мин]]</f>
        <v>1637</v>
      </c>
    </row>
    <row r="1709" spans="8:13" x14ac:dyDescent="0.25">
      <c r="H1709">
        <v>6167</v>
      </c>
      <c r="I1709">
        <v>7806</v>
      </c>
      <c r="J1709">
        <f>MAX(Таблица2[[#This Row],[Столбец1]:[Столбец2]])</f>
        <v>7806</v>
      </c>
      <c r="K1709">
        <f>MIN(Таблица2[[#This Row],[Столбец1]:[Столбец2]])</f>
        <v>6167</v>
      </c>
      <c r="L1709">
        <f>MOD(Таблица2[[#This Row],[макс]],2)</f>
        <v>0</v>
      </c>
      <c r="M1709">
        <f>Таблица2[[#This Row],[макс]]-Таблица2[[#This Row],[мин]]</f>
        <v>1639</v>
      </c>
    </row>
    <row r="1710" spans="8:13" x14ac:dyDescent="0.25">
      <c r="H1710">
        <v>7369</v>
      </c>
      <c r="I1710">
        <v>5730</v>
      </c>
      <c r="J1710">
        <f>MAX(Таблица2[[#This Row],[Столбец1]:[Столбец2]])</f>
        <v>7369</v>
      </c>
      <c r="K1710">
        <f>MIN(Таблица2[[#This Row],[Столбец1]:[Столбец2]])</f>
        <v>5730</v>
      </c>
      <c r="L1710">
        <f>MOD(Таблица2[[#This Row],[макс]],2)</f>
        <v>1</v>
      </c>
      <c r="M1710">
        <f>Таблица2[[#This Row],[макс]]-Таблица2[[#This Row],[мин]]</f>
        <v>1639</v>
      </c>
    </row>
    <row r="1711" spans="8:13" x14ac:dyDescent="0.25">
      <c r="H1711">
        <v>8448</v>
      </c>
      <c r="I1711">
        <v>6808</v>
      </c>
      <c r="J1711">
        <f>MAX(Таблица2[[#This Row],[Столбец1]:[Столбец2]])</f>
        <v>8448</v>
      </c>
      <c r="K1711">
        <f>MIN(Таблица2[[#This Row],[Столбец1]:[Столбец2]])</f>
        <v>6808</v>
      </c>
      <c r="L1711">
        <f>MOD(Таблица2[[#This Row],[макс]],2)</f>
        <v>0</v>
      </c>
      <c r="M1711">
        <f>Таблица2[[#This Row],[макс]]-Таблица2[[#This Row],[мин]]</f>
        <v>1640</v>
      </c>
    </row>
    <row r="1712" spans="8:13" x14ac:dyDescent="0.25">
      <c r="H1712">
        <v>2013</v>
      </c>
      <c r="I1712">
        <v>372</v>
      </c>
      <c r="J1712">
        <f>MAX(Таблица2[[#This Row],[Столбец1]:[Столбец2]])</f>
        <v>2013</v>
      </c>
      <c r="K1712">
        <f>MIN(Таблица2[[#This Row],[Столбец1]:[Столбец2]])</f>
        <v>372</v>
      </c>
      <c r="L1712">
        <f>MOD(Таблица2[[#This Row],[макс]],2)</f>
        <v>1</v>
      </c>
      <c r="M1712">
        <f>Таблица2[[#This Row],[макс]]-Таблица2[[#This Row],[мин]]</f>
        <v>1641</v>
      </c>
    </row>
    <row r="1713" spans="8:13" x14ac:dyDescent="0.25">
      <c r="H1713">
        <v>6693</v>
      </c>
      <c r="I1713">
        <v>8337</v>
      </c>
      <c r="J1713">
        <f>MAX(Таблица2[[#This Row],[Столбец1]:[Столбец2]])</f>
        <v>8337</v>
      </c>
      <c r="K1713">
        <f>MIN(Таблица2[[#This Row],[Столбец1]:[Столбец2]])</f>
        <v>6693</v>
      </c>
      <c r="L1713">
        <f>MOD(Таблица2[[#This Row],[макс]],2)</f>
        <v>1</v>
      </c>
      <c r="M1713">
        <f>Таблица2[[#This Row],[макс]]-Таблица2[[#This Row],[мин]]</f>
        <v>1644</v>
      </c>
    </row>
    <row r="1714" spans="8:13" x14ac:dyDescent="0.25">
      <c r="H1714">
        <v>5137</v>
      </c>
      <c r="I1714">
        <v>6781</v>
      </c>
      <c r="J1714">
        <f>MAX(Таблица2[[#This Row],[Столбец1]:[Столбец2]])</f>
        <v>6781</v>
      </c>
      <c r="K1714">
        <f>MIN(Таблица2[[#This Row],[Столбец1]:[Столбец2]])</f>
        <v>5137</v>
      </c>
      <c r="L1714">
        <f>MOD(Таблица2[[#This Row],[макс]],2)</f>
        <v>1</v>
      </c>
      <c r="M1714">
        <f>Таблица2[[#This Row],[макс]]-Таблица2[[#This Row],[мин]]</f>
        <v>1644</v>
      </c>
    </row>
    <row r="1715" spans="8:13" x14ac:dyDescent="0.25">
      <c r="H1715">
        <v>6093</v>
      </c>
      <c r="I1715">
        <v>4447</v>
      </c>
      <c r="J1715">
        <f>MAX(Таблица2[[#This Row],[Столбец1]:[Столбец2]])</f>
        <v>6093</v>
      </c>
      <c r="K1715">
        <f>MIN(Таблица2[[#This Row],[Столбец1]:[Столбец2]])</f>
        <v>4447</v>
      </c>
      <c r="L1715">
        <f>MOD(Таблица2[[#This Row],[макс]],2)</f>
        <v>1</v>
      </c>
      <c r="M1715">
        <f>Таблица2[[#This Row],[макс]]-Таблица2[[#This Row],[мин]]</f>
        <v>1646</v>
      </c>
    </row>
    <row r="1716" spans="8:13" x14ac:dyDescent="0.25">
      <c r="H1716">
        <v>600</v>
      </c>
      <c r="I1716">
        <v>2246</v>
      </c>
      <c r="J1716">
        <f>MAX(Таблица2[[#This Row],[Столбец1]:[Столбец2]])</f>
        <v>2246</v>
      </c>
      <c r="K1716">
        <f>MIN(Таблица2[[#This Row],[Столбец1]:[Столбец2]])</f>
        <v>600</v>
      </c>
      <c r="L1716">
        <f>MOD(Таблица2[[#This Row],[макс]],2)</f>
        <v>0</v>
      </c>
      <c r="M1716">
        <f>Таблица2[[#This Row],[макс]]-Таблица2[[#This Row],[мин]]</f>
        <v>1646</v>
      </c>
    </row>
    <row r="1717" spans="8:13" x14ac:dyDescent="0.25">
      <c r="H1717">
        <v>7011</v>
      </c>
      <c r="I1717">
        <v>8658</v>
      </c>
      <c r="J1717">
        <f>MAX(Таблица2[[#This Row],[Столбец1]:[Столбец2]])</f>
        <v>8658</v>
      </c>
      <c r="K1717">
        <f>MIN(Таблица2[[#This Row],[Столбец1]:[Столбец2]])</f>
        <v>7011</v>
      </c>
      <c r="L1717">
        <f>MOD(Таблица2[[#This Row],[макс]],2)</f>
        <v>0</v>
      </c>
      <c r="M1717">
        <f>Таблица2[[#This Row],[макс]]-Таблица2[[#This Row],[мин]]</f>
        <v>1647</v>
      </c>
    </row>
    <row r="1718" spans="8:13" x14ac:dyDescent="0.25">
      <c r="H1718">
        <v>1113</v>
      </c>
      <c r="I1718">
        <v>2764</v>
      </c>
      <c r="J1718">
        <f>MAX(Таблица2[[#This Row],[Столбец1]:[Столбец2]])</f>
        <v>2764</v>
      </c>
      <c r="K1718">
        <f>MIN(Таблица2[[#This Row],[Столбец1]:[Столбец2]])</f>
        <v>1113</v>
      </c>
      <c r="L1718">
        <f>MOD(Таблица2[[#This Row],[макс]],2)</f>
        <v>0</v>
      </c>
      <c r="M1718">
        <f>Таблица2[[#This Row],[макс]]-Таблица2[[#This Row],[мин]]</f>
        <v>1651</v>
      </c>
    </row>
    <row r="1719" spans="8:13" x14ac:dyDescent="0.25">
      <c r="H1719">
        <v>7702</v>
      </c>
      <c r="I1719">
        <v>6050</v>
      </c>
      <c r="J1719">
        <f>MAX(Таблица2[[#This Row],[Столбец1]:[Столбец2]])</f>
        <v>7702</v>
      </c>
      <c r="K1719">
        <f>MIN(Таблица2[[#This Row],[Столбец1]:[Столбец2]])</f>
        <v>6050</v>
      </c>
      <c r="L1719">
        <f>MOD(Таблица2[[#This Row],[макс]],2)</f>
        <v>0</v>
      </c>
      <c r="M1719">
        <f>Таблица2[[#This Row],[макс]]-Таблица2[[#This Row],[мин]]</f>
        <v>1652</v>
      </c>
    </row>
    <row r="1720" spans="8:13" x14ac:dyDescent="0.25">
      <c r="H1720">
        <v>6126</v>
      </c>
      <c r="I1720">
        <v>4471</v>
      </c>
      <c r="J1720">
        <f>MAX(Таблица2[[#This Row],[Столбец1]:[Столбец2]])</f>
        <v>6126</v>
      </c>
      <c r="K1720">
        <f>MIN(Таблица2[[#This Row],[Столбец1]:[Столбец2]])</f>
        <v>4471</v>
      </c>
      <c r="L1720">
        <f>MOD(Таблица2[[#This Row],[макс]],2)</f>
        <v>0</v>
      </c>
      <c r="M1720">
        <f>Таблица2[[#This Row],[макс]]-Таблица2[[#This Row],[мин]]</f>
        <v>1655</v>
      </c>
    </row>
    <row r="1721" spans="8:13" x14ac:dyDescent="0.25">
      <c r="H1721">
        <v>4019</v>
      </c>
      <c r="I1721">
        <v>2364</v>
      </c>
      <c r="J1721">
        <f>MAX(Таблица2[[#This Row],[Столбец1]:[Столбец2]])</f>
        <v>4019</v>
      </c>
      <c r="K1721">
        <f>MIN(Таблица2[[#This Row],[Столбец1]:[Столбец2]])</f>
        <v>2364</v>
      </c>
      <c r="L1721">
        <f>MOD(Таблица2[[#This Row],[макс]],2)</f>
        <v>1</v>
      </c>
      <c r="M1721">
        <f>Таблица2[[#This Row],[макс]]-Таблица2[[#This Row],[мин]]</f>
        <v>1655</v>
      </c>
    </row>
    <row r="1722" spans="8:13" x14ac:dyDescent="0.25">
      <c r="H1722">
        <v>8337</v>
      </c>
      <c r="I1722">
        <v>6682</v>
      </c>
      <c r="J1722">
        <f>MAX(Таблица2[[#This Row],[Столбец1]:[Столбец2]])</f>
        <v>8337</v>
      </c>
      <c r="K1722">
        <f>MIN(Таблица2[[#This Row],[Столбец1]:[Столбец2]])</f>
        <v>6682</v>
      </c>
      <c r="L1722">
        <f>MOD(Таблица2[[#This Row],[макс]],2)</f>
        <v>1</v>
      </c>
      <c r="M1722">
        <f>Таблица2[[#This Row],[макс]]-Таблица2[[#This Row],[мин]]</f>
        <v>1655</v>
      </c>
    </row>
    <row r="1723" spans="8:13" x14ac:dyDescent="0.25">
      <c r="H1723">
        <v>4247</v>
      </c>
      <c r="I1723">
        <v>5903</v>
      </c>
      <c r="J1723">
        <f>MAX(Таблица2[[#This Row],[Столбец1]:[Столбец2]])</f>
        <v>5903</v>
      </c>
      <c r="K1723">
        <f>MIN(Таблица2[[#This Row],[Столбец1]:[Столбец2]])</f>
        <v>4247</v>
      </c>
      <c r="L1723">
        <f>MOD(Таблица2[[#This Row],[макс]],2)</f>
        <v>1</v>
      </c>
      <c r="M1723">
        <f>Таблица2[[#This Row],[макс]]-Таблица2[[#This Row],[мин]]</f>
        <v>1656</v>
      </c>
    </row>
    <row r="1724" spans="8:13" x14ac:dyDescent="0.25">
      <c r="H1724">
        <v>3657</v>
      </c>
      <c r="I1724">
        <v>2001</v>
      </c>
      <c r="J1724">
        <f>MAX(Таблица2[[#This Row],[Столбец1]:[Столбец2]])</f>
        <v>3657</v>
      </c>
      <c r="K1724">
        <f>MIN(Таблица2[[#This Row],[Столбец1]:[Столбец2]])</f>
        <v>2001</v>
      </c>
      <c r="L1724">
        <f>MOD(Таблица2[[#This Row],[макс]],2)</f>
        <v>1</v>
      </c>
      <c r="M1724">
        <f>Таблица2[[#This Row],[макс]]-Таблица2[[#This Row],[мин]]</f>
        <v>1656</v>
      </c>
    </row>
    <row r="1725" spans="8:13" x14ac:dyDescent="0.25">
      <c r="H1725">
        <v>4580</v>
      </c>
      <c r="I1725">
        <v>6236</v>
      </c>
      <c r="J1725">
        <f>MAX(Таблица2[[#This Row],[Столбец1]:[Столбец2]])</f>
        <v>6236</v>
      </c>
      <c r="K1725">
        <f>MIN(Таблица2[[#This Row],[Столбец1]:[Столбец2]])</f>
        <v>4580</v>
      </c>
      <c r="L1725">
        <f>MOD(Таблица2[[#This Row],[макс]],2)</f>
        <v>0</v>
      </c>
      <c r="M1725">
        <f>Таблица2[[#This Row],[макс]]-Таблица2[[#This Row],[мин]]</f>
        <v>1656</v>
      </c>
    </row>
    <row r="1726" spans="8:13" x14ac:dyDescent="0.25">
      <c r="H1726">
        <v>2447</v>
      </c>
      <c r="I1726">
        <v>4104</v>
      </c>
      <c r="J1726">
        <f>MAX(Таблица2[[#This Row],[Столбец1]:[Столбец2]])</f>
        <v>4104</v>
      </c>
      <c r="K1726">
        <f>MIN(Таблица2[[#This Row],[Столбец1]:[Столбец2]])</f>
        <v>2447</v>
      </c>
      <c r="L1726">
        <f>MOD(Таблица2[[#This Row],[макс]],2)</f>
        <v>0</v>
      </c>
      <c r="M1726">
        <f>Таблица2[[#This Row],[макс]]-Таблица2[[#This Row],[мин]]</f>
        <v>1657</v>
      </c>
    </row>
    <row r="1727" spans="8:13" x14ac:dyDescent="0.25">
      <c r="H1727">
        <v>2033</v>
      </c>
      <c r="I1727">
        <v>3691</v>
      </c>
      <c r="J1727">
        <f>MAX(Таблица2[[#This Row],[Столбец1]:[Столбец2]])</f>
        <v>3691</v>
      </c>
      <c r="K1727">
        <f>MIN(Таблица2[[#This Row],[Столбец1]:[Столбец2]])</f>
        <v>2033</v>
      </c>
      <c r="L1727">
        <f>MOD(Таблица2[[#This Row],[макс]],2)</f>
        <v>1</v>
      </c>
      <c r="M1727">
        <f>Таблица2[[#This Row],[макс]]-Таблица2[[#This Row],[мин]]</f>
        <v>1658</v>
      </c>
    </row>
    <row r="1728" spans="8:13" x14ac:dyDescent="0.25">
      <c r="H1728">
        <v>4679</v>
      </c>
      <c r="I1728">
        <v>3019</v>
      </c>
      <c r="J1728">
        <f>MAX(Таблица2[[#This Row],[Столбец1]:[Столбец2]])</f>
        <v>4679</v>
      </c>
      <c r="K1728">
        <f>MIN(Таблица2[[#This Row],[Столбец1]:[Столбец2]])</f>
        <v>3019</v>
      </c>
      <c r="L1728">
        <f>MOD(Таблица2[[#This Row],[макс]],2)</f>
        <v>1</v>
      </c>
      <c r="M1728">
        <f>Таблица2[[#This Row],[макс]]-Таблица2[[#This Row],[мин]]</f>
        <v>1660</v>
      </c>
    </row>
    <row r="1729" spans="8:13" x14ac:dyDescent="0.25">
      <c r="H1729">
        <v>3843</v>
      </c>
      <c r="I1729">
        <v>5505</v>
      </c>
      <c r="J1729">
        <f>MAX(Таблица2[[#This Row],[Столбец1]:[Столбец2]])</f>
        <v>5505</v>
      </c>
      <c r="K1729">
        <f>MIN(Таблица2[[#This Row],[Столбец1]:[Столбец2]])</f>
        <v>3843</v>
      </c>
      <c r="L1729">
        <f>MOD(Таблица2[[#This Row],[макс]],2)</f>
        <v>1</v>
      </c>
      <c r="M1729">
        <f>Таблица2[[#This Row],[макс]]-Таблица2[[#This Row],[мин]]</f>
        <v>1662</v>
      </c>
    </row>
    <row r="1730" spans="8:13" x14ac:dyDescent="0.25">
      <c r="H1730">
        <v>5376</v>
      </c>
      <c r="I1730">
        <v>7038</v>
      </c>
      <c r="J1730">
        <f>MAX(Таблица2[[#This Row],[Столбец1]:[Столбец2]])</f>
        <v>7038</v>
      </c>
      <c r="K1730">
        <f>MIN(Таблица2[[#This Row],[Столбец1]:[Столбец2]])</f>
        <v>5376</v>
      </c>
      <c r="L1730">
        <f>MOD(Таблица2[[#This Row],[макс]],2)</f>
        <v>0</v>
      </c>
      <c r="M1730">
        <f>Таблица2[[#This Row],[макс]]-Таблица2[[#This Row],[мин]]</f>
        <v>1662</v>
      </c>
    </row>
    <row r="1731" spans="8:13" x14ac:dyDescent="0.25">
      <c r="H1731">
        <v>2157</v>
      </c>
      <c r="I1731">
        <v>3819</v>
      </c>
      <c r="J1731">
        <f>MAX(Таблица2[[#This Row],[Столбец1]:[Столбец2]])</f>
        <v>3819</v>
      </c>
      <c r="K1731">
        <f>MIN(Таблица2[[#This Row],[Столбец1]:[Столбец2]])</f>
        <v>2157</v>
      </c>
      <c r="L1731">
        <f>MOD(Таблица2[[#This Row],[макс]],2)</f>
        <v>1</v>
      </c>
      <c r="M1731">
        <f>Таблица2[[#This Row],[макс]]-Таблица2[[#This Row],[мин]]</f>
        <v>1662</v>
      </c>
    </row>
    <row r="1732" spans="8:13" x14ac:dyDescent="0.25">
      <c r="H1732">
        <v>2195</v>
      </c>
      <c r="I1732">
        <v>532</v>
      </c>
      <c r="J1732">
        <f>MAX(Таблица2[[#This Row],[Столбец1]:[Столбец2]])</f>
        <v>2195</v>
      </c>
      <c r="K1732">
        <f>MIN(Таблица2[[#This Row],[Столбец1]:[Столбец2]])</f>
        <v>532</v>
      </c>
      <c r="L1732">
        <f>MOD(Таблица2[[#This Row],[макс]],2)</f>
        <v>1</v>
      </c>
      <c r="M1732">
        <f>Таблица2[[#This Row],[макс]]-Таблица2[[#This Row],[мин]]</f>
        <v>1663</v>
      </c>
    </row>
    <row r="1733" spans="8:13" x14ac:dyDescent="0.25">
      <c r="H1733">
        <v>9804</v>
      </c>
      <c r="I1733">
        <v>8141</v>
      </c>
      <c r="J1733">
        <f>MAX(Таблица2[[#This Row],[Столбец1]:[Столбец2]])</f>
        <v>9804</v>
      </c>
      <c r="K1733">
        <f>MIN(Таблица2[[#This Row],[Столбец1]:[Столбец2]])</f>
        <v>8141</v>
      </c>
      <c r="L1733">
        <f>MOD(Таблица2[[#This Row],[макс]],2)</f>
        <v>0</v>
      </c>
      <c r="M1733">
        <f>Таблица2[[#This Row],[макс]]-Таблица2[[#This Row],[мин]]</f>
        <v>1663</v>
      </c>
    </row>
    <row r="1734" spans="8:13" x14ac:dyDescent="0.25">
      <c r="H1734">
        <v>3608</v>
      </c>
      <c r="I1734">
        <v>1945</v>
      </c>
      <c r="J1734">
        <f>MAX(Таблица2[[#This Row],[Столбец1]:[Столбец2]])</f>
        <v>3608</v>
      </c>
      <c r="K1734">
        <f>MIN(Таблица2[[#This Row],[Столбец1]:[Столбец2]])</f>
        <v>1945</v>
      </c>
      <c r="L1734">
        <f>MOD(Таблица2[[#This Row],[макс]],2)</f>
        <v>0</v>
      </c>
      <c r="M1734">
        <f>Таблица2[[#This Row],[макс]]-Таблица2[[#This Row],[мин]]</f>
        <v>1663</v>
      </c>
    </row>
    <row r="1735" spans="8:13" x14ac:dyDescent="0.25">
      <c r="H1735">
        <v>5218</v>
      </c>
      <c r="I1735">
        <v>3554</v>
      </c>
      <c r="J1735">
        <f>MAX(Таблица2[[#This Row],[Столбец1]:[Столбец2]])</f>
        <v>5218</v>
      </c>
      <c r="K1735">
        <f>MIN(Таблица2[[#This Row],[Столбец1]:[Столбец2]])</f>
        <v>3554</v>
      </c>
      <c r="L1735">
        <f>MOD(Таблица2[[#This Row],[макс]],2)</f>
        <v>0</v>
      </c>
      <c r="M1735">
        <f>Таблица2[[#This Row],[макс]]-Таблица2[[#This Row],[мин]]</f>
        <v>1664</v>
      </c>
    </row>
    <row r="1736" spans="8:13" x14ac:dyDescent="0.25">
      <c r="H1736">
        <v>7352</v>
      </c>
      <c r="I1736">
        <v>9016</v>
      </c>
      <c r="J1736">
        <f>MAX(Таблица2[[#This Row],[Столбец1]:[Столбец2]])</f>
        <v>9016</v>
      </c>
      <c r="K1736">
        <f>MIN(Таблица2[[#This Row],[Столбец1]:[Столбец2]])</f>
        <v>7352</v>
      </c>
      <c r="L1736">
        <f>MOD(Таблица2[[#This Row],[макс]],2)</f>
        <v>0</v>
      </c>
      <c r="M1736">
        <f>Таблица2[[#This Row],[макс]]-Таблица2[[#This Row],[мин]]</f>
        <v>1664</v>
      </c>
    </row>
    <row r="1737" spans="8:13" x14ac:dyDescent="0.25">
      <c r="H1737">
        <v>4860</v>
      </c>
      <c r="I1737">
        <v>6526</v>
      </c>
      <c r="J1737">
        <f>MAX(Таблица2[[#This Row],[Столбец1]:[Столбец2]])</f>
        <v>6526</v>
      </c>
      <c r="K1737">
        <f>MIN(Таблица2[[#This Row],[Столбец1]:[Столбец2]])</f>
        <v>4860</v>
      </c>
      <c r="L1737">
        <f>MOD(Таблица2[[#This Row],[макс]],2)</f>
        <v>0</v>
      </c>
      <c r="M1737">
        <f>Таблица2[[#This Row],[макс]]-Таблица2[[#This Row],[мин]]</f>
        <v>1666</v>
      </c>
    </row>
    <row r="1738" spans="8:13" x14ac:dyDescent="0.25">
      <c r="H1738">
        <v>8333</v>
      </c>
      <c r="I1738">
        <v>9999</v>
      </c>
      <c r="J1738">
        <f>MAX(Таблица2[[#This Row],[Столбец1]:[Столбец2]])</f>
        <v>9999</v>
      </c>
      <c r="K1738">
        <f>MIN(Таблица2[[#This Row],[Столбец1]:[Столбец2]])</f>
        <v>8333</v>
      </c>
      <c r="L1738">
        <f>MOD(Таблица2[[#This Row],[макс]],2)</f>
        <v>1</v>
      </c>
      <c r="M1738">
        <f>Таблица2[[#This Row],[макс]]-Таблица2[[#This Row],[мин]]</f>
        <v>1666</v>
      </c>
    </row>
    <row r="1739" spans="8:13" x14ac:dyDescent="0.25">
      <c r="H1739">
        <v>9374</v>
      </c>
      <c r="I1739">
        <v>7708</v>
      </c>
      <c r="J1739">
        <f>MAX(Таблица2[[#This Row],[Столбец1]:[Столбец2]])</f>
        <v>9374</v>
      </c>
      <c r="K1739">
        <f>MIN(Таблица2[[#This Row],[Столбец1]:[Столбец2]])</f>
        <v>7708</v>
      </c>
      <c r="L1739">
        <f>MOD(Таблица2[[#This Row],[макс]],2)</f>
        <v>0</v>
      </c>
      <c r="M1739">
        <f>Таблица2[[#This Row],[макс]]-Таблица2[[#This Row],[мин]]</f>
        <v>1666</v>
      </c>
    </row>
    <row r="1740" spans="8:13" x14ac:dyDescent="0.25">
      <c r="H1740">
        <v>9460</v>
      </c>
      <c r="I1740">
        <v>7793</v>
      </c>
      <c r="J1740">
        <f>MAX(Таблица2[[#This Row],[Столбец1]:[Столбец2]])</f>
        <v>9460</v>
      </c>
      <c r="K1740">
        <f>MIN(Таблица2[[#This Row],[Столбец1]:[Столбец2]])</f>
        <v>7793</v>
      </c>
      <c r="L1740">
        <f>MOD(Таблица2[[#This Row],[макс]],2)</f>
        <v>0</v>
      </c>
      <c r="M1740">
        <f>Таблица2[[#This Row],[макс]]-Таблица2[[#This Row],[мин]]</f>
        <v>1667</v>
      </c>
    </row>
    <row r="1741" spans="8:13" x14ac:dyDescent="0.25">
      <c r="H1741">
        <v>2557</v>
      </c>
      <c r="I1741">
        <v>889</v>
      </c>
      <c r="J1741">
        <f>MAX(Таблица2[[#This Row],[Столбец1]:[Столбец2]])</f>
        <v>2557</v>
      </c>
      <c r="K1741">
        <f>MIN(Таблица2[[#This Row],[Столбец1]:[Столбец2]])</f>
        <v>889</v>
      </c>
      <c r="L1741">
        <f>MOD(Таблица2[[#This Row],[макс]],2)</f>
        <v>1</v>
      </c>
      <c r="M1741">
        <f>Таблица2[[#This Row],[макс]]-Таблица2[[#This Row],[мин]]</f>
        <v>1668</v>
      </c>
    </row>
    <row r="1742" spans="8:13" x14ac:dyDescent="0.25">
      <c r="H1742">
        <v>7308</v>
      </c>
      <c r="I1742">
        <v>8976</v>
      </c>
      <c r="J1742">
        <f>MAX(Таблица2[[#This Row],[Столбец1]:[Столбец2]])</f>
        <v>8976</v>
      </c>
      <c r="K1742">
        <f>MIN(Таблица2[[#This Row],[Столбец1]:[Столбец2]])</f>
        <v>7308</v>
      </c>
      <c r="L1742">
        <f>MOD(Таблица2[[#This Row],[макс]],2)</f>
        <v>0</v>
      </c>
      <c r="M1742">
        <f>Таблица2[[#This Row],[макс]]-Таблица2[[#This Row],[мин]]</f>
        <v>1668</v>
      </c>
    </row>
    <row r="1743" spans="8:13" x14ac:dyDescent="0.25">
      <c r="H1743">
        <v>5613</v>
      </c>
      <c r="I1743">
        <v>3944</v>
      </c>
      <c r="J1743">
        <f>MAX(Таблица2[[#This Row],[Столбец1]:[Столбец2]])</f>
        <v>5613</v>
      </c>
      <c r="K1743">
        <f>MIN(Таблица2[[#This Row],[Столбец1]:[Столбец2]])</f>
        <v>3944</v>
      </c>
      <c r="L1743">
        <f>MOD(Таблица2[[#This Row],[макс]],2)</f>
        <v>1</v>
      </c>
      <c r="M1743">
        <f>Таблица2[[#This Row],[макс]]-Таблица2[[#This Row],[мин]]</f>
        <v>1669</v>
      </c>
    </row>
    <row r="1744" spans="8:13" x14ac:dyDescent="0.25">
      <c r="H1744">
        <v>6443</v>
      </c>
      <c r="I1744">
        <v>4773</v>
      </c>
      <c r="J1744">
        <f>MAX(Таблица2[[#This Row],[Столбец1]:[Столбец2]])</f>
        <v>6443</v>
      </c>
      <c r="K1744">
        <f>MIN(Таблица2[[#This Row],[Столбец1]:[Столбец2]])</f>
        <v>4773</v>
      </c>
      <c r="L1744">
        <f>MOD(Таблица2[[#This Row],[макс]],2)</f>
        <v>1</v>
      </c>
      <c r="M1744">
        <f>Таблица2[[#This Row],[макс]]-Таблица2[[#This Row],[мин]]</f>
        <v>1670</v>
      </c>
    </row>
    <row r="1745" spans="8:13" x14ac:dyDescent="0.25">
      <c r="H1745">
        <v>7632</v>
      </c>
      <c r="I1745">
        <v>5961</v>
      </c>
      <c r="J1745">
        <f>MAX(Таблица2[[#This Row],[Столбец1]:[Столбец2]])</f>
        <v>7632</v>
      </c>
      <c r="K1745">
        <f>MIN(Таблица2[[#This Row],[Столбец1]:[Столбец2]])</f>
        <v>5961</v>
      </c>
      <c r="L1745">
        <f>MOD(Таблица2[[#This Row],[макс]],2)</f>
        <v>0</v>
      </c>
      <c r="M1745">
        <f>Таблица2[[#This Row],[макс]]-Таблица2[[#This Row],[мин]]</f>
        <v>1671</v>
      </c>
    </row>
    <row r="1746" spans="8:13" x14ac:dyDescent="0.25">
      <c r="H1746">
        <v>9853</v>
      </c>
      <c r="I1746">
        <v>8182</v>
      </c>
      <c r="J1746">
        <f>MAX(Таблица2[[#This Row],[Столбец1]:[Столбец2]])</f>
        <v>9853</v>
      </c>
      <c r="K1746">
        <f>MIN(Таблица2[[#This Row],[Столбец1]:[Столбец2]])</f>
        <v>8182</v>
      </c>
      <c r="L1746">
        <f>MOD(Таблица2[[#This Row],[макс]],2)</f>
        <v>1</v>
      </c>
      <c r="M1746">
        <f>Таблица2[[#This Row],[макс]]-Таблица2[[#This Row],[мин]]</f>
        <v>1671</v>
      </c>
    </row>
    <row r="1747" spans="8:13" x14ac:dyDescent="0.25">
      <c r="H1747">
        <v>3133</v>
      </c>
      <c r="I1747">
        <v>1460</v>
      </c>
      <c r="J1747">
        <f>MAX(Таблица2[[#This Row],[Столбец1]:[Столбец2]])</f>
        <v>3133</v>
      </c>
      <c r="K1747">
        <f>MIN(Таблица2[[#This Row],[Столбец1]:[Столбец2]])</f>
        <v>1460</v>
      </c>
      <c r="L1747">
        <f>MOD(Таблица2[[#This Row],[макс]],2)</f>
        <v>1</v>
      </c>
      <c r="M1747">
        <f>Таблица2[[#This Row],[макс]]-Таблица2[[#This Row],[мин]]</f>
        <v>1673</v>
      </c>
    </row>
    <row r="1748" spans="8:13" x14ac:dyDescent="0.25">
      <c r="H1748">
        <v>5859</v>
      </c>
      <c r="I1748">
        <v>7534</v>
      </c>
      <c r="J1748">
        <f>MAX(Таблица2[[#This Row],[Столбец1]:[Столбец2]])</f>
        <v>7534</v>
      </c>
      <c r="K1748">
        <f>MIN(Таблица2[[#This Row],[Столбец1]:[Столбец2]])</f>
        <v>5859</v>
      </c>
      <c r="L1748">
        <f>MOD(Таблица2[[#This Row],[макс]],2)</f>
        <v>0</v>
      </c>
      <c r="M1748">
        <f>Таблица2[[#This Row],[макс]]-Таблица2[[#This Row],[мин]]</f>
        <v>1675</v>
      </c>
    </row>
    <row r="1749" spans="8:13" x14ac:dyDescent="0.25">
      <c r="H1749">
        <v>6593</v>
      </c>
      <c r="I1749">
        <v>8269</v>
      </c>
      <c r="J1749">
        <f>MAX(Таблица2[[#This Row],[Столбец1]:[Столбец2]])</f>
        <v>8269</v>
      </c>
      <c r="K1749">
        <f>MIN(Таблица2[[#This Row],[Столбец1]:[Столбец2]])</f>
        <v>6593</v>
      </c>
      <c r="L1749">
        <f>MOD(Таблица2[[#This Row],[макс]],2)</f>
        <v>1</v>
      </c>
      <c r="M1749">
        <f>Таблица2[[#This Row],[макс]]-Таблица2[[#This Row],[мин]]</f>
        <v>1676</v>
      </c>
    </row>
    <row r="1750" spans="8:13" x14ac:dyDescent="0.25">
      <c r="H1750">
        <v>5883</v>
      </c>
      <c r="I1750">
        <v>7561</v>
      </c>
      <c r="J1750">
        <f>MAX(Таблица2[[#This Row],[Столбец1]:[Столбец2]])</f>
        <v>7561</v>
      </c>
      <c r="K1750">
        <f>MIN(Таблица2[[#This Row],[Столбец1]:[Столбец2]])</f>
        <v>5883</v>
      </c>
      <c r="L1750">
        <f>MOD(Таблица2[[#This Row],[макс]],2)</f>
        <v>1</v>
      </c>
      <c r="M1750">
        <f>Таблица2[[#This Row],[макс]]-Таблица2[[#This Row],[мин]]</f>
        <v>1678</v>
      </c>
    </row>
    <row r="1751" spans="8:13" x14ac:dyDescent="0.25">
      <c r="H1751">
        <v>3392</v>
      </c>
      <c r="I1751">
        <v>1713</v>
      </c>
      <c r="J1751">
        <f>MAX(Таблица2[[#This Row],[Столбец1]:[Столбец2]])</f>
        <v>3392</v>
      </c>
      <c r="K1751">
        <f>MIN(Таблица2[[#This Row],[Столбец1]:[Столбец2]])</f>
        <v>1713</v>
      </c>
      <c r="L1751">
        <f>MOD(Таблица2[[#This Row],[макс]],2)</f>
        <v>0</v>
      </c>
      <c r="M1751">
        <f>Таблица2[[#This Row],[макс]]-Таблица2[[#This Row],[мин]]</f>
        <v>1679</v>
      </c>
    </row>
    <row r="1752" spans="8:13" x14ac:dyDescent="0.25">
      <c r="H1752">
        <v>4954</v>
      </c>
      <c r="I1752">
        <v>6634</v>
      </c>
      <c r="J1752">
        <f>MAX(Таблица2[[#This Row],[Столбец1]:[Столбец2]])</f>
        <v>6634</v>
      </c>
      <c r="K1752">
        <f>MIN(Таблица2[[#This Row],[Столбец1]:[Столбец2]])</f>
        <v>4954</v>
      </c>
      <c r="L1752">
        <f>MOD(Таблица2[[#This Row],[макс]],2)</f>
        <v>0</v>
      </c>
      <c r="M1752">
        <f>Таблица2[[#This Row],[макс]]-Таблица2[[#This Row],[мин]]</f>
        <v>1680</v>
      </c>
    </row>
    <row r="1753" spans="8:13" x14ac:dyDescent="0.25">
      <c r="H1753">
        <v>7354</v>
      </c>
      <c r="I1753">
        <v>9035</v>
      </c>
      <c r="J1753">
        <f>MAX(Таблица2[[#This Row],[Столбец1]:[Столбец2]])</f>
        <v>9035</v>
      </c>
      <c r="K1753">
        <f>MIN(Таблица2[[#This Row],[Столбец1]:[Столбец2]])</f>
        <v>7354</v>
      </c>
      <c r="L1753">
        <f>MOD(Таблица2[[#This Row],[макс]],2)</f>
        <v>1</v>
      </c>
      <c r="M1753">
        <f>Таблица2[[#This Row],[макс]]-Таблица2[[#This Row],[мин]]</f>
        <v>1681</v>
      </c>
    </row>
    <row r="1754" spans="8:13" x14ac:dyDescent="0.25">
      <c r="H1754">
        <v>6772</v>
      </c>
      <c r="I1754">
        <v>8453</v>
      </c>
      <c r="J1754">
        <f>MAX(Таблица2[[#This Row],[Столбец1]:[Столбец2]])</f>
        <v>8453</v>
      </c>
      <c r="K1754">
        <f>MIN(Таблица2[[#This Row],[Столбец1]:[Столбец2]])</f>
        <v>6772</v>
      </c>
      <c r="L1754">
        <f>MOD(Таблица2[[#This Row],[макс]],2)</f>
        <v>1</v>
      </c>
      <c r="M1754">
        <f>Таблица2[[#This Row],[макс]]-Таблица2[[#This Row],[мин]]</f>
        <v>1681</v>
      </c>
    </row>
    <row r="1755" spans="8:13" x14ac:dyDescent="0.25">
      <c r="H1755">
        <v>1777</v>
      </c>
      <c r="I1755">
        <v>3459</v>
      </c>
      <c r="J1755">
        <f>MAX(Таблица2[[#This Row],[Столбец1]:[Столбец2]])</f>
        <v>3459</v>
      </c>
      <c r="K1755">
        <f>MIN(Таблица2[[#This Row],[Столбец1]:[Столбец2]])</f>
        <v>1777</v>
      </c>
      <c r="L1755">
        <f>MOD(Таблица2[[#This Row],[макс]],2)</f>
        <v>1</v>
      </c>
      <c r="M1755">
        <f>Таблица2[[#This Row],[макс]]-Таблица2[[#This Row],[мин]]</f>
        <v>1682</v>
      </c>
    </row>
    <row r="1756" spans="8:13" x14ac:dyDescent="0.25">
      <c r="H1756">
        <v>7951</v>
      </c>
      <c r="I1756">
        <v>9633</v>
      </c>
      <c r="J1756">
        <f>MAX(Таблица2[[#This Row],[Столбец1]:[Столбец2]])</f>
        <v>9633</v>
      </c>
      <c r="K1756">
        <f>MIN(Таблица2[[#This Row],[Столбец1]:[Столбец2]])</f>
        <v>7951</v>
      </c>
      <c r="L1756">
        <f>MOD(Таблица2[[#This Row],[макс]],2)</f>
        <v>1</v>
      </c>
      <c r="M1756">
        <f>Таблица2[[#This Row],[макс]]-Таблица2[[#This Row],[мин]]</f>
        <v>1682</v>
      </c>
    </row>
    <row r="1757" spans="8:13" x14ac:dyDescent="0.25">
      <c r="H1757">
        <v>5220</v>
      </c>
      <c r="I1757">
        <v>3537</v>
      </c>
      <c r="J1757">
        <f>MAX(Таблица2[[#This Row],[Столбец1]:[Столбец2]])</f>
        <v>5220</v>
      </c>
      <c r="K1757">
        <f>MIN(Таблица2[[#This Row],[Столбец1]:[Столбец2]])</f>
        <v>3537</v>
      </c>
      <c r="L1757">
        <f>MOD(Таблица2[[#This Row],[макс]],2)</f>
        <v>0</v>
      </c>
      <c r="M1757">
        <f>Таблица2[[#This Row],[макс]]-Таблица2[[#This Row],[мин]]</f>
        <v>1683</v>
      </c>
    </row>
    <row r="1758" spans="8:13" x14ac:dyDescent="0.25">
      <c r="H1758">
        <v>1866</v>
      </c>
      <c r="I1758">
        <v>3550</v>
      </c>
      <c r="J1758">
        <f>MAX(Таблица2[[#This Row],[Столбец1]:[Столбец2]])</f>
        <v>3550</v>
      </c>
      <c r="K1758">
        <f>MIN(Таблица2[[#This Row],[Столбец1]:[Столбец2]])</f>
        <v>1866</v>
      </c>
      <c r="L1758">
        <f>MOD(Таблица2[[#This Row],[макс]],2)</f>
        <v>0</v>
      </c>
      <c r="M1758">
        <f>Таблица2[[#This Row],[макс]]-Таблица2[[#This Row],[мин]]</f>
        <v>1684</v>
      </c>
    </row>
    <row r="1759" spans="8:13" x14ac:dyDescent="0.25">
      <c r="H1759">
        <v>3590</v>
      </c>
      <c r="I1759">
        <v>5276</v>
      </c>
      <c r="J1759">
        <f>MAX(Таблица2[[#This Row],[Столбец1]:[Столбец2]])</f>
        <v>5276</v>
      </c>
      <c r="K1759">
        <f>MIN(Таблица2[[#This Row],[Столбец1]:[Столбец2]])</f>
        <v>3590</v>
      </c>
      <c r="L1759">
        <f>MOD(Таблица2[[#This Row],[макс]],2)</f>
        <v>0</v>
      </c>
      <c r="M1759">
        <f>Таблица2[[#This Row],[макс]]-Таблица2[[#This Row],[мин]]</f>
        <v>1686</v>
      </c>
    </row>
    <row r="1760" spans="8:13" x14ac:dyDescent="0.25">
      <c r="H1760">
        <v>7166</v>
      </c>
      <c r="I1760">
        <v>8857</v>
      </c>
      <c r="J1760">
        <f>MAX(Таблица2[[#This Row],[Столбец1]:[Столбец2]])</f>
        <v>8857</v>
      </c>
      <c r="K1760">
        <f>MIN(Таблица2[[#This Row],[Столбец1]:[Столбец2]])</f>
        <v>7166</v>
      </c>
      <c r="L1760">
        <f>MOD(Таблица2[[#This Row],[макс]],2)</f>
        <v>1</v>
      </c>
      <c r="M1760">
        <f>Таблица2[[#This Row],[макс]]-Таблица2[[#This Row],[мин]]</f>
        <v>1691</v>
      </c>
    </row>
    <row r="1761" spans="8:13" x14ac:dyDescent="0.25">
      <c r="H1761">
        <v>5725</v>
      </c>
      <c r="I1761">
        <v>4033</v>
      </c>
      <c r="J1761">
        <f>MAX(Таблица2[[#This Row],[Столбец1]:[Столбец2]])</f>
        <v>5725</v>
      </c>
      <c r="K1761">
        <f>MIN(Таблица2[[#This Row],[Столбец1]:[Столбец2]])</f>
        <v>4033</v>
      </c>
      <c r="L1761">
        <f>MOD(Таблица2[[#This Row],[макс]],2)</f>
        <v>1</v>
      </c>
      <c r="M1761">
        <f>Таблица2[[#This Row],[макс]]-Таблица2[[#This Row],[мин]]</f>
        <v>1692</v>
      </c>
    </row>
    <row r="1762" spans="8:13" x14ac:dyDescent="0.25">
      <c r="H1762">
        <v>2790</v>
      </c>
      <c r="I1762">
        <v>4485</v>
      </c>
      <c r="J1762">
        <f>MAX(Таблица2[[#This Row],[Столбец1]:[Столбец2]])</f>
        <v>4485</v>
      </c>
      <c r="K1762">
        <f>MIN(Таблица2[[#This Row],[Столбец1]:[Столбец2]])</f>
        <v>2790</v>
      </c>
      <c r="L1762">
        <f>MOD(Таблица2[[#This Row],[макс]],2)</f>
        <v>1</v>
      </c>
      <c r="M1762">
        <f>Таблица2[[#This Row],[макс]]-Таблица2[[#This Row],[мин]]</f>
        <v>1695</v>
      </c>
    </row>
    <row r="1763" spans="8:13" x14ac:dyDescent="0.25">
      <c r="H1763">
        <v>3711</v>
      </c>
      <c r="I1763">
        <v>5407</v>
      </c>
      <c r="J1763">
        <f>MAX(Таблица2[[#This Row],[Столбец1]:[Столбец2]])</f>
        <v>5407</v>
      </c>
      <c r="K1763">
        <f>MIN(Таблица2[[#This Row],[Столбец1]:[Столбец2]])</f>
        <v>3711</v>
      </c>
      <c r="L1763">
        <f>MOD(Таблица2[[#This Row],[макс]],2)</f>
        <v>1</v>
      </c>
      <c r="M1763">
        <f>Таблица2[[#This Row],[макс]]-Таблица2[[#This Row],[мин]]</f>
        <v>1696</v>
      </c>
    </row>
    <row r="1764" spans="8:13" x14ac:dyDescent="0.25">
      <c r="H1764">
        <v>1482</v>
      </c>
      <c r="I1764">
        <v>3179</v>
      </c>
      <c r="J1764">
        <f>MAX(Таблица2[[#This Row],[Столбец1]:[Столбец2]])</f>
        <v>3179</v>
      </c>
      <c r="K1764">
        <f>MIN(Таблица2[[#This Row],[Столбец1]:[Столбец2]])</f>
        <v>1482</v>
      </c>
      <c r="L1764">
        <f>MOD(Таблица2[[#This Row],[макс]],2)</f>
        <v>1</v>
      </c>
      <c r="M1764">
        <f>Таблица2[[#This Row],[макс]]-Таблица2[[#This Row],[мин]]</f>
        <v>1697</v>
      </c>
    </row>
    <row r="1765" spans="8:13" x14ac:dyDescent="0.25">
      <c r="H1765">
        <v>7200</v>
      </c>
      <c r="I1765">
        <v>5503</v>
      </c>
      <c r="J1765">
        <f>MAX(Таблица2[[#This Row],[Столбец1]:[Столбец2]])</f>
        <v>7200</v>
      </c>
      <c r="K1765">
        <f>MIN(Таблица2[[#This Row],[Столбец1]:[Столбец2]])</f>
        <v>5503</v>
      </c>
      <c r="L1765">
        <f>MOD(Таблица2[[#This Row],[макс]],2)</f>
        <v>0</v>
      </c>
      <c r="M1765">
        <f>Таблица2[[#This Row],[макс]]-Таблица2[[#This Row],[мин]]</f>
        <v>1697</v>
      </c>
    </row>
    <row r="1766" spans="8:13" x14ac:dyDescent="0.25">
      <c r="H1766">
        <v>4872</v>
      </c>
      <c r="I1766">
        <v>3172</v>
      </c>
      <c r="J1766">
        <f>MAX(Таблица2[[#This Row],[Столбец1]:[Столбец2]])</f>
        <v>4872</v>
      </c>
      <c r="K1766">
        <f>MIN(Таблица2[[#This Row],[Столбец1]:[Столбец2]])</f>
        <v>3172</v>
      </c>
      <c r="L1766">
        <f>MOD(Таблица2[[#This Row],[макс]],2)</f>
        <v>0</v>
      </c>
      <c r="M1766">
        <f>Таблица2[[#This Row],[макс]]-Таблица2[[#This Row],[мин]]</f>
        <v>1700</v>
      </c>
    </row>
    <row r="1767" spans="8:13" x14ac:dyDescent="0.25">
      <c r="H1767">
        <v>5009</v>
      </c>
      <c r="I1767">
        <v>3309</v>
      </c>
      <c r="J1767">
        <f>MAX(Таблица2[[#This Row],[Столбец1]:[Столбец2]])</f>
        <v>5009</v>
      </c>
      <c r="K1767">
        <f>MIN(Таблица2[[#This Row],[Столбец1]:[Столбец2]])</f>
        <v>3309</v>
      </c>
      <c r="L1767">
        <f>MOD(Таблица2[[#This Row],[макс]],2)</f>
        <v>1</v>
      </c>
      <c r="M1767">
        <f>Таблица2[[#This Row],[макс]]-Таблица2[[#This Row],[мин]]</f>
        <v>1700</v>
      </c>
    </row>
    <row r="1768" spans="8:13" x14ac:dyDescent="0.25">
      <c r="H1768">
        <v>6679</v>
      </c>
      <c r="I1768">
        <v>8381</v>
      </c>
      <c r="J1768">
        <f>MAX(Таблица2[[#This Row],[Столбец1]:[Столбец2]])</f>
        <v>8381</v>
      </c>
      <c r="K1768">
        <f>MIN(Таблица2[[#This Row],[Столбец1]:[Столбец2]])</f>
        <v>6679</v>
      </c>
      <c r="L1768">
        <f>MOD(Таблица2[[#This Row],[макс]],2)</f>
        <v>1</v>
      </c>
      <c r="M1768">
        <f>Таблица2[[#This Row],[макс]]-Таблица2[[#This Row],[мин]]</f>
        <v>1702</v>
      </c>
    </row>
    <row r="1769" spans="8:13" x14ac:dyDescent="0.25">
      <c r="H1769">
        <v>4827</v>
      </c>
      <c r="I1769">
        <v>3124</v>
      </c>
      <c r="J1769">
        <f>MAX(Таблица2[[#This Row],[Столбец1]:[Столбец2]])</f>
        <v>4827</v>
      </c>
      <c r="K1769">
        <f>MIN(Таблица2[[#This Row],[Столбец1]:[Столбец2]])</f>
        <v>3124</v>
      </c>
      <c r="L1769">
        <f>MOD(Таблица2[[#This Row],[макс]],2)</f>
        <v>1</v>
      </c>
      <c r="M1769">
        <f>Таблица2[[#This Row],[макс]]-Таблица2[[#This Row],[мин]]</f>
        <v>1703</v>
      </c>
    </row>
    <row r="1770" spans="8:13" x14ac:dyDescent="0.25">
      <c r="H1770">
        <v>2316</v>
      </c>
      <c r="I1770">
        <v>4019</v>
      </c>
      <c r="J1770">
        <f>MAX(Таблица2[[#This Row],[Столбец1]:[Столбец2]])</f>
        <v>4019</v>
      </c>
      <c r="K1770">
        <f>MIN(Таблица2[[#This Row],[Столбец1]:[Столбец2]])</f>
        <v>2316</v>
      </c>
      <c r="L1770">
        <f>MOD(Таблица2[[#This Row],[макс]],2)</f>
        <v>1</v>
      </c>
      <c r="M1770">
        <f>Таблица2[[#This Row],[макс]]-Таблица2[[#This Row],[мин]]</f>
        <v>1703</v>
      </c>
    </row>
    <row r="1771" spans="8:13" x14ac:dyDescent="0.25">
      <c r="H1771">
        <v>7808</v>
      </c>
      <c r="I1771">
        <v>6105</v>
      </c>
      <c r="J1771">
        <f>MAX(Таблица2[[#This Row],[Столбец1]:[Столбец2]])</f>
        <v>7808</v>
      </c>
      <c r="K1771">
        <f>MIN(Таблица2[[#This Row],[Столбец1]:[Столбец2]])</f>
        <v>6105</v>
      </c>
      <c r="L1771">
        <f>MOD(Таблица2[[#This Row],[макс]],2)</f>
        <v>0</v>
      </c>
      <c r="M1771">
        <f>Таблица2[[#This Row],[макс]]-Таблица2[[#This Row],[мин]]</f>
        <v>1703</v>
      </c>
    </row>
    <row r="1772" spans="8:13" x14ac:dyDescent="0.25">
      <c r="H1772">
        <v>9732</v>
      </c>
      <c r="I1772">
        <v>8028</v>
      </c>
      <c r="J1772">
        <f>MAX(Таблица2[[#This Row],[Столбец1]:[Столбец2]])</f>
        <v>9732</v>
      </c>
      <c r="K1772">
        <f>MIN(Таблица2[[#This Row],[Столбец1]:[Столбец2]])</f>
        <v>8028</v>
      </c>
      <c r="L1772">
        <f>MOD(Таблица2[[#This Row],[макс]],2)</f>
        <v>0</v>
      </c>
      <c r="M1772">
        <f>Таблица2[[#This Row],[макс]]-Таблица2[[#This Row],[мин]]</f>
        <v>1704</v>
      </c>
    </row>
    <row r="1773" spans="8:13" x14ac:dyDescent="0.25">
      <c r="H1773">
        <v>3806</v>
      </c>
      <c r="I1773">
        <v>5510</v>
      </c>
      <c r="J1773">
        <f>MAX(Таблица2[[#This Row],[Столбец1]:[Столбец2]])</f>
        <v>5510</v>
      </c>
      <c r="K1773">
        <f>MIN(Таблица2[[#This Row],[Столбец1]:[Столбец2]])</f>
        <v>3806</v>
      </c>
      <c r="L1773">
        <f>MOD(Таблица2[[#This Row],[макс]],2)</f>
        <v>0</v>
      </c>
      <c r="M1773">
        <f>Таблица2[[#This Row],[макс]]-Таблица2[[#This Row],[мин]]</f>
        <v>1704</v>
      </c>
    </row>
    <row r="1774" spans="8:13" x14ac:dyDescent="0.25">
      <c r="H1774">
        <v>9863</v>
      </c>
      <c r="I1774">
        <v>8158</v>
      </c>
      <c r="J1774">
        <f>MAX(Таблица2[[#This Row],[Столбец1]:[Столбец2]])</f>
        <v>9863</v>
      </c>
      <c r="K1774">
        <f>MIN(Таблица2[[#This Row],[Столбец1]:[Столбец2]])</f>
        <v>8158</v>
      </c>
      <c r="L1774">
        <f>MOD(Таблица2[[#This Row],[макс]],2)</f>
        <v>1</v>
      </c>
      <c r="M1774">
        <f>Таблица2[[#This Row],[макс]]-Таблица2[[#This Row],[мин]]</f>
        <v>1705</v>
      </c>
    </row>
    <row r="1775" spans="8:13" x14ac:dyDescent="0.25">
      <c r="H1775">
        <v>5817</v>
      </c>
      <c r="I1775">
        <v>4111</v>
      </c>
      <c r="J1775">
        <f>MAX(Таблица2[[#This Row],[Столбец1]:[Столбец2]])</f>
        <v>5817</v>
      </c>
      <c r="K1775">
        <f>MIN(Таблица2[[#This Row],[Столбец1]:[Столбец2]])</f>
        <v>4111</v>
      </c>
      <c r="L1775">
        <f>MOD(Таблица2[[#This Row],[макс]],2)</f>
        <v>1</v>
      </c>
      <c r="M1775">
        <f>Таблица2[[#This Row],[макс]]-Таблица2[[#This Row],[мин]]</f>
        <v>1706</v>
      </c>
    </row>
    <row r="1776" spans="8:13" x14ac:dyDescent="0.25">
      <c r="H1776">
        <v>6116</v>
      </c>
      <c r="I1776">
        <v>7822</v>
      </c>
      <c r="J1776">
        <f>MAX(Таблица2[[#This Row],[Столбец1]:[Столбец2]])</f>
        <v>7822</v>
      </c>
      <c r="K1776">
        <f>MIN(Таблица2[[#This Row],[Столбец1]:[Столбец2]])</f>
        <v>6116</v>
      </c>
      <c r="L1776">
        <f>MOD(Таблица2[[#This Row],[макс]],2)</f>
        <v>0</v>
      </c>
      <c r="M1776">
        <f>Таблица2[[#This Row],[макс]]-Таблица2[[#This Row],[мин]]</f>
        <v>1706</v>
      </c>
    </row>
    <row r="1777" spans="8:13" x14ac:dyDescent="0.25">
      <c r="H1777">
        <v>3699</v>
      </c>
      <c r="I1777">
        <v>5405</v>
      </c>
      <c r="J1777">
        <f>MAX(Таблица2[[#This Row],[Столбец1]:[Столбец2]])</f>
        <v>5405</v>
      </c>
      <c r="K1777">
        <f>MIN(Таблица2[[#This Row],[Столбец1]:[Столбец2]])</f>
        <v>3699</v>
      </c>
      <c r="L1777">
        <f>MOD(Таблица2[[#This Row],[макс]],2)</f>
        <v>1</v>
      </c>
      <c r="M1777">
        <f>Таблица2[[#This Row],[макс]]-Таблица2[[#This Row],[мин]]</f>
        <v>1706</v>
      </c>
    </row>
    <row r="1778" spans="8:13" x14ac:dyDescent="0.25">
      <c r="H1778">
        <v>6465</v>
      </c>
      <c r="I1778">
        <v>4759</v>
      </c>
      <c r="J1778">
        <f>MAX(Таблица2[[#This Row],[Столбец1]:[Столбец2]])</f>
        <v>6465</v>
      </c>
      <c r="K1778">
        <f>MIN(Таблица2[[#This Row],[Столбец1]:[Столбец2]])</f>
        <v>4759</v>
      </c>
      <c r="L1778">
        <f>MOD(Таблица2[[#This Row],[макс]],2)</f>
        <v>1</v>
      </c>
      <c r="M1778">
        <f>Таблица2[[#This Row],[макс]]-Таблица2[[#This Row],[мин]]</f>
        <v>1706</v>
      </c>
    </row>
    <row r="1779" spans="8:13" x14ac:dyDescent="0.25">
      <c r="H1779">
        <v>2262</v>
      </c>
      <c r="I1779">
        <v>555</v>
      </c>
      <c r="J1779">
        <f>MAX(Таблица2[[#This Row],[Столбец1]:[Столбец2]])</f>
        <v>2262</v>
      </c>
      <c r="K1779">
        <f>MIN(Таблица2[[#This Row],[Столбец1]:[Столбец2]])</f>
        <v>555</v>
      </c>
      <c r="L1779">
        <f>MOD(Таблица2[[#This Row],[макс]],2)</f>
        <v>0</v>
      </c>
      <c r="M1779">
        <f>Таблица2[[#This Row],[макс]]-Таблица2[[#This Row],[мин]]</f>
        <v>1707</v>
      </c>
    </row>
    <row r="1780" spans="8:13" x14ac:dyDescent="0.25">
      <c r="H1780">
        <v>2276</v>
      </c>
      <c r="I1780">
        <v>3983</v>
      </c>
      <c r="J1780">
        <f>MAX(Таблица2[[#This Row],[Столбец1]:[Столбец2]])</f>
        <v>3983</v>
      </c>
      <c r="K1780">
        <f>MIN(Таблица2[[#This Row],[Столбец1]:[Столбец2]])</f>
        <v>2276</v>
      </c>
      <c r="L1780">
        <f>MOD(Таблица2[[#This Row],[макс]],2)</f>
        <v>1</v>
      </c>
      <c r="M1780">
        <f>Таблица2[[#This Row],[макс]]-Таблица2[[#This Row],[мин]]</f>
        <v>1707</v>
      </c>
    </row>
    <row r="1781" spans="8:13" x14ac:dyDescent="0.25">
      <c r="H1781">
        <v>4238</v>
      </c>
      <c r="I1781">
        <v>5948</v>
      </c>
      <c r="J1781">
        <f>MAX(Таблица2[[#This Row],[Столбец1]:[Столбец2]])</f>
        <v>5948</v>
      </c>
      <c r="K1781">
        <f>MIN(Таблица2[[#This Row],[Столбец1]:[Столбец2]])</f>
        <v>4238</v>
      </c>
      <c r="L1781">
        <f>MOD(Таблица2[[#This Row],[макс]],2)</f>
        <v>0</v>
      </c>
      <c r="M1781">
        <f>Таблица2[[#This Row],[макс]]-Таблица2[[#This Row],[мин]]</f>
        <v>1710</v>
      </c>
    </row>
    <row r="1782" spans="8:13" x14ac:dyDescent="0.25">
      <c r="H1782">
        <v>1842</v>
      </c>
      <c r="I1782">
        <v>3552</v>
      </c>
      <c r="J1782">
        <f>MAX(Таблица2[[#This Row],[Столбец1]:[Столбец2]])</f>
        <v>3552</v>
      </c>
      <c r="K1782">
        <f>MIN(Таблица2[[#This Row],[Столбец1]:[Столбец2]])</f>
        <v>1842</v>
      </c>
      <c r="L1782">
        <f>MOD(Таблица2[[#This Row],[макс]],2)</f>
        <v>0</v>
      </c>
      <c r="M1782">
        <f>Таблица2[[#This Row],[макс]]-Таблица2[[#This Row],[мин]]</f>
        <v>1710</v>
      </c>
    </row>
    <row r="1783" spans="8:13" x14ac:dyDescent="0.25">
      <c r="H1783">
        <v>2113</v>
      </c>
      <c r="I1783">
        <v>3824</v>
      </c>
      <c r="J1783">
        <f>MAX(Таблица2[[#This Row],[Столбец1]:[Столбец2]])</f>
        <v>3824</v>
      </c>
      <c r="K1783">
        <f>MIN(Таблица2[[#This Row],[Столбец1]:[Столбец2]])</f>
        <v>2113</v>
      </c>
      <c r="L1783">
        <f>MOD(Таблица2[[#This Row],[макс]],2)</f>
        <v>0</v>
      </c>
      <c r="M1783">
        <f>Таблица2[[#This Row],[макс]]-Таблица2[[#This Row],[мин]]</f>
        <v>1711</v>
      </c>
    </row>
    <row r="1784" spans="8:13" x14ac:dyDescent="0.25">
      <c r="H1784">
        <v>2534</v>
      </c>
      <c r="I1784">
        <v>4247</v>
      </c>
      <c r="J1784">
        <f>MAX(Таблица2[[#This Row],[Столбец1]:[Столбец2]])</f>
        <v>4247</v>
      </c>
      <c r="K1784">
        <f>MIN(Таблица2[[#This Row],[Столбец1]:[Столбец2]])</f>
        <v>2534</v>
      </c>
      <c r="L1784">
        <f>MOD(Таблица2[[#This Row],[макс]],2)</f>
        <v>1</v>
      </c>
      <c r="M1784">
        <f>Таблица2[[#This Row],[макс]]-Таблица2[[#This Row],[мин]]</f>
        <v>1713</v>
      </c>
    </row>
    <row r="1785" spans="8:13" x14ac:dyDescent="0.25">
      <c r="H1785">
        <v>9657</v>
      </c>
      <c r="I1785">
        <v>7943</v>
      </c>
      <c r="J1785">
        <f>MAX(Таблица2[[#This Row],[Столбец1]:[Столбец2]])</f>
        <v>9657</v>
      </c>
      <c r="K1785">
        <f>MIN(Таблица2[[#This Row],[Столбец1]:[Столбец2]])</f>
        <v>7943</v>
      </c>
      <c r="L1785">
        <f>MOD(Таблица2[[#This Row],[макс]],2)</f>
        <v>1</v>
      </c>
      <c r="M1785">
        <f>Таблица2[[#This Row],[макс]]-Таблица2[[#This Row],[мин]]</f>
        <v>1714</v>
      </c>
    </row>
    <row r="1786" spans="8:13" x14ac:dyDescent="0.25">
      <c r="H1786">
        <v>2159</v>
      </c>
      <c r="I1786">
        <v>3874</v>
      </c>
      <c r="J1786">
        <f>MAX(Таблица2[[#This Row],[Столбец1]:[Столбец2]])</f>
        <v>3874</v>
      </c>
      <c r="K1786">
        <f>MIN(Таблица2[[#This Row],[Столбец1]:[Столбец2]])</f>
        <v>2159</v>
      </c>
      <c r="L1786">
        <f>MOD(Таблица2[[#This Row],[макс]],2)</f>
        <v>0</v>
      </c>
      <c r="M1786">
        <f>Таблица2[[#This Row],[макс]]-Таблица2[[#This Row],[мин]]</f>
        <v>1715</v>
      </c>
    </row>
    <row r="1787" spans="8:13" x14ac:dyDescent="0.25">
      <c r="H1787">
        <v>5319</v>
      </c>
      <c r="I1787">
        <v>3603</v>
      </c>
      <c r="J1787">
        <f>MAX(Таблица2[[#This Row],[Столбец1]:[Столбец2]])</f>
        <v>5319</v>
      </c>
      <c r="K1787">
        <f>MIN(Таблица2[[#This Row],[Столбец1]:[Столбец2]])</f>
        <v>3603</v>
      </c>
      <c r="L1787">
        <f>MOD(Таблица2[[#This Row],[макс]],2)</f>
        <v>1</v>
      </c>
      <c r="M1787">
        <f>Таблица2[[#This Row],[макс]]-Таблица2[[#This Row],[мин]]</f>
        <v>1716</v>
      </c>
    </row>
    <row r="1788" spans="8:13" x14ac:dyDescent="0.25">
      <c r="H1788">
        <v>5395</v>
      </c>
      <c r="I1788">
        <v>7111</v>
      </c>
      <c r="J1788">
        <f>MAX(Таблица2[[#This Row],[Столбец1]:[Столбец2]])</f>
        <v>7111</v>
      </c>
      <c r="K1788">
        <f>MIN(Таблица2[[#This Row],[Столбец1]:[Столбец2]])</f>
        <v>5395</v>
      </c>
      <c r="L1788">
        <f>MOD(Таблица2[[#This Row],[макс]],2)</f>
        <v>1</v>
      </c>
      <c r="M1788">
        <f>Таблица2[[#This Row],[макс]]-Таблица2[[#This Row],[мин]]</f>
        <v>1716</v>
      </c>
    </row>
    <row r="1789" spans="8:13" x14ac:dyDescent="0.25">
      <c r="H1789">
        <v>4807</v>
      </c>
      <c r="I1789">
        <v>6524</v>
      </c>
      <c r="J1789">
        <f>MAX(Таблица2[[#This Row],[Столбец1]:[Столбец2]])</f>
        <v>6524</v>
      </c>
      <c r="K1789">
        <f>MIN(Таблица2[[#This Row],[Столбец1]:[Столбец2]])</f>
        <v>4807</v>
      </c>
      <c r="L1789">
        <f>MOD(Таблица2[[#This Row],[макс]],2)</f>
        <v>0</v>
      </c>
      <c r="M1789">
        <f>Таблица2[[#This Row],[макс]]-Таблица2[[#This Row],[мин]]</f>
        <v>1717</v>
      </c>
    </row>
    <row r="1790" spans="8:13" x14ac:dyDescent="0.25">
      <c r="H1790">
        <v>4446</v>
      </c>
      <c r="I1790">
        <v>2729</v>
      </c>
      <c r="J1790">
        <f>MAX(Таблица2[[#This Row],[Столбец1]:[Столбец2]])</f>
        <v>4446</v>
      </c>
      <c r="K1790">
        <f>MIN(Таблица2[[#This Row],[Столбец1]:[Столбец2]])</f>
        <v>2729</v>
      </c>
      <c r="L1790">
        <f>MOD(Таблица2[[#This Row],[макс]],2)</f>
        <v>0</v>
      </c>
      <c r="M1790">
        <f>Таблица2[[#This Row],[макс]]-Таблица2[[#This Row],[мин]]</f>
        <v>1717</v>
      </c>
    </row>
    <row r="1791" spans="8:13" x14ac:dyDescent="0.25">
      <c r="H1791">
        <v>8355</v>
      </c>
      <c r="I1791">
        <v>6638</v>
      </c>
      <c r="J1791">
        <f>MAX(Таблица2[[#This Row],[Столбец1]:[Столбец2]])</f>
        <v>8355</v>
      </c>
      <c r="K1791">
        <f>MIN(Таблица2[[#This Row],[Столбец1]:[Столбец2]])</f>
        <v>6638</v>
      </c>
      <c r="L1791">
        <f>MOD(Таблица2[[#This Row],[макс]],2)</f>
        <v>1</v>
      </c>
      <c r="M1791">
        <f>Таблица2[[#This Row],[макс]]-Таблица2[[#This Row],[мин]]</f>
        <v>1717</v>
      </c>
    </row>
    <row r="1792" spans="8:13" x14ac:dyDescent="0.25">
      <c r="H1792">
        <v>7496</v>
      </c>
      <c r="I1792">
        <v>5779</v>
      </c>
      <c r="J1792">
        <f>MAX(Таблица2[[#This Row],[Столбец1]:[Столбец2]])</f>
        <v>7496</v>
      </c>
      <c r="K1792">
        <f>MIN(Таблица2[[#This Row],[Столбец1]:[Столбец2]])</f>
        <v>5779</v>
      </c>
      <c r="L1792">
        <f>MOD(Таблица2[[#This Row],[макс]],2)</f>
        <v>0</v>
      </c>
      <c r="M1792">
        <f>Таблица2[[#This Row],[макс]]-Таблица2[[#This Row],[мин]]</f>
        <v>1717</v>
      </c>
    </row>
    <row r="1793" spans="8:13" x14ac:dyDescent="0.25">
      <c r="H1793">
        <v>6455</v>
      </c>
      <c r="I1793">
        <v>8173</v>
      </c>
      <c r="J1793">
        <f>MAX(Таблица2[[#This Row],[Столбец1]:[Столбец2]])</f>
        <v>8173</v>
      </c>
      <c r="K1793">
        <f>MIN(Таблица2[[#This Row],[Столбец1]:[Столбец2]])</f>
        <v>6455</v>
      </c>
      <c r="L1793">
        <f>MOD(Таблица2[[#This Row],[макс]],2)</f>
        <v>1</v>
      </c>
      <c r="M1793">
        <f>Таблица2[[#This Row],[макс]]-Таблица2[[#This Row],[мин]]</f>
        <v>1718</v>
      </c>
    </row>
    <row r="1794" spans="8:13" x14ac:dyDescent="0.25">
      <c r="H1794">
        <v>5314</v>
      </c>
      <c r="I1794">
        <v>3596</v>
      </c>
      <c r="J1794">
        <f>MAX(Таблица2[[#This Row],[Столбец1]:[Столбец2]])</f>
        <v>5314</v>
      </c>
      <c r="K1794">
        <f>MIN(Таблица2[[#This Row],[Столбец1]:[Столбец2]])</f>
        <v>3596</v>
      </c>
      <c r="L1794">
        <f>MOD(Таблица2[[#This Row],[макс]],2)</f>
        <v>0</v>
      </c>
      <c r="M1794">
        <f>Таблица2[[#This Row],[макс]]-Таблица2[[#This Row],[мин]]</f>
        <v>1718</v>
      </c>
    </row>
    <row r="1795" spans="8:13" x14ac:dyDescent="0.25">
      <c r="H1795">
        <v>8536</v>
      </c>
      <c r="I1795">
        <v>6816</v>
      </c>
      <c r="J1795">
        <f>MAX(Таблица2[[#This Row],[Столбец1]:[Столбец2]])</f>
        <v>8536</v>
      </c>
      <c r="K1795">
        <f>MIN(Таблица2[[#This Row],[Столбец1]:[Столбец2]])</f>
        <v>6816</v>
      </c>
      <c r="L1795">
        <f>MOD(Таблица2[[#This Row],[макс]],2)</f>
        <v>0</v>
      </c>
      <c r="M1795">
        <f>Таблица2[[#This Row],[макс]]-Таблица2[[#This Row],[мин]]</f>
        <v>1720</v>
      </c>
    </row>
    <row r="1796" spans="8:13" x14ac:dyDescent="0.25">
      <c r="H1796">
        <v>7926</v>
      </c>
      <c r="I1796">
        <v>6206</v>
      </c>
      <c r="J1796">
        <f>MAX(Таблица2[[#This Row],[Столбец1]:[Столбец2]])</f>
        <v>7926</v>
      </c>
      <c r="K1796">
        <f>MIN(Таблица2[[#This Row],[Столбец1]:[Столбец2]])</f>
        <v>6206</v>
      </c>
      <c r="L1796">
        <f>MOD(Таблица2[[#This Row],[макс]],2)</f>
        <v>0</v>
      </c>
      <c r="M1796">
        <f>Таблица2[[#This Row],[макс]]-Таблица2[[#This Row],[мин]]</f>
        <v>1720</v>
      </c>
    </row>
    <row r="1797" spans="8:13" x14ac:dyDescent="0.25">
      <c r="H1797">
        <v>3329</v>
      </c>
      <c r="I1797">
        <v>1608</v>
      </c>
      <c r="J1797">
        <f>MAX(Таблица2[[#This Row],[Столбец1]:[Столбец2]])</f>
        <v>3329</v>
      </c>
      <c r="K1797">
        <f>MIN(Таблица2[[#This Row],[Столбец1]:[Столбец2]])</f>
        <v>1608</v>
      </c>
      <c r="L1797">
        <f>MOD(Таблица2[[#This Row],[макс]],2)</f>
        <v>1</v>
      </c>
      <c r="M1797">
        <f>Таблица2[[#This Row],[макс]]-Таблица2[[#This Row],[мин]]</f>
        <v>1721</v>
      </c>
    </row>
    <row r="1798" spans="8:13" x14ac:dyDescent="0.25">
      <c r="H1798">
        <v>2824</v>
      </c>
      <c r="I1798">
        <v>4546</v>
      </c>
      <c r="J1798">
        <f>MAX(Таблица2[[#This Row],[Столбец1]:[Столбец2]])</f>
        <v>4546</v>
      </c>
      <c r="K1798">
        <f>MIN(Таблица2[[#This Row],[Столбец1]:[Столбец2]])</f>
        <v>2824</v>
      </c>
      <c r="L1798">
        <f>MOD(Таблица2[[#This Row],[макс]],2)</f>
        <v>0</v>
      </c>
      <c r="M1798">
        <f>Таблица2[[#This Row],[макс]]-Таблица2[[#This Row],[мин]]</f>
        <v>1722</v>
      </c>
    </row>
    <row r="1799" spans="8:13" x14ac:dyDescent="0.25">
      <c r="H1799">
        <v>2853</v>
      </c>
      <c r="I1799">
        <v>1126</v>
      </c>
      <c r="J1799">
        <f>MAX(Таблица2[[#This Row],[Столбец1]:[Столбец2]])</f>
        <v>2853</v>
      </c>
      <c r="K1799">
        <f>MIN(Таблица2[[#This Row],[Столбец1]:[Столбец2]])</f>
        <v>1126</v>
      </c>
      <c r="L1799">
        <f>MOD(Таблица2[[#This Row],[макс]],2)</f>
        <v>1</v>
      </c>
      <c r="M1799">
        <f>Таблица2[[#This Row],[макс]]-Таблица2[[#This Row],[мин]]</f>
        <v>1727</v>
      </c>
    </row>
    <row r="1800" spans="8:13" x14ac:dyDescent="0.25">
      <c r="H1800">
        <v>9191</v>
      </c>
      <c r="I1800">
        <v>7463</v>
      </c>
      <c r="J1800">
        <f>MAX(Таблица2[[#This Row],[Столбец1]:[Столбец2]])</f>
        <v>9191</v>
      </c>
      <c r="K1800">
        <f>MIN(Таблица2[[#This Row],[Столбец1]:[Столбец2]])</f>
        <v>7463</v>
      </c>
      <c r="L1800">
        <f>MOD(Таблица2[[#This Row],[макс]],2)</f>
        <v>1</v>
      </c>
      <c r="M1800">
        <f>Таблица2[[#This Row],[макс]]-Таблица2[[#This Row],[мин]]</f>
        <v>1728</v>
      </c>
    </row>
    <row r="1801" spans="8:13" x14ac:dyDescent="0.25">
      <c r="H1801">
        <v>3666</v>
      </c>
      <c r="I1801">
        <v>1938</v>
      </c>
      <c r="J1801">
        <f>MAX(Таблица2[[#This Row],[Столбец1]:[Столбец2]])</f>
        <v>3666</v>
      </c>
      <c r="K1801">
        <f>MIN(Таблица2[[#This Row],[Столбец1]:[Столбец2]])</f>
        <v>1938</v>
      </c>
      <c r="L1801">
        <f>MOD(Таблица2[[#This Row],[макс]],2)</f>
        <v>0</v>
      </c>
      <c r="M1801">
        <f>Таблица2[[#This Row],[макс]]-Таблица2[[#This Row],[мин]]</f>
        <v>1728</v>
      </c>
    </row>
    <row r="1802" spans="8:13" x14ac:dyDescent="0.25">
      <c r="H1802">
        <v>6698</v>
      </c>
      <c r="I1802">
        <v>8426</v>
      </c>
      <c r="J1802">
        <f>MAX(Таблица2[[#This Row],[Столбец1]:[Столбец2]])</f>
        <v>8426</v>
      </c>
      <c r="K1802">
        <f>MIN(Таблица2[[#This Row],[Столбец1]:[Столбец2]])</f>
        <v>6698</v>
      </c>
      <c r="L1802">
        <f>MOD(Таблица2[[#This Row],[макс]],2)</f>
        <v>0</v>
      </c>
      <c r="M1802">
        <f>Таблица2[[#This Row],[макс]]-Таблица2[[#This Row],[мин]]</f>
        <v>1728</v>
      </c>
    </row>
    <row r="1803" spans="8:13" x14ac:dyDescent="0.25">
      <c r="H1803">
        <v>1653</v>
      </c>
      <c r="I1803">
        <v>3383</v>
      </c>
      <c r="J1803">
        <f>MAX(Таблица2[[#This Row],[Столбец1]:[Столбец2]])</f>
        <v>3383</v>
      </c>
      <c r="K1803">
        <f>MIN(Таблица2[[#This Row],[Столбец1]:[Столбец2]])</f>
        <v>1653</v>
      </c>
      <c r="L1803">
        <f>MOD(Таблица2[[#This Row],[макс]],2)</f>
        <v>1</v>
      </c>
      <c r="M1803">
        <f>Таблица2[[#This Row],[макс]]-Таблица2[[#This Row],[мин]]</f>
        <v>1730</v>
      </c>
    </row>
    <row r="1804" spans="8:13" x14ac:dyDescent="0.25">
      <c r="H1804">
        <v>2309</v>
      </c>
      <c r="I1804">
        <v>577</v>
      </c>
      <c r="J1804">
        <f>MAX(Таблица2[[#This Row],[Столбец1]:[Столбец2]])</f>
        <v>2309</v>
      </c>
      <c r="K1804">
        <f>MIN(Таблица2[[#This Row],[Столбец1]:[Столбец2]])</f>
        <v>577</v>
      </c>
      <c r="L1804">
        <f>MOD(Таблица2[[#This Row],[макс]],2)</f>
        <v>1</v>
      </c>
      <c r="M1804">
        <f>Таблица2[[#This Row],[макс]]-Таблица2[[#This Row],[мин]]</f>
        <v>1732</v>
      </c>
    </row>
    <row r="1805" spans="8:13" x14ac:dyDescent="0.25">
      <c r="H1805">
        <v>4783</v>
      </c>
      <c r="I1805">
        <v>3049</v>
      </c>
      <c r="J1805">
        <f>MAX(Таблица2[[#This Row],[Столбец1]:[Столбец2]])</f>
        <v>4783</v>
      </c>
      <c r="K1805">
        <f>MIN(Таблица2[[#This Row],[Столбец1]:[Столбец2]])</f>
        <v>3049</v>
      </c>
      <c r="L1805">
        <f>MOD(Таблица2[[#This Row],[макс]],2)</f>
        <v>1</v>
      </c>
      <c r="M1805">
        <f>Таблица2[[#This Row],[макс]]-Таблица2[[#This Row],[мин]]</f>
        <v>1734</v>
      </c>
    </row>
    <row r="1806" spans="8:13" x14ac:dyDescent="0.25">
      <c r="H1806">
        <v>4245</v>
      </c>
      <c r="I1806">
        <v>5979</v>
      </c>
      <c r="J1806">
        <f>MAX(Таблица2[[#This Row],[Столбец1]:[Столбец2]])</f>
        <v>5979</v>
      </c>
      <c r="K1806">
        <f>MIN(Таблица2[[#This Row],[Столбец1]:[Столбец2]])</f>
        <v>4245</v>
      </c>
      <c r="L1806">
        <f>MOD(Таблица2[[#This Row],[макс]],2)</f>
        <v>1</v>
      </c>
      <c r="M1806">
        <f>Таблица2[[#This Row],[макс]]-Таблица2[[#This Row],[мин]]</f>
        <v>1734</v>
      </c>
    </row>
    <row r="1807" spans="8:13" x14ac:dyDescent="0.25">
      <c r="H1807">
        <v>2582</v>
      </c>
      <c r="I1807">
        <v>847</v>
      </c>
      <c r="J1807">
        <f>MAX(Таблица2[[#This Row],[Столбец1]:[Столбец2]])</f>
        <v>2582</v>
      </c>
      <c r="K1807">
        <f>MIN(Таблица2[[#This Row],[Столбец1]:[Столбец2]])</f>
        <v>847</v>
      </c>
      <c r="L1807">
        <f>MOD(Таблица2[[#This Row],[макс]],2)</f>
        <v>0</v>
      </c>
      <c r="M1807">
        <f>Таблица2[[#This Row],[макс]]-Таблица2[[#This Row],[мин]]</f>
        <v>1735</v>
      </c>
    </row>
    <row r="1808" spans="8:13" x14ac:dyDescent="0.25">
      <c r="H1808">
        <v>2414</v>
      </c>
      <c r="I1808">
        <v>679</v>
      </c>
      <c r="J1808">
        <f>MAX(Таблица2[[#This Row],[Столбец1]:[Столбец2]])</f>
        <v>2414</v>
      </c>
      <c r="K1808">
        <f>MIN(Таблица2[[#This Row],[Столбец1]:[Столбец2]])</f>
        <v>679</v>
      </c>
      <c r="L1808">
        <f>MOD(Таблица2[[#This Row],[макс]],2)</f>
        <v>0</v>
      </c>
      <c r="M1808">
        <f>Таблица2[[#This Row],[макс]]-Таблица2[[#This Row],[мин]]</f>
        <v>1735</v>
      </c>
    </row>
    <row r="1809" spans="8:13" x14ac:dyDescent="0.25">
      <c r="H1809">
        <v>1088</v>
      </c>
      <c r="I1809">
        <v>2829</v>
      </c>
      <c r="J1809">
        <f>MAX(Таблица2[[#This Row],[Столбец1]:[Столбец2]])</f>
        <v>2829</v>
      </c>
      <c r="K1809">
        <f>MIN(Таблица2[[#This Row],[Столбец1]:[Столбец2]])</f>
        <v>1088</v>
      </c>
      <c r="L1809">
        <f>MOD(Таблица2[[#This Row],[макс]],2)</f>
        <v>1</v>
      </c>
      <c r="M1809">
        <f>Таблица2[[#This Row],[макс]]-Таблица2[[#This Row],[мин]]</f>
        <v>1741</v>
      </c>
    </row>
    <row r="1810" spans="8:13" x14ac:dyDescent="0.25">
      <c r="H1810">
        <v>6289</v>
      </c>
      <c r="I1810">
        <v>8030</v>
      </c>
      <c r="J1810">
        <f>MAX(Таблица2[[#This Row],[Столбец1]:[Столбец2]])</f>
        <v>8030</v>
      </c>
      <c r="K1810">
        <f>MIN(Таблица2[[#This Row],[Столбец1]:[Столбец2]])</f>
        <v>6289</v>
      </c>
      <c r="L1810">
        <f>MOD(Таблица2[[#This Row],[макс]],2)</f>
        <v>0</v>
      </c>
      <c r="M1810">
        <f>Таблица2[[#This Row],[макс]]-Таблица2[[#This Row],[мин]]</f>
        <v>1741</v>
      </c>
    </row>
    <row r="1811" spans="8:13" x14ac:dyDescent="0.25">
      <c r="H1811">
        <v>2836</v>
      </c>
      <c r="I1811">
        <v>4578</v>
      </c>
      <c r="J1811">
        <f>MAX(Таблица2[[#This Row],[Столбец1]:[Столбец2]])</f>
        <v>4578</v>
      </c>
      <c r="K1811">
        <f>MIN(Таблица2[[#This Row],[Столбец1]:[Столбец2]])</f>
        <v>2836</v>
      </c>
      <c r="L1811">
        <f>MOD(Таблица2[[#This Row],[макс]],2)</f>
        <v>0</v>
      </c>
      <c r="M1811">
        <f>Таблица2[[#This Row],[макс]]-Таблица2[[#This Row],[мин]]</f>
        <v>1742</v>
      </c>
    </row>
    <row r="1812" spans="8:13" x14ac:dyDescent="0.25">
      <c r="H1812">
        <v>7562</v>
      </c>
      <c r="I1812">
        <v>5819</v>
      </c>
      <c r="J1812">
        <f>MAX(Таблица2[[#This Row],[Столбец1]:[Столбец2]])</f>
        <v>7562</v>
      </c>
      <c r="K1812">
        <f>MIN(Таблица2[[#This Row],[Столбец1]:[Столбец2]])</f>
        <v>5819</v>
      </c>
      <c r="L1812">
        <f>MOD(Таблица2[[#This Row],[макс]],2)</f>
        <v>0</v>
      </c>
      <c r="M1812">
        <f>Таблица2[[#This Row],[макс]]-Таблица2[[#This Row],[мин]]</f>
        <v>1743</v>
      </c>
    </row>
    <row r="1813" spans="8:13" x14ac:dyDescent="0.25">
      <c r="H1813">
        <v>3553</v>
      </c>
      <c r="I1813">
        <v>5298</v>
      </c>
      <c r="J1813">
        <f>MAX(Таблица2[[#This Row],[Столбец1]:[Столбец2]])</f>
        <v>5298</v>
      </c>
      <c r="K1813">
        <f>MIN(Таблица2[[#This Row],[Столбец1]:[Столбец2]])</f>
        <v>3553</v>
      </c>
      <c r="L1813">
        <f>MOD(Таблица2[[#This Row],[макс]],2)</f>
        <v>0</v>
      </c>
      <c r="M1813">
        <f>Таблица2[[#This Row],[макс]]-Таблица2[[#This Row],[мин]]</f>
        <v>1745</v>
      </c>
    </row>
    <row r="1814" spans="8:13" x14ac:dyDescent="0.25">
      <c r="H1814">
        <v>3642</v>
      </c>
      <c r="I1814">
        <v>5388</v>
      </c>
      <c r="J1814">
        <f>MAX(Таблица2[[#This Row],[Столбец1]:[Столбец2]])</f>
        <v>5388</v>
      </c>
      <c r="K1814">
        <f>MIN(Таблица2[[#This Row],[Столбец1]:[Столбец2]])</f>
        <v>3642</v>
      </c>
      <c r="L1814">
        <f>MOD(Таблица2[[#This Row],[макс]],2)</f>
        <v>0</v>
      </c>
      <c r="M1814">
        <f>Таблица2[[#This Row],[макс]]-Таблица2[[#This Row],[мин]]</f>
        <v>1746</v>
      </c>
    </row>
    <row r="1815" spans="8:13" x14ac:dyDescent="0.25">
      <c r="H1815">
        <v>1985</v>
      </c>
      <c r="I1815">
        <v>239</v>
      </c>
      <c r="J1815">
        <f>MAX(Таблица2[[#This Row],[Столбец1]:[Столбец2]])</f>
        <v>1985</v>
      </c>
      <c r="K1815">
        <f>MIN(Таблица2[[#This Row],[Столбец1]:[Столбец2]])</f>
        <v>239</v>
      </c>
      <c r="L1815">
        <f>MOD(Таблица2[[#This Row],[макс]],2)</f>
        <v>1</v>
      </c>
      <c r="M1815">
        <f>Таблица2[[#This Row],[макс]]-Таблица2[[#This Row],[мин]]</f>
        <v>1746</v>
      </c>
    </row>
    <row r="1816" spans="8:13" x14ac:dyDescent="0.25">
      <c r="H1816">
        <v>5257</v>
      </c>
      <c r="I1816">
        <v>7005</v>
      </c>
      <c r="J1816">
        <f>MAX(Таблица2[[#This Row],[Столбец1]:[Столбец2]])</f>
        <v>7005</v>
      </c>
      <c r="K1816">
        <f>MIN(Таблица2[[#This Row],[Столбец1]:[Столбец2]])</f>
        <v>5257</v>
      </c>
      <c r="L1816">
        <f>MOD(Таблица2[[#This Row],[макс]],2)</f>
        <v>1</v>
      </c>
      <c r="M1816">
        <f>Таблица2[[#This Row],[макс]]-Таблица2[[#This Row],[мин]]</f>
        <v>1748</v>
      </c>
    </row>
    <row r="1817" spans="8:13" x14ac:dyDescent="0.25">
      <c r="H1817">
        <v>3918</v>
      </c>
      <c r="I1817">
        <v>2170</v>
      </c>
      <c r="J1817">
        <f>MAX(Таблица2[[#This Row],[Столбец1]:[Столбец2]])</f>
        <v>3918</v>
      </c>
      <c r="K1817">
        <f>MIN(Таблица2[[#This Row],[Столбец1]:[Столбец2]])</f>
        <v>2170</v>
      </c>
      <c r="L1817">
        <f>MOD(Таблица2[[#This Row],[макс]],2)</f>
        <v>0</v>
      </c>
      <c r="M1817">
        <f>Таблица2[[#This Row],[макс]]-Таблица2[[#This Row],[мин]]</f>
        <v>1748</v>
      </c>
    </row>
    <row r="1818" spans="8:13" x14ac:dyDescent="0.25">
      <c r="H1818">
        <v>2885</v>
      </c>
      <c r="I1818">
        <v>1135</v>
      </c>
      <c r="J1818">
        <f>MAX(Таблица2[[#This Row],[Столбец1]:[Столбец2]])</f>
        <v>2885</v>
      </c>
      <c r="K1818">
        <f>MIN(Таблица2[[#This Row],[Столбец1]:[Столбец2]])</f>
        <v>1135</v>
      </c>
      <c r="L1818">
        <f>MOD(Таблица2[[#This Row],[макс]],2)</f>
        <v>1</v>
      </c>
      <c r="M1818">
        <f>Таблица2[[#This Row],[макс]]-Таблица2[[#This Row],[мин]]</f>
        <v>1750</v>
      </c>
    </row>
    <row r="1819" spans="8:13" x14ac:dyDescent="0.25">
      <c r="H1819">
        <v>6574</v>
      </c>
      <c r="I1819">
        <v>8324</v>
      </c>
      <c r="J1819">
        <f>MAX(Таблица2[[#This Row],[Столбец1]:[Столбец2]])</f>
        <v>8324</v>
      </c>
      <c r="K1819">
        <f>MIN(Таблица2[[#This Row],[Столбец1]:[Столбец2]])</f>
        <v>6574</v>
      </c>
      <c r="L1819">
        <f>MOD(Таблица2[[#This Row],[макс]],2)</f>
        <v>0</v>
      </c>
      <c r="M1819">
        <f>Таблица2[[#This Row],[макс]]-Таблица2[[#This Row],[мин]]</f>
        <v>1750</v>
      </c>
    </row>
    <row r="1820" spans="8:13" x14ac:dyDescent="0.25">
      <c r="H1820">
        <v>5646</v>
      </c>
      <c r="I1820">
        <v>3896</v>
      </c>
      <c r="J1820">
        <f>MAX(Таблица2[[#This Row],[Столбец1]:[Столбец2]])</f>
        <v>5646</v>
      </c>
      <c r="K1820">
        <f>MIN(Таблица2[[#This Row],[Столбец1]:[Столбец2]])</f>
        <v>3896</v>
      </c>
      <c r="L1820">
        <f>MOD(Таблица2[[#This Row],[макс]],2)</f>
        <v>0</v>
      </c>
      <c r="M1820">
        <f>Таблица2[[#This Row],[макс]]-Таблица2[[#This Row],[мин]]</f>
        <v>1750</v>
      </c>
    </row>
    <row r="1821" spans="8:13" x14ac:dyDescent="0.25">
      <c r="H1821">
        <v>5113</v>
      </c>
      <c r="I1821">
        <v>3362</v>
      </c>
      <c r="J1821">
        <f>MAX(Таблица2[[#This Row],[Столбец1]:[Столбец2]])</f>
        <v>5113</v>
      </c>
      <c r="K1821">
        <f>MIN(Таблица2[[#This Row],[Столбец1]:[Столбец2]])</f>
        <v>3362</v>
      </c>
      <c r="L1821">
        <f>MOD(Таблица2[[#This Row],[макс]],2)</f>
        <v>1</v>
      </c>
      <c r="M1821">
        <f>Таблица2[[#This Row],[макс]]-Таблица2[[#This Row],[мин]]</f>
        <v>1751</v>
      </c>
    </row>
    <row r="1822" spans="8:13" x14ac:dyDescent="0.25">
      <c r="H1822">
        <v>2804</v>
      </c>
      <c r="I1822">
        <v>4556</v>
      </c>
      <c r="J1822">
        <f>MAX(Таблица2[[#This Row],[Столбец1]:[Столбец2]])</f>
        <v>4556</v>
      </c>
      <c r="K1822">
        <f>MIN(Таблица2[[#This Row],[Столбец1]:[Столбец2]])</f>
        <v>2804</v>
      </c>
      <c r="L1822">
        <f>MOD(Таблица2[[#This Row],[макс]],2)</f>
        <v>0</v>
      </c>
      <c r="M1822">
        <f>Таблица2[[#This Row],[макс]]-Таблица2[[#This Row],[мин]]</f>
        <v>1752</v>
      </c>
    </row>
    <row r="1823" spans="8:13" x14ac:dyDescent="0.25">
      <c r="H1823">
        <v>7547</v>
      </c>
      <c r="I1823">
        <v>9299</v>
      </c>
      <c r="J1823">
        <f>MAX(Таблица2[[#This Row],[Столбец1]:[Столбец2]])</f>
        <v>9299</v>
      </c>
      <c r="K1823">
        <f>MIN(Таблица2[[#This Row],[Столбец1]:[Столбец2]])</f>
        <v>7547</v>
      </c>
      <c r="L1823">
        <f>MOD(Таблица2[[#This Row],[макс]],2)</f>
        <v>1</v>
      </c>
      <c r="M1823">
        <f>Таблица2[[#This Row],[макс]]-Таблица2[[#This Row],[мин]]</f>
        <v>1752</v>
      </c>
    </row>
    <row r="1824" spans="8:13" x14ac:dyDescent="0.25">
      <c r="H1824">
        <v>9394</v>
      </c>
      <c r="I1824">
        <v>7642</v>
      </c>
      <c r="J1824">
        <f>MAX(Таблица2[[#This Row],[Столбец1]:[Столбец2]])</f>
        <v>9394</v>
      </c>
      <c r="K1824">
        <f>MIN(Таблица2[[#This Row],[Столбец1]:[Столбец2]])</f>
        <v>7642</v>
      </c>
      <c r="L1824">
        <f>MOD(Таблица2[[#This Row],[макс]],2)</f>
        <v>0</v>
      </c>
      <c r="M1824">
        <f>Таблица2[[#This Row],[макс]]-Таблица2[[#This Row],[мин]]</f>
        <v>1752</v>
      </c>
    </row>
    <row r="1825" spans="8:13" x14ac:dyDescent="0.25">
      <c r="H1825">
        <v>7604</v>
      </c>
      <c r="I1825">
        <v>9356</v>
      </c>
      <c r="J1825">
        <f>MAX(Таблица2[[#This Row],[Столбец1]:[Столбец2]])</f>
        <v>9356</v>
      </c>
      <c r="K1825">
        <f>MIN(Таблица2[[#This Row],[Столбец1]:[Столбец2]])</f>
        <v>7604</v>
      </c>
      <c r="L1825">
        <f>MOD(Таблица2[[#This Row],[макс]],2)</f>
        <v>0</v>
      </c>
      <c r="M1825">
        <f>Таблица2[[#This Row],[макс]]-Таблица2[[#This Row],[мин]]</f>
        <v>1752</v>
      </c>
    </row>
    <row r="1826" spans="8:13" x14ac:dyDescent="0.25">
      <c r="H1826">
        <v>7774</v>
      </c>
      <c r="I1826">
        <v>6021</v>
      </c>
      <c r="J1826">
        <f>MAX(Таблица2[[#This Row],[Столбец1]:[Столбец2]])</f>
        <v>7774</v>
      </c>
      <c r="K1826">
        <f>MIN(Таблица2[[#This Row],[Столбец1]:[Столбец2]])</f>
        <v>6021</v>
      </c>
      <c r="L1826">
        <f>MOD(Таблица2[[#This Row],[макс]],2)</f>
        <v>0</v>
      </c>
      <c r="M1826">
        <f>Таблица2[[#This Row],[макс]]-Таблица2[[#This Row],[мин]]</f>
        <v>1753</v>
      </c>
    </row>
    <row r="1827" spans="8:13" x14ac:dyDescent="0.25">
      <c r="H1827">
        <v>5786</v>
      </c>
      <c r="I1827">
        <v>7541</v>
      </c>
      <c r="J1827">
        <f>MAX(Таблица2[[#This Row],[Столбец1]:[Столбец2]])</f>
        <v>7541</v>
      </c>
      <c r="K1827">
        <f>MIN(Таблица2[[#This Row],[Столбец1]:[Столбец2]])</f>
        <v>5786</v>
      </c>
      <c r="L1827">
        <f>MOD(Таблица2[[#This Row],[макс]],2)</f>
        <v>1</v>
      </c>
      <c r="M1827">
        <f>Таблица2[[#This Row],[макс]]-Таблица2[[#This Row],[мин]]</f>
        <v>1755</v>
      </c>
    </row>
    <row r="1828" spans="8:13" x14ac:dyDescent="0.25">
      <c r="H1828">
        <v>3553</v>
      </c>
      <c r="I1828">
        <v>1798</v>
      </c>
      <c r="J1828">
        <f>MAX(Таблица2[[#This Row],[Столбец1]:[Столбец2]])</f>
        <v>3553</v>
      </c>
      <c r="K1828">
        <f>MIN(Таблица2[[#This Row],[Столбец1]:[Столбец2]])</f>
        <v>1798</v>
      </c>
      <c r="L1828">
        <f>MOD(Таблица2[[#This Row],[макс]],2)</f>
        <v>1</v>
      </c>
      <c r="M1828">
        <f>Таблица2[[#This Row],[макс]]-Таблица2[[#This Row],[мин]]</f>
        <v>1755</v>
      </c>
    </row>
    <row r="1829" spans="8:13" x14ac:dyDescent="0.25">
      <c r="H1829">
        <v>4597</v>
      </c>
      <c r="I1829">
        <v>2840</v>
      </c>
      <c r="J1829">
        <f>MAX(Таблица2[[#This Row],[Столбец1]:[Столбец2]])</f>
        <v>4597</v>
      </c>
      <c r="K1829">
        <f>MIN(Таблица2[[#This Row],[Столбец1]:[Столбец2]])</f>
        <v>2840</v>
      </c>
      <c r="L1829">
        <f>MOD(Таблица2[[#This Row],[макс]],2)</f>
        <v>1</v>
      </c>
      <c r="M1829">
        <f>Таблица2[[#This Row],[макс]]-Таблица2[[#This Row],[мин]]</f>
        <v>1757</v>
      </c>
    </row>
    <row r="1830" spans="8:13" x14ac:dyDescent="0.25">
      <c r="H1830">
        <v>6086</v>
      </c>
      <c r="I1830">
        <v>7843</v>
      </c>
      <c r="J1830">
        <f>MAX(Таблица2[[#This Row],[Столбец1]:[Столбец2]])</f>
        <v>7843</v>
      </c>
      <c r="K1830">
        <f>MIN(Таблица2[[#This Row],[Столбец1]:[Столбец2]])</f>
        <v>6086</v>
      </c>
      <c r="L1830">
        <f>MOD(Таблица2[[#This Row],[макс]],2)</f>
        <v>1</v>
      </c>
      <c r="M1830">
        <f>Таблица2[[#This Row],[макс]]-Таблица2[[#This Row],[мин]]</f>
        <v>1757</v>
      </c>
    </row>
    <row r="1831" spans="8:13" x14ac:dyDescent="0.25">
      <c r="H1831">
        <v>1740</v>
      </c>
      <c r="I1831">
        <v>3498</v>
      </c>
      <c r="J1831">
        <f>MAX(Таблица2[[#This Row],[Столбец1]:[Столбец2]])</f>
        <v>3498</v>
      </c>
      <c r="K1831">
        <f>MIN(Таблица2[[#This Row],[Столбец1]:[Столбец2]])</f>
        <v>1740</v>
      </c>
      <c r="L1831">
        <f>MOD(Таблица2[[#This Row],[макс]],2)</f>
        <v>0</v>
      </c>
      <c r="M1831">
        <f>Таблица2[[#This Row],[макс]]-Таблица2[[#This Row],[мин]]</f>
        <v>1758</v>
      </c>
    </row>
    <row r="1832" spans="8:13" x14ac:dyDescent="0.25">
      <c r="H1832">
        <v>3784</v>
      </c>
      <c r="I1832">
        <v>5542</v>
      </c>
      <c r="J1832">
        <f>MAX(Таблица2[[#This Row],[Столбец1]:[Столбец2]])</f>
        <v>5542</v>
      </c>
      <c r="K1832">
        <f>MIN(Таблица2[[#This Row],[Столбец1]:[Столбец2]])</f>
        <v>3784</v>
      </c>
      <c r="L1832">
        <f>MOD(Таблица2[[#This Row],[макс]],2)</f>
        <v>0</v>
      </c>
      <c r="M1832">
        <f>Таблица2[[#This Row],[макс]]-Таблица2[[#This Row],[мин]]</f>
        <v>1758</v>
      </c>
    </row>
    <row r="1833" spans="8:13" x14ac:dyDescent="0.25">
      <c r="H1833">
        <v>3753</v>
      </c>
      <c r="I1833">
        <v>1991</v>
      </c>
      <c r="J1833">
        <f>MAX(Таблица2[[#This Row],[Столбец1]:[Столбец2]])</f>
        <v>3753</v>
      </c>
      <c r="K1833">
        <f>MIN(Таблица2[[#This Row],[Столбец1]:[Столбец2]])</f>
        <v>1991</v>
      </c>
      <c r="L1833">
        <f>MOD(Таблица2[[#This Row],[макс]],2)</f>
        <v>1</v>
      </c>
      <c r="M1833">
        <f>Таблица2[[#This Row],[макс]]-Таблица2[[#This Row],[мин]]</f>
        <v>1762</v>
      </c>
    </row>
    <row r="1834" spans="8:13" x14ac:dyDescent="0.25">
      <c r="H1834">
        <v>2216</v>
      </c>
      <c r="I1834">
        <v>453</v>
      </c>
      <c r="J1834">
        <f>MAX(Таблица2[[#This Row],[Столбец1]:[Столбец2]])</f>
        <v>2216</v>
      </c>
      <c r="K1834">
        <f>MIN(Таблица2[[#This Row],[Столбец1]:[Столбец2]])</f>
        <v>453</v>
      </c>
      <c r="L1834">
        <f>MOD(Таблица2[[#This Row],[макс]],2)</f>
        <v>0</v>
      </c>
      <c r="M1834">
        <f>Таблица2[[#This Row],[макс]]-Таблица2[[#This Row],[мин]]</f>
        <v>1763</v>
      </c>
    </row>
    <row r="1835" spans="8:13" x14ac:dyDescent="0.25">
      <c r="H1835">
        <v>9224</v>
      </c>
      <c r="I1835">
        <v>7458</v>
      </c>
      <c r="J1835">
        <f>MAX(Таблица2[[#This Row],[Столбец1]:[Столбец2]])</f>
        <v>9224</v>
      </c>
      <c r="K1835">
        <f>MIN(Таблица2[[#This Row],[Столбец1]:[Столбец2]])</f>
        <v>7458</v>
      </c>
      <c r="L1835">
        <f>MOD(Таблица2[[#This Row],[макс]],2)</f>
        <v>0</v>
      </c>
      <c r="M1835">
        <f>Таблица2[[#This Row],[макс]]-Таблица2[[#This Row],[мин]]</f>
        <v>1766</v>
      </c>
    </row>
    <row r="1836" spans="8:13" x14ac:dyDescent="0.25">
      <c r="H1836">
        <v>674</v>
      </c>
      <c r="I1836">
        <v>2442</v>
      </c>
      <c r="J1836">
        <f>MAX(Таблица2[[#This Row],[Столбец1]:[Столбец2]])</f>
        <v>2442</v>
      </c>
      <c r="K1836">
        <f>MIN(Таблица2[[#This Row],[Столбец1]:[Столбец2]])</f>
        <v>674</v>
      </c>
      <c r="L1836">
        <f>MOD(Таблица2[[#This Row],[макс]],2)</f>
        <v>0</v>
      </c>
      <c r="M1836">
        <f>Таблица2[[#This Row],[макс]]-Таблица2[[#This Row],[мин]]</f>
        <v>1768</v>
      </c>
    </row>
    <row r="1837" spans="8:13" x14ac:dyDescent="0.25">
      <c r="H1837">
        <v>6976</v>
      </c>
      <c r="I1837">
        <v>8744</v>
      </c>
      <c r="J1837">
        <f>MAX(Таблица2[[#This Row],[Столбец1]:[Столбец2]])</f>
        <v>8744</v>
      </c>
      <c r="K1837">
        <f>MIN(Таблица2[[#This Row],[Столбец1]:[Столбец2]])</f>
        <v>6976</v>
      </c>
      <c r="L1837">
        <f>MOD(Таблица2[[#This Row],[макс]],2)</f>
        <v>0</v>
      </c>
      <c r="M1837">
        <f>Таблица2[[#This Row],[макс]]-Таблица2[[#This Row],[мин]]</f>
        <v>1768</v>
      </c>
    </row>
    <row r="1838" spans="8:13" x14ac:dyDescent="0.25">
      <c r="H1838">
        <v>6094</v>
      </c>
      <c r="I1838">
        <v>7863</v>
      </c>
      <c r="J1838">
        <f>MAX(Таблица2[[#This Row],[Столбец1]:[Столбец2]])</f>
        <v>7863</v>
      </c>
      <c r="K1838">
        <f>MIN(Таблица2[[#This Row],[Столбец1]:[Столбец2]])</f>
        <v>6094</v>
      </c>
      <c r="L1838">
        <f>MOD(Таблица2[[#This Row],[макс]],2)</f>
        <v>1</v>
      </c>
      <c r="M1838">
        <f>Таблица2[[#This Row],[макс]]-Таблица2[[#This Row],[мин]]</f>
        <v>1769</v>
      </c>
    </row>
    <row r="1839" spans="8:13" x14ac:dyDescent="0.25">
      <c r="H1839">
        <v>3373</v>
      </c>
      <c r="I1839">
        <v>5142</v>
      </c>
      <c r="J1839">
        <f>MAX(Таблица2[[#This Row],[Столбец1]:[Столбец2]])</f>
        <v>5142</v>
      </c>
      <c r="K1839">
        <f>MIN(Таблица2[[#This Row],[Столбец1]:[Столбец2]])</f>
        <v>3373</v>
      </c>
      <c r="L1839">
        <f>MOD(Таблица2[[#This Row],[макс]],2)</f>
        <v>0</v>
      </c>
      <c r="M1839">
        <f>Таблица2[[#This Row],[макс]]-Таблица2[[#This Row],[мин]]</f>
        <v>1769</v>
      </c>
    </row>
    <row r="1840" spans="8:13" x14ac:dyDescent="0.25">
      <c r="H1840">
        <v>3438</v>
      </c>
      <c r="I1840">
        <v>5209</v>
      </c>
      <c r="J1840">
        <f>MAX(Таблица2[[#This Row],[Столбец1]:[Столбец2]])</f>
        <v>5209</v>
      </c>
      <c r="K1840">
        <f>MIN(Таблица2[[#This Row],[Столбец1]:[Столбец2]])</f>
        <v>3438</v>
      </c>
      <c r="L1840">
        <f>MOD(Таблица2[[#This Row],[макс]],2)</f>
        <v>1</v>
      </c>
      <c r="M1840">
        <f>Таблица2[[#This Row],[макс]]-Таблица2[[#This Row],[мин]]</f>
        <v>1771</v>
      </c>
    </row>
    <row r="1841" spans="8:13" x14ac:dyDescent="0.25">
      <c r="H1841">
        <v>9791</v>
      </c>
      <c r="I1841">
        <v>8019</v>
      </c>
      <c r="J1841">
        <f>MAX(Таблица2[[#This Row],[Столбец1]:[Столбец2]])</f>
        <v>9791</v>
      </c>
      <c r="K1841">
        <f>MIN(Таблица2[[#This Row],[Столбец1]:[Столбец2]])</f>
        <v>8019</v>
      </c>
      <c r="L1841">
        <f>MOD(Таблица2[[#This Row],[макс]],2)</f>
        <v>1</v>
      </c>
      <c r="M1841">
        <f>Таблица2[[#This Row],[макс]]-Таблица2[[#This Row],[мин]]</f>
        <v>1772</v>
      </c>
    </row>
    <row r="1842" spans="8:13" x14ac:dyDescent="0.25">
      <c r="H1842">
        <v>2231</v>
      </c>
      <c r="I1842">
        <v>4003</v>
      </c>
      <c r="J1842">
        <f>MAX(Таблица2[[#This Row],[Столбец1]:[Столбец2]])</f>
        <v>4003</v>
      </c>
      <c r="K1842">
        <f>MIN(Таблица2[[#This Row],[Столбец1]:[Столбец2]])</f>
        <v>2231</v>
      </c>
      <c r="L1842">
        <f>MOD(Таблица2[[#This Row],[макс]],2)</f>
        <v>1</v>
      </c>
      <c r="M1842">
        <f>Таблица2[[#This Row],[макс]]-Таблица2[[#This Row],[мин]]</f>
        <v>1772</v>
      </c>
    </row>
    <row r="1843" spans="8:13" x14ac:dyDescent="0.25">
      <c r="H1843">
        <v>6731</v>
      </c>
      <c r="I1843">
        <v>8503</v>
      </c>
      <c r="J1843">
        <f>MAX(Таблица2[[#This Row],[Столбец1]:[Столбец2]])</f>
        <v>8503</v>
      </c>
      <c r="K1843">
        <f>MIN(Таблица2[[#This Row],[Столбец1]:[Столбец2]])</f>
        <v>6731</v>
      </c>
      <c r="L1843">
        <f>MOD(Таблица2[[#This Row],[макс]],2)</f>
        <v>1</v>
      </c>
      <c r="M1843">
        <f>Таблица2[[#This Row],[макс]]-Таблица2[[#This Row],[мин]]</f>
        <v>1772</v>
      </c>
    </row>
    <row r="1844" spans="8:13" x14ac:dyDescent="0.25">
      <c r="H1844">
        <v>5736</v>
      </c>
      <c r="I1844">
        <v>7508</v>
      </c>
      <c r="J1844">
        <f>MAX(Таблица2[[#This Row],[Столбец1]:[Столбец2]])</f>
        <v>7508</v>
      </c>
      <c r="K1844">
        <f>MIN(Таблица2[[#This Row],[Столбец1]:[Столбец2]])</f>
        <v>5736</v>
      </c>
      <c r="L1844">
        <f>MOD(Таблица2[[#This Row],[макс]],2)</f>
        <v>0</v>
      </c>
      <c r="M1844">
        <f>Таблица2[[#This Row],[макс]]-Таблица2[[#This Row],[мин]]</f>
        <v>1772</v>
      </c>
    </row>
    <row r="1845" spans="8:13" x14ac:dyDescent="0.25">
      <c r="H1845">
        <v>4685</v>
      </c>
      <c r="I1845">
        <v>6458</v>
      </c>
      <c r="J1845">
        <f>MAX(Таблица2[[#This Row],[Столбец1]:[Столбец2]])</f>
        <v>6458</v>
      </c>
      <c r="K1845">
        <f>MIN(Таблица2[[#This Row],[Столбец1]:[Столбец2]])</f>
        <v>4685</v>
      </c>
      <c r="L1845">
        <f>MOD(Таблица2[[#This Row],[макс]],2)</f>
        <v>0</v>
      </c>
      <c r="M1845">
        <f>Таблица2[[#This Row],[макс]]-Таблица2[[#This Row],[мин]]</f>
        <v>1773</v>
      </c>
    </row>
    <row r="1846" spans="8:13" x14ac:dyDescent="0.25">
      <c r="H1846">
        <v>4850</v>
      </c>
      <c r="I1846">
        <v>3074</v>
      </c>
      <c r="J1846">
        <f>MAX(Таблица2[[#This Row],[Столбец1]:[Столбец2]])</f>
        <v>4850</v>
      </c>
      <c r="K1846">
        <f>MIN(Таблица2[[#This Row],[Столбец1]:[Столбец2]])</f>
        <v>3074</v>
      </c>
      <c r="L1846">
        <f>MOD(Таблица2[[#This Row],[макс]],2)</f>
        <v>0</v>
      </c>
      <c r="M1846">
        <f>Таблица2[[#This Row],[макс]]-Таблица2[[#This Row],[мин]]</f>
        <v>1776</v>
      </c>
    </row>
    <row r="1847" spans="8:13" x14ac:dyDescent="0.25">
      <c r="H1847">
        <v>7276</v>
      </c>
      <c r="I1847">
        <v>9053</v>
      </c>
      <c r="J1847">
        <f>MAX(Таблица2[[#This Row],[Столбец1]:[Столбец2]])</f>
        <v>9053</v>
      </c>
      <c r="K1847">
        <f>MIN(Таблица2[[#This Row],[Столбец1]:[Столбец2]])</f>
        <v>7276</v>
      </c>
      <c r="L1847">
        <f>MOD(Таблица2[[#This Row],[макс]],2)</f>
        <v>1</v>
      </c>
      <c r="M1847">
        <f>Таблица2[[#This Row],[макс]]-Таблица2[[#This Row],[мин]]</f>
        <v>1777</v>
      </c>
    </row>
    <row r="1848" spans="8:13" x14ac:dyDescent="0.25">
      <c r="H1848">
        <v>978</v>
      </c>
      <c r="I1848">
        <v>2755</v>
      </c>
      <c r="J1848">
        <f>MAX(Таблица2[[#This Row],[Столбец1]:[Столбец2]])</f>
        <v>2755</v>
      </c>
      <c r="K1848">
        <f>MIN(Таблица2[[#This Row],[Столбец1]:[Столбец2]])</f>
        <v>978</v>
      </c>
      <c r="L1848">
        <f>MOD(Таблица2[[#This Row],[макс]],2)</f>
        <v>1</v>
      </c>
      <c r="M1848">
        <f>Таблица2[[#This Row],[макс]]-Таблица2[[#This Row],[мин]]</f>
        <v>1777</v>
      </c>
    </row>
    <row r="1849" spans="8:13" x14ac:dyDescent="0.25">
      <c r="H1849">
        <v>2047</v>
      </c>
      <c r="I1849">
        <v>269</v>
      </c>
      <c r="J1849">
        <f>MAX(Таблица2[[#This Row],[Столбец1]:[Столбец2]])</f>
        <v>2047</v>
      </c>
      <c r="K1849">
        <f>MIN(Таблица2[[#This Row],[Столбец1]:[Столбец2]])</f>
        <v>269</v>
      </c>
      <c r="L1849">
        <f>MOD(Таблица2[[#This Row],[макс]],2)</f>
        <v>1</v>
      </c>
      <c r="M1849">
        <f>Таблица2[[#This Row],[макс]]-Таблица2[[#This Row],[мин]]</f>
        <v>1778</v>
      </c>
    </row>
    <row r="1850" spans="8:13" x14ac:dyDescent="0.25">
      <c r="H1850">
        <v>7433</v>
      </c>
      <c r="I1850">
        <v>9211</v>
      </c>
      <c r="J1850">
        <f>MAX(Таблица2[[#This Row],[Столбец1]:[Столбец2]])</f>
        <v>9211</v>
      </c>
      <c r="K1850">
        <f>MIN(Таблица2[[#This Row],[Столбец1]:[Столбец2]])</f>
        <v>7433</v>
      </c>
      <c r="L1850">
        <f>MOD(Таблица2[[#This Row],[макс]],2)</f>
        <v>1</v>
      </c>
      <c r="M1850">
        <f>Таблица2[[#This Row],[макс]]-Таблица2[[#This Row],[мин]]</f>
        <v>1778</v>
      </c>
    </row>
    <row r="1851" spans="8:13" x14ac:dyDescent="0.25">
      <c r="H1851">
        <v>2020</v>
      </c>
      <c r="I1851">
        <v>240</v>
      </c>
      <c r="J1851">
        <f>MAX(Таблица2[[#This Row],[Столбец1]:[Столбец2]])</f>
        <v>2020</v>
      </c>
      <c r="K1851">
        <f>MIN(Таблица2[[#This Row],[Столбец1]:[Столбец2]])</f>
        <v>240</v>
      </c>
      <c r="L1851">
        <f>MOD(Таблица2[[#This Row],[макс]],2)</f>
        <v>0</v>
      </c>
      <c r="M1851">
        <f>Таблица2[[#This Row],[макс]]-Таблица2[[#This Row],[мин]]</f>
        <v>1780</v>
      </c>
    </row>
    <row r="1852" spans="8:13" x14ac:dyDescent="0.25">
      <c r="H1852">
        <v>9765</v>
      </c>
      <c r="I1852">
        <v>7981</v>
      </c>
      <c r="J1852">
        <f>MAX(Таблица2[[#This Row],[Столбец1]:[Столбец2]])</f>
        <v>9765</v>
      </c>
      <c r="K1852">
        <f>MIN(Таблица2[[#This Row],[Столбец1]:[Столбец2]])</f>
        <v>7981</v>
      </c>
      <c r="L1852">
        <f>MOD(Таблица2[[#This Row],[макс]],2)</f>
        <v>1</v>
      </c>
      <c r="M1852">
        <f>Таблица2[[#This Row],[макс]]-Таблица2[[#This Row],[мин]]</f>
        <v>1784</v>
      </c>
    </row>
    <row r="1853" spans="8:13" x14ac:dyDescent="0.25">
      <c r="H1853">
        <v>3004</v>
      </c>
      <c r="I1853">
        <v>1217</v>
      </c>
      <c r="J1853">
        <f>MAX(Таблица2[[#This Row],[Столбец1]:[Столбец2]])</f>
        <v>3004</v>
      </c>
      <c r="K1853">
        <f>MIN(Таблица2[[#This Row],[Столбец1]:[Столбец2]])</f>
        <v>1217</v>
      </c>
      <c r="L1853">
        <f>MOD(Таблица2[[#This Row],[макс]],2)</f>
        <v>0</v>
      </c>
      <c r="M1853">
        <f>Таблица2[[#This Row],[макс]]-Таблица2[[#This Row],[мин]]</f>
        <v>1787</v>
      </c>
    </row>
    <row r="1854" spans="8:13" x14ac:dyDescent="0.25">
      <c r="H1854">
        <v>1863</v>
      </c>
      <c r="I1854">
        <v>74</v>
      </c>
      <c r="J1854">
        <f>MAX(Таблица2[[#This Row],[Столбец1]:[Столбец2]])</f>
        <v>1863</v>
      </c>
      <c r="K1854">
        <f>MIN(Таблица2[[#This Row],[Столбец1]:[Столбец2]])</f>
        <v>74</v>
      </c>
      <c r="L1854">
        <f>MOD(Таблица2[[#This Row],[макс]],2)</f>
        <v>1</v>
      </c>
      <c r="M1854">
        <f>Таблица2[[#This Row],[макс]]-Таблица2[[#This Row],[мин]]</f>
        <v>1789</v>
      </c>
    </row>
    <row r="1855" spans="8:13" x14ac:dyDescent="0.25">
      <c r="H1855">
        <v>8346</v>
      </c>
      <c r="I1855">
        <v>6555</v>
      </c>
      <c r="J1855">
        <f>MAX(Таблица2[[#This Row],[Столбец1]:[Столбец2]])</f>
        <v>8346</v>
      </c>
      <c r="K1855">
        <f>MIN(Таблица2[[#This Row],[Столбец1]:[Столбец2]])</f>
        <v>6555</v>
      </c>
      <c r="L1855">
        <f>MOD(Таблица2[[#This Row],[макс]],2)</f>
        <v>0</v>
      </c>
      <c r="M1855">
        <f>Таблица2[[#This Row],[макс]]-Таблица2[[#This Row],[мин]]</f>
        <v>1791</v>
      </c>
    </row>
    <row r="1856" spans="8:13" x14ac:dyDescent="0.25">
      <c r="H1856">
        <v>4096</v>
      </c>
      <c r="I1856">
        <v>2304</v>
      </c>
      <c r="J1856">
        <f>MAX(Таблица2[[#This Row],[Столбец1]:[Столбец2]])</f>
        <v>4096</v>
      </c>
      <c r="K1856">
        <f>MIN(Таблица2[[#This Row],[Столбец1]:[Столбец2]])</f>
        <v>2304</v>
      </c>
      <c r="L1856">
        <f>MOD(Таблица2[[#This Row],[макс]],2)</f>
        <v>0</v>
      </c>
      <c r="M1856">
        <f>Таблица2[[#This Row],[макс]]-Таблица2[[#This Row],[мин]]</f>
        <v>1792</v>
      </c>
    </row>
    <row r="1857" spans="8:13" x14ac:dyDescent="0.25">
      <c r="H1857">
        <v>7559</v>
      </c>
      <c r="I1857">
        <v>5766</v>
      </c>
      <c r="J1857">
        <f>MAX(Таблица2[[#This Row],[Столбец1]:[Столбец2]])</f>
        <v>7559</v>
      </c>
      <c r="K1857">
        <f>MIN(Таблица2[[#This Row],[Столбец1]:[Столбец2]])</f>
        <v>5766</v>
      </c>
      <c r="L1857">
        <f>MOD(Таблица2[[#This Row],[макс]],2)</f>
        <v>1</v>
      </c>
      <c r="M1857">
        <f>Таблица2[[#This Row],[макс]]-Таблица2[[#This Row],[мин]]</f>
        <v>1793</v>
      </c>
    </row>
    <row r="1858" spans="8:13" x14ac:dyDescent="0.25">
      <c r="H1858">
        <v>7297</v>
      </c>
      <c r="I1858">
        <v>9090</v>
      </c>
      <c r="J1858">
        <f>MAX(Таблица2[[#This Row],[Столбец1]:[Столбец2]])</f>
        <v>9090</v>
      </c>
      <c r="K1858">
        <f>MIN(Таблица2[[#This Row],[Столбец1]:[Столбец2]])</f>
        <v>7297</v>
      </c>
      <c r="L1858">
        <f>MOD(Таблица2[[#This Row],[макс]],2)</f>
        <v>0</v>
      </c>
      <c r="M1858">
        <f>Таблица2[[#This Row],[макс]]-Таблица2[[#This Row],[мин]]</f>
        <v>1793</v>
      </c>
    </row>
    <row r="1859" spans="8:13" x14ac:dyDescent="0.25">
      <c r="H1859">
        <v>1655</v>
      </c>
      <c r="I1859">
        <v>3452</v>
      </c>
      <c r="J1859">
        <f>MAX(Таблица2[[#This Row],[Столбец1]:[Столбец2]])</f>
        <v>3452</v>
      </c>
      <c r="K1859">
        <f>MIN(Таблица2[[#This Row],[Столбец1]:[Столбец2]])</f>
        <v>1655</v>
      </c>
      <c r="L1859">
        <f>MOD(Таблица2[[#This Row],[макс]],2)</f>
        <v>0</v>
      </c>
      <c r="M1859">
        <f>Таблица2[[#This Row],[макс]]-Таблица2[[#This Row],[мин]]</f>
        <v>1797</v>
      </c>
    </row>
    <row r="1860" spans="8:13" x14ac:dyDescent="0.25">
      <c r="H1860">
        <v>3867</v>
      </c>
      <c r="I1860">
        <v>5665</v>
      </c>
      <c r="J1860">
        <f>MAX(Таблица2[[#This Row],[Столбец1]:[Столбец2]])</f>
        <v>5665</v>
      </c>
      <c r="K1860">
        <f>MIN(Таблица2[[#This Row],[Столбец1]:[Столбец2]])</f>
        <v>3867</v>
      </c>
      <c r="L1860">
        <f>MOD(Таблица2[[#This Row],[макс]],2)</f>
        <v>1</v>
      </c>
      <c r="M1860">
        <f>Таблица2[[#This Row],[макс]]-Таблица2[[#This Row],[мин]]</f>
        <v>1798</v>
      </c>
    </row>
    <row r="1861" spans="8:13" x14ac:dyDescent="0.25">
      <c r="H1861">
        <v>612</v>
      </c>
      <c r="I1861">
        <v>2410</v>
      </c>
      <c r="J1861">
        <f>MAX(Таблица2[[#This Row],[Столбец1]:[Столбец2]])</f>
        <v>2410</v>
      </c>
      <c r="K1861">
        <f>MIN(Таблица2[[#This Row],[Столбец1]:[Столбец2]])</f>
        <v>612</v>
      </c>
      <c r="L1861">
        <f>MOD(Таблица2[[#This Row],[макс]],2)</f>
        <v>0</v>
      </c>
      <c r="M1861">
        <f>Таблица2[[#This Row],[макс]]-Таблица2[[#This Row],[мин]]</f>
        <v>1798</v>
      </c>
    </row>
    <row r="1862" spans="8:13" x14ac:dyDescent="0.25">
      <c r="H1862">
        <v>7891</v>
      </c>
      <c r="I1862">
        <v>6092</v>
      </c>
      <c r="J1862">
        <f>MAX(Таблица2[[#This Row],[Столбец1]:[Столбец2]])</f>
        <v>7891</v>
      </c>
      <c r="K1862">
        <f>MIN(Таблица2[[#This Row],[Столбец1]:[Столбец2]])</f>
        <v>6092</v>
      </c>
      <c r="L1862">
        <f>MOD(Таблица2[[#This Row],[макс]],2)</f>
        <v>1</v>
      </c>
      <c r="M1862">
        <f>Таблица2[[#This Row],[макс]]-Таблица2[[#This Row],[мин]]</f>
        <v>1799</v>
      </c>
    </row>
    <row r="1863" spans="8:13" x14ac:dyDescent="0.25">
      <c r="H1863">
        <v>7151</v>
      </c>
      <c r="I1863">
        <v>5351</v>
      </c>
      <c r="J1863">
        <f>MAX(Таблица2[[#This Row],[Столбец1]:[Столбец2]])</f>
        <v>7151</v>
      </c>
      <c r="K1863">
        <f>MIN(Таблица2[[#This Row],[Столбец1]:[Столбец2]])</f>
        <v>5351</v>
      </c>
      <c r="L1863">
        <f>MOD(Таблица2[[#This Row],[макс]],2)</f>
        <v>1</v>
      </c>
      <c r="M1863">
        <f>Таблица2[[#This Row],[макс]]-Таблица2[[#This Row],[мин]]</f>
        <v>1800</v>
      </c>
    </row>
    <row r="1864" spans="8:13" x14ac:dyDescent="0.25">
      <c r="H1864">
        <v>4569</v>
      </c>
      <c r="I1864">
        <v>2768</v>
      </c>
      <c r="J1864">
        <f>MAX(Таблица2[[#This Row],[Столбец1]:[Столбец2]])</f>
        <v>4569</v>
      </c>
      <c r="K1864">
        <f>MIN(Таблица2[[#This Row],[Столбец1]:[Столбец2]])</f>
        <v>2768</v>
      </c>
      <c r="L1864">
        <f>MOD(Таблица2[[#This Row],[макс]],2)</f>
        <v>1</v>
      </c>
      <c r="M1864">
        <f>Таблица2[[#This Row],[макс]]-Таблица2[[#This Row],[мин]]</f>
        <v>1801</v>
      </c>
    </row>
    <row r="1865" spans="8:13" x14ac:dyDescent="0.25">
      <c r="H1865">
        <v>3848</v>
      </c>
      <c r="I1865">
        <v>2046</v>
      </c>
      <c r="J1865">
        <f>MAX(Таблица2[[#This Row],[Столбец1]:[Столбец2]])</f>
        <v>3848</v>
      </c>
      <c r="K1865">
        <f>MIN(Таблица2[[#This Row],[Столбец1]:[Столбец2]])</f>
        <v>2046</v>
      </c>
      <c r="L1865">
        <f>MOD(Таблица2[[#This Row],[макс]],2)</f>
        <v>0</v>
      </c>
      <c r="M1865">
        <f>Таблица2[[#This Row],[макс]]-Таблица2[[#This Row],[мин]]</f>
        <v>1802</v>
      </c>
    </row>
    <row r="1866" spans="8:13" x14ac:dyDescent="0.25">
      <c r="H1866">
        <v>6288</v>
      </c>
      <c r="I1866">
        <v>4486</v>
      </c>
      <c r="J1866">
        <f>MAX(Таблица2[[#This Row],[Столбец1]:[Столбец2]])</f>
        <v>6288</v>
      </c>
      <c r="K1866">
        <f>MIN(Таблица2[[#This Row],[Столбец1]:[Столбец2]])</f>
        <v>4486</v>
      </c>
      <c r="L1866">
        <f>MOD(Таблица2[[#This Row],[макс]],2)</f>
        <v>0</v>
      </c>
      <c r="M1866">
        <f>Таблица2[[#This Row],[макс]]-Таблица2[[#This Row],[мин]]</f>
        <v>1802</v>
      </c>
    </row>
    <row r="1867" spans="8:13" x14ac:dyDescent="0.25">
      <c r="H1867">
        <v>5968</v>
      </c>
      <c r="I1867">
        <v>4166</v>
      </c>
      <c r="J1867">
        <f>MAX(Таблица2[[#This Row],[Столбец1]:[Столбец2]])</f>
        <v>5968</v>
      </c>
      <c r="K1867">
        <f>MIN(Таблица2[[#This Row],[Столбец1]:[Столбец2]])</f>
        <v>4166</v>
      </c>
      <c r="L1867">
        <f>MOD(Таблица2[[#This Row],[макс]],2)</f>
        <v>0</v>
      </c>
      <c r="M1867">
        <f>Таблица2[[#This Row],[макс]]-Таблица2[[#This Row],[мин]]</f>
        <v>1802</v>
      </c>
    </row>
    <row r="1868" spans="8:13" x14ac:dyDescent="0.25">
      <c r="H1868">
        <v>5835</v>
      </c>
      <c r="I1868">
        <v>4032</v>
      </c>
      <c r="J1868">
        <f>MAX(Таблица2[[#This Row],[Столбец1]:[Столбец2]])</f>
        <v>5835</v>
      </c>
      <c r="K1868">
        <f>MIN(Таблица2[[#This Row],[Столбец1]:[Столбец2]])</f>
        <v>4032</v>
      </c>
      <c r="L1868">
        <f>MOD(Таблица2[[#This Row],[макс]],2)</f>
        <v>1</v>
      </c>
      <c r="M1868">
        <f>Таблица2[[#This Row],[макс]]-Таблица2[[#This Row],[мин]]</f>
        <v>1803</v>
      </c>
    </row>
    <row r="1869" spans="8:13" x14ac:dyDescent="0.25">
      <c r="H1869">
        <v>9530</v>
      </c>
      <c r="I1869">
        <v>7726</v>
      </c>
      <c r="J1869">
        <f>MAX(Таблица2[[#This Row],[Столбец1]:[Столбец2]])</f>
        <v>9530</v>
      </c>
      <c r="K1869">
        <f>MIN(Таблица2[[#This Row],[Столбец1]:[Столбец2]])</f>
        <v>7726</v>
      </c>
      <c r="L1869">
        <f>MOD(Таблица2[[#This Row],[макс]],2)</f>
        <v>0</v>
      </c>
      <c r="M1869">
        <f>Таблица2[[#This Row],[макс]]-Таблица2[[#This Row],[мин]]</f>
        <v>1804</v>
      </c>
    </row>
    <row r="1870" spans="8:13" x14ac:dyDescent="0.25">
      <c r="H1870">
        <v>2372</v>
      </c>
      <c r="I1870">
        <v>4176</v>
      </c>
      <c r="J1870">
        <f>MAX(Таблица2[[#This Row],[Столбец1]:[Столбец2]])</f>
        <v>4176</v>
      </c>
      <c r="K1870">
        <f>MIN(Таблица2[[#This Row],[Столбец1]:[Столбец2]])</f>
        <v>2372</v>
      </c>
      <c r="L1870">
        <f>MOD(Таблица2[[#This Row],[макс]],2)</f>
        <v>0</v>
      </c>
      <c r="M1870">
        <f>Таблица2[[#This Row],[макс]]-Таблица2[[#This Row],[мин]]</f>
        <v>1804</v>
      </c>
    </row>
    <row r="1871" spans="8:13" x14ac:dyDescent="0.25">
      <c r="H1871">
        <v>2833</v>
      </c>
      <c r="I1871">
        <v>4637</v>
      </c>
      <c r="J1871">
        <f>MAX(Таблица2[[#This Row],[Столбец1]:[Столбец2]])</f>
        <v>4637</v>
      </c>
      <c r="K1871">
        <f>MIN(Таблица2[[#This Row],[Столбец1]:[Столбец2]])</f>
        <v>2833</v>
      </c>
      <c r="L1871">
        <f>MOD(Таблица2[[#This Row],[макс]],2)</f>
        <v>1</v>
      </c>
      <c r="M1871">
        <f>Таблица2[[#This Row],[макс]]-Таблица2[[#This Row],[мин]]</f>
        <v>1804</v>
      </c>
    </row>
    <row r="1872" spans="8:13" x14ac:dyDescent="0.25">
      <c r="H1872">
        <v>6185</v>
      </c>
      <c r="I1872">
        <v>4381</v>
      </c>
      <c r="J1872">
        <f>MAX(Таблица2[[#This Row],[Столбец1]:[Столбец2]])</f>
        <v>6185</v>
      </c>
      <c r="K1872">
        <f>MIN(Таблица2[[#This Row],[Столбец1]:[Столбец2]])</f>
        <v>4381</v>
      </c>
      <c r="L1872">
        <f>MOD(Таблица2[[#This Row],[макс]],2)</f>
        <v>1</v>
      </c>
      <c r="M1872">
        <f>Таблица2[[#This Row],[макс]]-Таблица2[[#This Row],[мин]]</f>
        <v>1804</v>
      </c>
    </row>
    <row r="1873" spans="8:13" x14ac:dyDescent="0.25">
      <c r="H1873">
        <v>2882</v>
      </c>
      <c r="I1873">
        <v>4686</v>
      </c>
      <c r="J1873">
        <f>MAX(Таблица2[[#This Row],[Столбец1]:[Столбец2]])</f>
        <v>4686</v>
      </c>
      <c r="K1873">
        <f>MIN(Таблица2[[#This Row],[Столбец1]:[Столбец2]])</f>
        <v>2882</v>
      </c>
      <c r="L1873">
        <f>MOD(Таблица2[[#This Row],[макс]],2)</f>
        <v>0</v>
      </c>
      <c r="M1873">
        <f>Таблица2[[#This Row],[макс]]-Таблица2[[#This Row],[мин]]</f>
        <v>1804</v>
      </c>
    </row>
    <row r="1874" spans="8:13" x14ac:dyDescent="0.25">
      <c r="H1874">
        <v>1566</v>
      </c>
      <c r="I1874">
        <v>3372</v>
      </c>
      <c r="J1874">
        <f>MAX(Таблица2[[#This Row],[Столбец1]:[Столбец2]])</f>
        <v>3372</v>
      </c>
      <c r="K1874">
        <f>MIN(Таблица2[[#This Row],[Столбец1]:[Столбец2]])</f>
        <v>1566</v>
      </c>
      <c r="L1874">
        <f>MOD(Таблица2[[#This Row],[макс]],2)</f>
        <v>0</v>
      </c>
      <c r="M1874">
        <f>Таблица2[[#This Row],[макс]]-Таблица2[[#This Row],[мин]]</f>
        <v>1806</v>
      </c>
    </row>
    <row r="1875" spans="8:13" x14ac:dyDescent="0.25">
      <c r="H1875">
        <v>8143</v>
      </c>
      <c r="I1875">
        <v>9956</v>
      </c>
      <c r="J1875">
        <f>MAX(Таблица2[[#This Row],[Столбец1]:[Столбец2]])</f>
        <v>9956</v>
      </c>
      <c r="K1875">
        <f>MIN(Таблица2[[#This Row],[Столбец1]:[Столбец2]])</f>
        <v>8143</v>
      </c>
      <c r="L1875">
        <f>MOD(Таблица2[[#This Row],[макс]],2)</f>
        <v>0</v>
      </c>
      <c r="M1875">
        <f>Таблица2[[#This Row],[макс]]-Таблица2[[#This Row],[мин]]</f>
        <v>1813</v>
      </c>
    </row>
    <row r="1876" spans="8:13" x14ac:dyDescent="0.25">
      <c r="H1876">
        <v>2200</v>
      </c>
      <c r="I1876">
        <v>4014</v>
      </c>
      <c r="J1876">
        <f>MAX(Таблица2[[#This Row],[Столбец1]:[Столбец2]])</f>
        <v>4014</v>
      </c>
      <c r="K1876">
        <f>MIN(Таблица2[[#This Row],[Столбец1]:[Столбец2]])</f>
        <v>2200</v>
      </c>
      <c r="L1876">
        <f>MOD(Таблица2[[#This Row],[макс]],2)</f>
        <v>0</v>
      </c>
      <c r="M1876">
        <f>Таблица2[[#This Row],[макс]]-Таблица2[[#This Row],[мин]]</f>
        <v>1814</v>
      </c>
    </row>
    <row r="1877" spans="8:13" x14ac:dyDescent="0.25">
      <c r="H1877">
        <v>4229</v>
      </c>
      <c r="I1877">
        <v>2415</v>
      </c>
      <c r="J1877">
        <f>MAX(Таблица2[[#This Row],[Столбец1]:[Столбец2]])</f>
        <v>4229</v>
      </c>
      <c r="K1877">
        <f>MIN(Таблица2[[#This Row],[Столбец1]:[Столбец2]])</f>
        <v>2415</v>
      </c>
      <c r="L1877">
        <f>MOD(Таблица2[[#This Row],[макс]],2)</f>
        <v>1</v>
      </c>
      <c r="M1877">
        <f>Таблица2[[#This Row],[макс]]-Таблица2[[#This Row],[мин]]</f>
        <v>1814</v>
      </c>
    </row>
    <row r="1878" spans="8:13" x14ac:dyDescent="0.25">
      <c r="H1878">
        <v>1722</v>
      </c>
      <c r="I1878">
        <v>3536</v>
      </c>
      <c r="J1878">
        <f>MAX(Таблица2[[#This Row],[Столбец1]:[Столбец2]])</f>
        <v>3536</v>
      </c>
      <c r="K1878">
        <f>MIN(Таблица2[[#This Row],[Столбец1]:[Столбец2]])</f>
        <v>1722</v>
      </c>
      <c r="L1878">
        <f>MOD(Таблица2[[#This Row],[макс]],2)</f>
        <v>0</v>
      </c>
      <c r="M1878">
        <f>Таблица2[[#This Row],[макс]]-Таблица2[[#This Row],[мин]]</f>
        <v>1814</v>
      </c>
    </row>
    <row r="1879" spans="8:13" x14ac:dyDescent="0.25">
      <c r="H1879">
        <v>6450</v>
      </c>
      <c r="I1879">
        <v>4634</v>
      </c>
      <c r="J1879">
        <f>MAX(Таблица2[[#This Row],[Столбец1]:[Столбец2]])</f>
        <v>6450</v>
      </c>
      <c r="K1879">
        <f>MIN(Таблица2[[#This Row],[Столбец1]:[Столбец2]])</f>
        <v>4634</v>
      </c>
      <c r="L1879">
        <f>MOD(Таблица2[[#This Row],[макс]],2)</f>
        <v>0</v>
      </c>
      <c r="M1879">
        <f>Таблица2[[#This Row],[макс]]-Таблица2[[#This Row],[мин]]</f>
        <v>1816</v>
      </c>
    </row>
    <row r="1880" spans="8:13" x14ac:dyDescent="0.25">
      <c r="H1880">
        <v>5381</v>
      </c>
      <c r="I1880">
        <v>7197</v>
      </c>
      <c r="J1880">
        <f>MAX(Таблица2[[#This Row],[Столбец1]:[Столбец2]])</f>
        <v>7197</v>
      </c>
      <c r="K1880">
        <f>MIN(Таблица2[[#This Row],[Столбец1]:[Столбец2]])</f>
        <v>5381</v>
      </c>
      <c r="L1880">
        <f>MOD(Таблица2[[#This Row],[макс]],2)</f>
        <v>1</v>
      </c>
      <c r="M1880">
        <f>Таблица2[[#This Row],[макс]]-Таблица2[[#This Row],[мин]]</f>
        <v>1816</v>
      </c>
    </row>
    <row r="1881" spans="8:13" x14ac:dyDescent="0.25">
      <c r="H1881">
        <v>4806</v>
      </c>
      <c r="I1881">
        <v>2989</v>
      </c>
      <c r="J1881">
        <f>MAX(Таблица2[[#This Row],[Столбец1]:[Столбец2]])</f>
        <v>4806</v>
      </c>
      <c r="K1881">
        <f>MIN(Таблица2[[#This Row],[Столбец1]:[Столбец2]])</f>
        <v>2989</v>
      </c>
      <c r="L1881">
        <f>MOD(Таблица2[[#This Row],[макс]],2)</f>
        <v>0</v>
      </c>
      <c r="M1881">
        <f>Таблица2[[#This Row],[макс]]-Таблица2[[#This Row],[мин]]</f>
        <v>1817</v>
      </c>
    </row>
    <row r="1882" spans="8:13" x14ac:dyDescent="0.25">
      <c r="H1882">
        <v>3781</v>
      </c>
      <c r="I1882">
        <v>1960</v>
      </c>
      <c r="J1882">
        <f>MAX(Таблица2[[#This Row],[Столбец1]:[Столбец2]])</f>
        <v>3781</v>
      </c>
      <c r="K1882">
        <f>MIN(Таблица2[[#This Row],[Столбец1]:[Столбец2]])</f>
        <v>1960</v>
      </c>
      <c r="L1882">
        <f>MOD(Таблица2[[#This Row],[макс]],2)</f>
        <v>1</v>
      </c>
      <c r="M1882">
        <f>Таблица2[[#This Row],[макс]]-Таблица2[[#This Row],[мин]]</f>
        <v>1821</v>
      </c>
    </row>
    <row r="1883" spans="8:13" x14ac:dyDescent="0.25">
      <c r="H1883">
        <v>4523</v>
      </c>
      <c r="I1883">
        <v>2701</v>
      </c>
      <c r="J1883">
        <f>MAX(Таблица2[[#This Row],[Столбец1]:[Столбец2]])</f>
        <v>4523</v>
      </c>
      <c r="K1883">
        <f>MIN(Таблица2[[#This Row],[Столбец1]:[Столбец2]])</f>
        <v>2701</v>
      </c>
      <c r="L1883">
        <f>MOD(Таблица2[[#This Row],[макс]],2)</f>
        <v>1</v>
      </c>
      <c r="M1883">
        <f>Таблица2[[#This Row],[макс]]-Таблица2[[#This Row],[мин]]</f>
        <v>1822</v>
      </c>
    </row>
    <row r="1884" spans="8:13" x14ac:dyDescent="0.25">
      <c r="H1884">
        <v>2779</v>
      </c>
      <c r="I1884">
        <v>4602</v>
      </c>
      <c r="J1884">
        <f>MAX(Таблица2[[#This Row],[Столбец1]:[Столбец2]])</f>
        <v>4602</v>
      </c>
      <c r="K1884">
        <f>MIN(Таблица2[[#This Row],[Столбец1]:[Столбец2]])</f>
        <v>2779</v>
      </c>
      <c r="L1884">
        <f>MOD(Таблица2[[#This Row],[макс]],2)</f>
        <v>0</v>
      </c>
      <c r="M1884">
        <f>Таблица2[[#This Row],[макс]]-Таблица2[[#This Row],[мин]]</f>
        <v>1823</v>
      </c>
    </row>
    <row r="1885" spans="8:13" x14ac:dyDescent="0.25">
      <c r="H1885">
        <v>555</v>
      </c>
      <c r="I1885">
        <v>2378</v>
      </c>
      <c r="J1885">
        <f>MAX(Таблица2[[#This Row],[Столбец1]:[Столбец2]])</f>
        <v>2378</v>
      </c>
      <c r="K1885">
        <f>MIN(Таблица2[[#This Row],[Столбец1]:[Столбец2]])</f>
        <v>555</v>
      </c>
      <c r="L1885">
        <f>MOD(Таблица2[[#This Row],[макс]],2)</f>
        <v>0</v>
      </c>
      <c r="M1885">
        <f>Таблица2[[#This Row],[макс]]-Таблица2[[#This Row],[мин]]</f>
        <v>1823</v>
      </c>
    </row>
    <row r="1886" spans="8:13" x14ac:dyDescent="0.25">
      <c r="H1886">
        <v>3248</v>
      </c>
      <c r="I1886">
        <v>5071</v>
      </c>
      <c r="J1886">
        <f>MAX(Таблица2[[#This Row],[Столбец1]:[Столбец2]])</f>
        <v>5071</v>
      </c>
      <c r="K1886">
        <f>MIN(Таблица2[[#This Row],[Столбец1]:[Столбец2]])</f>
        <v>3248</v>
      </c>
      <c r="L1886">
        <f>MOD(Таблица2[[#This Row],[макс]],2)</f>
        <v>1</v>
      </c>
      <c r="M1886">
        <f>Таблица2[[#This Row],[макс]]-Таблица2[[#This Row],[мин]]</f>
        <v>1823</v>
      </c>
    </row>
    <row r="1887" spans="8:13" x14ac:dyDescent="0.25">
      <c r="H1887">
        <v>8084</v>
      </c>
      <c r="I1887">
        <v>6257</v>
      </c>
      <c r="J1887">
        <f>MAX(Таблица2[[#This Row],[Столбец1]:[Столбец2]])</f>
        <v>8084</v>
      </c>
      <c r="K1887">
        <f>MIN(Таблица2[[#This Row],[Столбец1]:[Столбец2]])</f>
        <v>6257</v>
      </c>
      <c r="L1887">
        <f>MOD(Таблица2[[#This Row],[макс]],2)</f>
        <v>0</v>
      </c>
      <c r="M1887">
        <f>Таблица2[[#This Row],[макс]]-Таблица2[[#This Row],[мин]]</f>
        <v>1827</v>
      </c>
    </row>
    <row r="1888" spans="8:13" x14ac:dyDescent="0.25">
      <c r="H1888">
        <v>5054</v>
      </c>
      <c r="I1888">
        <v>6886</v>
      </c>
      <c r="J1888">
        <f>MAX(Таблица2[[#This Row],[Столбец1]:[Столбец2]])</f>
        <v>6886</v>
      </c>
      <c r="K1888">
        <f>MIN(Таблица2[[#This Row],[Столбец1]:[Столбец2]])</f>
        <v>5054</v>
      </c>
      <c r="L1888">
        <f>MOD(Таблица2[[#This Row],[макс]],2)</f>
        <v>0</v>
      </c>
      <c r="M1888">
        <f>Таблица2[[#This Row],[макс]]-Таблица2[[#This Row],[мин]]</f>
        <v>1832</v>
      </c>
    </row>
    <row r="1889" spans="8:13" x14ac:dyDescent="0.25">
      <c r="H1889">
        <v>7902</v>
      </c>
      <c r="I1889">
        <v>9735</v>
      </c>
      <c r="J1889">
        <f>MAX(Таблица2[[#This Row],[Столбец1]:[Столбец2]])</f>
        <v>9735</v>
      </c>
      <c r="K1889">
        <f>MIN(Таблица2[[#This Row],[Столбец1]:[Столбец2]])</f>
        <v>7902</v>
      </c>
      <c r="L1889">
        <f>MOD(Таблица2[[#This Row],[макс]],2)</f>
        <v>1</v>
      </c>
      <c r="M1889">
        <f>Таблица2[[#This Row],[макс]]-Таблица2[[#This Row],[мин]]</f>
        <v>1833</v>
      </c>
    </row>
    <row r="1890" spans="8:13" x14ac:dyDescent="0.25">
      <c r="H1890">
        <v>7710</v>
      </c>
      <c r="I1890">
        <v>9543</v>
      </c>
      <c r="J1890">
        <f>MAX(Таблица2[[#This Row],[Столбец1]:[Столбец2]])</f>
        <v>9543</v>
      </c>
      <c r="K1890">
        <f>MIN(Таблица2[[#This Row],[Столбец1]:[Столбец2]])</f>
        <v>7710</v>
      </c>
      <c r="L1890">
        <f>MOD(Таблица2[[#This Row],[макс]],2)</f>
        <v>1</v>
      </c>
      <c r="M1890">
        <f>Таблица2[[#This Row],[макс]]-Таблица2[[#This Row],[мин]]</f>
        <v>1833</v>
      </c>
    </row>
    <row r="1891" spans="8:13" x14ac:dyDescent="0.25">
      <c r="H1891">
        <v>445</v>
      </c>
      <c r="I1891">
        <v>2279</v>
      </c>
      <c r="J1891">
        <f>MAX(Таблица2[[#This Row],[Столбец1]:[Столбец2]])</f>
        <v>2279</v>
      </c>
      <c r="K1891">
        <f>MIN(Таблица2[[#This Row],[Столбец1]:[Столбец2]])</f>
        <v>445</v>
      </c>
      <c r="L1891">
        <f>MOD(Таблица2[[#This Row],[макс]],2)</f>
        <v>1</v>
      </c>
      <c r="M1891">
        <f>Таблица2[[#This Row],[макс]]-Таблица2[[#This Row],[мин]]</f>
        <v>1834</v>
      </c>
    </row>
    <row r="1892" spans="8:13" x14ac:dyDescent="0.25">
      <c r="H1892">
        <v>9964</v>
      </c>
      <c r="I1892">
        <v>8129</v>
      </c>
      <c r="J1892">
        <f>MAX(Таблица2[[#This Row],[Столбец1]:[Столбец2]])</f>
        <v>9964</v>
      </c>
      <c r="K1892">
        <f>MIN(Таблица2[[#This Row],[Столбец1]:[Столбец2]])</f>
        <v>8129</v>
      </c>
      <c r="L1892">
        <f>MOD(Таблица2[[#This Row],[макс]],2)</f>
        <v>0</v>
      </c>
      <c r="M1892">
        <f>Таблица2[[#This Row],[макс]]-Таблица2[[#This Row],[мин]]</f>
        <v>1835</v>
      </c>
    </row>
    <row r="1893" spans="8:13" x14ac:dyDescent="0.25">
      <c r="H1893">
        <v>2327</v>
      </c>
      <c r="I1893">
        <v>4162</v>
      </c>
      <c r="J1893">
        <f>MAX(Таблица2[[#This Row],[Столбец1]:[Столбец2]])</f>
        <v>4162</v>
      </c>
      <c r="K1893">
        <f>MIN(Таблица2[[#This Row],[Столбец1]:[Столбец2]])</f>
        <v>2327</v>
      </c>
      <c r="L1893">
        <f>MOD(Таблица2[[#This Row],[макс]],2)</f>
        <v>0</v>
      </c>
      <c r="M1893">
        <f>Таблица2[[#This Row],[макс]]-Таблица2[[#This Row],[мин]]</f>
        <v>1835</v>
      </c>
    </row>
    <row r="1894" spans="8:13" x14ac:dyDescent="0.25">
      <c r="H1894">
        <v>6538</v>
      </c>
      <c r="I1894">
        <v>8374</v>
      </c>
      <c r="J1894">
        <f>MAX(Таблица2[[#This Row],[Столбец1]:[Столбец2]])</f>
        <v>8374</v>
      </c>
      <c r="K1894">
        <f>MIN(Таблица2[[#This Row],[Столбец1]:[Столбец2]])</f>
        <v>6538</v>
      </c>
      <c r="L1894">
        <f>MOD(Таблица2[[#This Row],[макс]],2)</f>
        <v>0</v>
      </c>
      <c r="M1894">
        <f>Таблица2[[#This Row],[макс]]-Таблица2[[#This Row],[мин]]</f>
        <v>1836</v>
      </c>
    </row>
    <row r="1895" spans="8:13" x14ac:dyDescent="0.25">
      <c r="H1895">
        <v>6276</v>
      </c>
      <c r="I1895">
        <v>8112</v>
      </c>
      <c r="J1895">
        <f>MAX(Таблица2[[#This Row],[Столбец1]:[Столбец2]])</f>
        <v>8112</v>
      </c>
      <c r="K1895">
        <f>MIN(Таблица2[[#This Row],[Столбец1]:[Столбец2]])</f>
        <v>6276</v>
      </c>
      <c r="L1895">
        <f>MOD(Таблица2[[#This Row],[макс]],2)</f>
        <v>0</v>
      </c>
      <c r="M1895">
        <f>Таблица2[[#This Row],[макс]]-Таблица2[[#This Row],[мин]]</f>
        <v>1836</v>
      </c>
    </row>
    <row r="1896" spans="8:13" x14ac:dyDescent="0.25">
      <c r="H1896">
        <v>2252</v>
      </c>
      <c r="I1896">
        <v>416</v>
      </c>
      <c r="J1896">
        <f>MAX(Таблица2[[#This Row],[Столбец1]:[Столбец2]])</f>
        <v>2252</v>
      </c>
      <c r="K1896">
        <f>MIN(Таблица2[[#This Row],[Столбец1]:[Столбец2]])</f>
        <v>416</v>
      </c>
      <c r="L1896">
        <f>MOD(Таблица2[[#This Row],[макс]],2)</f>
        <v>0</v>
      </c>
      <c r="M1896">
        <f>Таблица2[[#This Row],[макс]]-Таблица2[[#This Row],[мин]]</f>
        <v>1836</v>
      </c>
    </row>
    <row r="1897" spans="8:13" x14ac:dyDescent="0.25">
      <c r="H1897">
        <v>2482</v>
      </c>
      <c r="I1897">
        <v>645</v>
      </c>
      <c r="J1897">
        <f>MAX(Таблица2[[#This Row],[Столбец1]:[Столбец2]])</f>
        <v>2482</v>
      </c>
      <c r="K1897">
        <f>MIN(Таблица2[[#This Row],[Столбец1]:[Столбец2]])</f>
        <v>645</v>
      </c>
      <c r="L1897">
        <f>MOD(Таблица2[[#This Row],[макс]],2)</f>
        <v>0</v>
      </c>
      <c r="M1897">
        <f>Таблица2[[#This Row],[макс]]-Таблица2[[#This Row],[мин]]</f>
        <v>1837</v>
      </c>
    </row>
    <row r="1898" spans="8:13" x14ac:dyDescent="0.25">
      <c r="H1898">
        <v>4475</v>
      </c>
      <c r="I1898">
        <v>2636</v>
      </c>
      <c r="J1898">
        <f>MAX(Таблица2[[#This Row],[Столбец1]:[Столбец2]])</f>
        <v>4475</v>
      </c>
      <c r="K1898">
        <f>MIN(Таблица2[[#This Row],[Столбец1]:[Столбец2]])</f>
        <v>2636</v>
      </c>
      <c r="L1898">
        <f>MOD(Таблица2[[#This Row],[макс]],2)</f>
        <v>1</v>
      </c>
      <c r="M1898">
        <f>Таблица2[[#This Row],[макс]]-Таблица2[[#This Row],[мин]]</f>
        <v>1839</v>
      </c>
    </row>
    <row r="1899" spans="8:13" x14ac:dyDescent="0.25">
      <c r="H1899">
        <v>7741</v>
      </c>
      <c r="I1899">
        <v>9584</v>
      </c>
      <c r="J1899">
        <f>MAX(Таблица2[[#This Row],[Столбец1]:[Столбец2]])</f>
        <v>9584</v>
      </c>
      <c r="K1899">
        <f>MIN(Таблица2[[#This Row],[Столбец1]:[Столбец2]])</f>
        <v>7741</v>
      </c>
      <c r="L1899">
        <f>MOD(Таблица2[[#This Row],[макс]],2)</f>
        <v>0</v>
      </c>
      <c r="M1899">
        <f>Таблица2[[#This Row],[макс]]-Таблица2[[#This Row],[мин]]</f>
        <v>1843</v>
      </c>
    </row>
    <row r="1900" spans="8:13" x14ac:dyDescent="0.25">
      <c r="H1900">
        <v>4358</v>
      </c>
      <c r="I1900">
        <v>6201</v>
      </c>
      <c r="J1900">
        <f>MAX(Таблица2[[#This Row],[Столбец1]:[Столбец2]])</f>
        <v>6201</v>
      </c>
      <c r="K1900">
        <f>MIN(Таблица2[[#This Row],[Столбец1]:[Столбец2]])</f>
        <v>4358</v>
      </c>
      <c r="L1900">
        <f>MOD(Таблица2[[#This Row],[макс]],2)</f>
        <v>1</v>
      </c>
      <c r="M1900">
        <f>Таблица2[[#This Row],[макс]]-Таблица2[[#This Row],[мин]]</f>
        <v>1843</v>
      </c>
    </row>
    <row r="1901" spans="8:13" x14ac:dyDescent="0.25">
      <c r="H1901">
        <v>5746</v>
      </c>
      <c r="I1901">
        <v>7589</v>
      </c>
      <c r="J1901">
        <f>MAX(Таблица2[[#This Row],[Столбец1]:[Столбец2]])</f>
        <v>7589</v>
      </c>
      <c r="K1901">
        <f>MIN(Таблица2[[#This Row],[Столбец1]:[Столбец2]])</f>
        <v>5746</v>
      </c>
      <c r="L1901">
        <f>MOD(Таблица2[[#This Row],[макс]],2)</f>
        <v>1</v>
      </c>
      <c r="M1901">
        <f>Таблица2[[#This Row],[макс]]-Таблица2[[#This Row],[мин]]</f>
        <v>1843</v>
      </c>
    </row>
    <row r="1902" spans="8:13" x14ac:dyDescent="0.25">
      <c r="H1902">
        <v>1903</v>
      </c>
      <c r="I1902">
        <v>3746</v>
      </c>
      <c r="J1902">
        <f>MAX(Таблица2[[#This Row],[Столбец1]:[Столбец2]])</f>
        <v>3746</v>
      </c>
      <c r="K1902">
        <f>MIN(Таблица2[[#This Row],[Столбец1]:[Столбец2]])</f>
        <v>1903</v>
      </c>
      <c r="L1902">
        <f>MOD(Таблица2[[#This Row],[макс]],2)</f>
        <v>0</v>
      </c>
      <c r="M1902">
        <f>Таблица2[[#This Row],[макс]]-Таблица2[[#This Row],[мин]]</f>
        <v>1843</v>
      </c>
    </row>
    <row r="1903" spans="8:13" x14ac:dyDescent="0.25">
      <c r="H1903">
        <v>3580</v>
      </c>
      <c r="I1903">
        <v>1737</v>
      </c>
      <c r="J1903">
        <f>MAX(Таблица2[[#This Row],[Столбец1]:[Столбец2]])</f>
        <v>3580</v>
      </c>
      <c r="K1903">
        <f>MIN(Таблица2[[#This Row],[Столбец1]:[Столбец2]])</f>
        <v>1737</v>
      </c>
      <c r="L1903">
        <f>MOD(Таблица2[[#This Row],[макс]],2)</f>
        <v>0</v>
      </c>
      <c r="M1903">
        <f>Таблица2[[#This Row],[макс]]-Таблица2[[#This Row],[мин]]</f>
        <v>1843</v>
      </c>
    </row>
    <row r="1904" spans="8:13" x14ac:dyDescent="0.25">
      <c r="H1904">
        <v>7365</v>
      </c>
      <c r="I1904">
        <v>5521</v>
      </c>
      <c r="J1904">
        <f>MAX(Таблица2[[#This Row],[Столбец1]:[Столбец2]])</f>
        <v>7365</v>
      </c>
      <c r="K1904">
        <f>MIN(Таблица2[[#This Row],[Столбец1]:[Столбец2]])</f>
        <v>5521</v>
      </c>
      <c r="L1904">
        <f>MOD(Таблица2[[#This Row],[макс]],2)</f>
        <v>1</v>
      </c>
      <c r="M1904">
        <f>Таблица2[[#This Row],[макс]]-Таблица2[[#This Row],[мин]]</f>
        <v>1844</v>
      </c>
    </row>
    <row r="1905" spans="8:13" x14ac:dyDescent="0.25">
      <c r="H1905">
        <v>9113</v>
      </c>
      <c r="I1905">
        <v>7269</v>
      </c>
      <c r="J1905">
        <f>MAX(Таблица2[[#This Row],[Столбец1]:[Столбец2]])</f>
        <v>9113</v>
      </c>
      <c r="K1905">
        <f>MIN(Таблица2[[#This Row],[Столбец1]:[Столбец2]])</f>
        <v>7269</v>
      </c>
      <c r="L1905">
        <f>MOD(Таблица2[[#This Row],[макс]],2)</f>
        <v>1</v>
      </c>
      <c r="M1905">
        <f>Таблица2[[#This Row],[макс]]-Таблица2[[#This Row],[мин]]</f>
        <v>1844</v>
      </c>
    </row>
    <row r="1906" spans="8:13" x14ac:dyDescent="0.25">
      <c r="H1906">
        <v>7373</v>
      </c>
      <c r="I1906">
        <v>5528</v>
      </c>
      <c r="J1906">
        <f>MAX(Таблица2[[#This Row],[Столбец1]:[Столбец2]])</f>
        <v>7373</v>
      </c>
      <c r="K1906">
        <f>MIN(Таблица2[[#This Row],[Столбец1]:[Столбец2]])</f>
        <v>5528</v>
      </c>
      <c r="L1906">
        <f>MOD(Таблица2[[#This Row],[макс]],2)</f>
        <v>1</v>
      </c>
      <c r="M1906">
        <f>Таблица2[[#This Row],[макс]]-Таблица2[[#This Row],[мин]]</f>
        <v>1845</v>
      </c>
    </row>
    <row r="1907" spans="8:13" x14ac:dyDescent="0.25">
      <c r="H1907">
        <v>5203</v>
      </c>
      <c r="I1907">
        <v>7048</v>
      </c>
      <c r="J1907">
        <f>MAX(Таблица2[[#This Row],[Столбец1]:[Столбец2]])</f>
        <v>7048</v>
      </c>
      <c r="K1907">
        <f>MIN(Таблица2[[#This Row],[Столбец1]:[Столбец2]])</f>
        <v>5203</v>
      </c>
      <c r="L1907">
        <f>MOD(Таблица2[[#This Row],[макс]],2)</f>
        <v>0</v>
      </c>
      <c r="M1907">
        <f>Таблица2[[#This Row],[макс]]-Таблица2[[#This Row],[мин]]</f>
        <v>1845</v>
      </c>
    </row>
    <row r="1908" spans="8:13" x14ac:dyDescent="0.25">
      <c r="H1908">
        <v>5793</v>
      </c>
      <c r="I1908">
        <v>7639</v>
      </c>
      <c r="J1908">
        <f>MAX(Таблица2[[#This Row],[Столбец1]:[Столбец2]])</f>
        <v>7639</v>
      </c>
      <c r="K1908">
        <f>MIN(Таблица2[[#This Row],[Столбец1]:[Столбец2]])</f>
        <v>5793</v>
      </c>
      <c r="L1908">
        <f>MOD(Таблица2[[#This Row],[макс]],2)</f>
        <v>1</v>
      </c>
      <c r="M1908">
        <f>Таблица2[[#This Row],[макс]]-Таблица2[[#This Row],[мин]]</f>
        <v>1846</v>
      </c>
    </row>
    <row r="1909" spans="8:13" x14ac:dyDescent="0.25">
      <c r="H1909">
        <v>5127</v>
      </c>
      <c r="I1909">
        <v>3281</v>
      </c>
      <c r="J1909">
        <f>MAX(Таблица2[[#This Row],[Столбец1]:[Столбец2]])</f>
        <v>5127</v>
      </c>
      <c r="K1909">
        <f>MIN(Таблица2[[#This Row],[Столбец1]:[Столбец2]])</f>
        <v>3281</v>
      </c>
      <c r="L1909">
        <f>MOD(Таблица2[[#This Row],[макс]],2)</f>
        <v>1</v>
      </c>
      <c r="M1909">
        <f>Таблица2[[#This Row],[макс]]-Таблица2[[#This Row],[мин]]</f>
        <v>1846</v>
      </c>
    </row>
    <row r="1910" spans="8:13" x14ac:dyDescent="0.25">
      <c r="H1910">
        <v>3014</v>
      </c>
      <c r="I1910">
        <v>4862</v>
      </c>
      <c r="J1910">
        <f>MAX(Таблица2[[#This Row],[Столбец1]:[Столбец2]])</f>
        <v>4862</v>
      </c>
      <c r="K1910">
        <f>MIN(Таблица2[[#This Row],[Столбец1]:[Столбец2]])</f>
        <v>3014</v>
      </c>
      <c r="L1910">
        <f>MOD(Таблица2[[#This Row],[макс]],2)</f>
        <v>0</v>
      </c>
      <c r="M1910">
        <f>Таблица2[[#This Row],[макс]]-Таблица2[[#This Row],[мин]]</f>
        <v>1848</v>
      </c>
    </row>
    <row r="1911" spans="8:13" x14ac:dyDescent="0.25">
      <c r="H1911">
        <v>2509</v>
      </c>
      <c r="I1911">
        <v>657</v>
      </c>
      <c r="J1911">
        <f>MAX(Таблица2[[#This Row],[Столбец1]:[Столбец2]])</f>
        <v>2509</v>
      </c>
      <c r="K1911">
        <f>MIN(Таблица2[[#This Row],[Столбец1]:[Столбец2]])</f>
        <v>657</v>
      </c>
      <c r="L1911">
        <f>MOD(Таблица2[[#This Row],[макс]],2)</f>
        <v>1</v>
      </c>
      <c r="M1911">
        <f>Таблица2[[#This Row],[макс]]-Таблица2[[#This Row],[мин]]</f>
        <v>1852</v>
      </c>
    </row>
    <row r="1912" spans="8:13" x14ac:dyDescent="0.25">
      <c r="H1912">
        <v>7748</v>
      </c>
      <c r="I1912">
        <v>5895</v>
      </c>
      <c r="J1912">
        <f>MAX(Таблица2[[#This Row],[Столбец1]:[Столбец2]])</f>
        <v>7748</v>
      </c>
      <c r="K1912">
        <f>MIN(Таблица2[[#This Row],[Столбец1]:[Столбец2]])</f>
        <v>5895</v>
      </c>
      <c r="L1912">
        <f>MOD(Таблица2[[#This Row],[макс]],2)</f>
        <v>0</v>
      </c>
      <c r="M1912">
        <f>Таблица2[[#This Row],[макс]]-Таблица2[[#This Row],[мин]]</f>
        <v>1853</v>
      </c>
    </row>
    <row r="1913" spans="8:13" x14ac:dyDescent="0.25">
      <c r="H1913">
        <v>4037</v>
      </c>
      <c r="I1913">
        <v>2182</v>
      </c>
      <c r="J1913">
        <f>MAX(Таблица2[[#This Row],[Столбец1]:[Столбец2]])</f>
        <v>4037</v>
      </c>
      <c r="K1913">
        <f>MIN(Таблица2[[#This Row],[Столбец1]:[Столбец2]])</f>
        <v>2182</v>
      </c>
      <c r="L1913">
        <f>MOD(Таблица2[[#This Row],[макс]],2)</f>
        <v>1</v>
      </c>
      <c r="M1913">
        <f>Таблица2[[#This Row],[макс]]-Таблица2[[#This Row],[мин]]</f>
        <v>1855</v>
      </c>
    </row>
    <row r="1914" spans="8:13" x14ac:dyDescent="0.25">
      <c r="H1914">
        <v>7504</v>
      </c>
      <c r="I1914">
        <v>9360</v>
      </c>
      <c r="J1914">
        <f>MAX(Таблица2[[#This Row],[Столбец1]:[Столбец2]])</f>
        <v>9360</v>
      </c>
      <c r="K1914">
        <f>MIN(Таблица2[[#This Row],[Столбец1]:[Столбец2]])</f>
        <v>7504</v>
      </c>
      <c r="L1914">
        <f>MOD(Таблица2[[#This Row],[макс]],2)</f>
        <v>0</v>
      </c>
      <c r="M1914">
        <f>Таблица2[[#This Row],[макс]]-Таблица2[[#This Row],[мин]]</f>
        <v>1856</v>
      </c>
    </row>
    <row r="1915" spans="8:13" x14ac:dyDescent="0.25">
      <c r="H1915">
        <v>4210</v>
      </c>
      <c r="I1915">
        <v>2354</v>
      </c>
      <c r="J1915">
        <f>MAX(Таблица2[[#This Row],[Столбец1]:[Столбец2]])</f>
        <v>4210</v>
      </c>
      <c r="K1915">
        <f>MIN(Таблица2[[#This Row],[Столбец1]:[Столбец2]])</f>
        <v>2354</v>
      </c>
      <c r="L1915">
        <f>MOD(Таблица2[[#This Row],[макс]],2)</f>
        <v>0</v>
      </c>
      <c r="M1915">
        <f>Таблица2[[#This Row],[макс]]-Таблица2[[#This Row],[мин]]</f>
        <v>1856</v>
      </c>
    </row>
    <row r="1916" spans="8:13" x14ac:dyDescent="0.25">
      <c r="H1916">
        <v>1786</v>
      </c>
      <c r="I1916">
        <v>3642</v>
      </c>
      <c r="J1916">
        <f>MAX(Таблица2[[#This Row],[Столбец1]:[Столбец2]])</f>
        <v>3642</v>
      </c>
      <c r="K1916">
        <f>MIN(Таблица2[[#This Row],[Столбец1]:[Столбец2]])</f>
        <v>1786</v>
      </c>
      <c r="L1916">
        <f>MOD(Таблица2[[#This Row],[макс]],2)</f>
        <v>0</v>
      </c>
      <c r="M1916">
        <f>Таблица2[[#This Row],[макс]]-Таблица2[[#This Row],[мин]]</f>
        <v>1856</v>
      </c>
    </row>
    <row r="1917" spans="8:13" x14ac:dyDescent="0.25">
      <c r="H1917">
        <v>6116</v>
      </c>
      <c r="I1917">
        <v>7973</v>
      </c>
      <c r="J1917">
        <f>MAX(Таблица2[[#This Row],[Столбец1]:[Столбец2]])</f>
        <v>7973</v>
      </c>
      <c r="K1917">
        <f>MIN(Таблица2[[#This Row],[Столбец1]:[Столбец2]])</f>
        <v>6116</v>
      </c>
      <c r="L1917">
        <f>MOD(Таблица2[[#This Row],[макс]],2)</f>
        <v>1</v>
      </c>
      <c r="M1917">
        <f>Таблица2[[#This Row],[макс]]-Таблица2[[#This Row],[мин]]</f>
        <v>1857</v>
      </c>
    </row>
    <row r="1918" spans="8:13" x14ac:dyDescent="0.25">
      <c r="H1918">
        <v>7717</v>
      </c>
      <c r="I1918">
        <v>5859</v>
      </c>
      <c r="J1918">
        <f>MAX(Таблица2[[#This Row],[Столбец1]:[Столбец2]])</f>
        <v>7717</v>
      </c>
      <c r="K1918">
        <f>MIN(Таблица2[[#This Row],[Столбец1]:[Столбец2]])</f>
        <v>5859</v>
      </c>
      <c r="L1918">
        <f>MOD(Таблица2[[#This Row],[макс]],2)</f>
        <v>1</v>
      </c>
      <c r="M1918">
        <f>Таблица2[[#This Row],[макс]]-Таблица2[[#This Row],[мин]]</f>
        <v>1858</v>
      </c>
    </row>
    <row r="1919" spans="8:13" x14ac:dyDescent="0.25">
      <c r="H1919">
        <v>2982</v>
      </c>
      <c r="I1919">
        <v>1124</v>
      </c>
      <c r="J1919">
        <f>MAX(Таблица2[[#This Row],[Столбец1]:[Столбец2]])</f>
        <v>2982</v>
      </c>
      <c r="K1919">
        <f>MIN(Таблица2[[#This Row],[Столбец1]:[Столбец2]])</f>
        <v>1124</v>
      </c>
      <c r="L1919">
        <f>MOD(Таблица2[[#This Row],[макс]],2)</f>
        <v>0</v>
      </c>
      <c r="M1919">
        <f>Таблица2[[#This Row],[макс]]-Таблица2[[#This Row],[мин]]</f>
        <v>1858</v>
      </c>
    </row>
    <row r="1920" spans="8:13" x14ac:dyDescent="0.25">
      <c r="H1920">
        <v>6899</v>
      </c>
      <c r="I1920">
        <v>8760</v>
      </c>
      <c r="J1920">
        <f>MAX(Таблица2[[#This Row],[Столбец1]:[Столбец2]])</f>
        <v>8760</v>
      </c>
      <c r="K1920">
        <f>MIN(Таблица2[[#This Row],[Столбец1]:[Столбец2]])</f>
        <v>6899</v>
      </c>
      <c r="L1920">
        <f>MOD(Таблица2[[#This Row],[макс]],2)</f>
        <v>0</v>
      </c>
      <c r="M1920">
        <f>Таблица2[[#This Row],[макс]]-Таблица2[[#This Row],[мин]]</f>
        <v>1861</v>
      </c>
    </row>
    <row r="1921" spans="8:13" x14ac:dyDescent="0.25">
      <c r="H1921">
        <v>3749</v>
      </c>
      <c r="I1921">
        <v>1888</v>
      </c>
      <c r="J1921">
        <f>MAX(Таблица2[[#This Row],[Столбец1]:[Столбец2]])</f>
        <v>3749</v>
      </c>
      <c r="K1921">
        <f>MIN(Таблица2[[#This Row],[Столбец1]:[Столбец2]])</f>
        <v>1888</v>
      </c>
      <c r="L1921">
        <f>MOD(Таблица2[[#This Row],[макс]],2)</f>
        <v>1</v>
      </c>
      <c r="M1921">
        <f>Таблица2[[#This Row],[макс]]-Таблица2[[#This Row],[мин]]</f>
        <v>1861</v>
      </c>
    </row>
    <row r="1922" spans="8:13" x14ac:dyDescent="0.25">
      <c r="H1922">
        <v>3248</v>
      </c>
      <c r="I1922">
        <v>5112</v>
      </c>
      <c r="J1922">
        <f>MAX(Таблица2[[#This Row],[Столбец1]:[Столбец2]])</f>
        <v>5112</v>
      </c>
      <c r="K1922">
        <f>MIN(Таблица2[[#This Row],[Столбец1]:[Столбец2]])</f>
        <v>3248</v>
      </c>
      <c r="L1922">
        <f>MOD(Таблица2[[#This Row],[макс]],2)</f>
        <v>0</v>
      </c>
      <c r="M1922">
        <f>Таблица2[[#This Row],[макс]]-Таблица2[[#This Row],[мин]]</f>
        <v>1864</v>
      </c>
    </row>
    <row r="1923" spans="8:13" x14ac:dyDescent="0.25">
      <c r="H1923">
        <v>5231</v>
      </c>
      <c r="I1923">
        <v>7097</v>
      </c>
      <c r="J1923">
        <f>MAX(Таблица2[[#This Row],[Столбец1]:[Столбец2]])</f>
        <v>7097</v>
      </c>
      <c r="K1923">
        <f>MIN(Таблица2[[#This Row],[Столбец1]:[Столбец2]])</f>
        <v>5231</v>
      </c>
      <c r="L1923">
        <f>MOD(Таблица2[[#This Row],[макс]],2)</f>
        <v>1</v>
      </c>
      <c r="M1923">
        <f>Таблица2[[#This Row],[макс]]-Таблица2[[#This Row],[мин]]</f>
        <v>1866</v>
      </c>
    </row>
    <row r="1924" spans="8:13" x14ac:dyDescent="0.25">
      <c r="H1924">
        <v>4589</v>
      </c>
      <c r="I1924">
        <v>6456</v>
      </c>
      <c r="J1924">
        <f>MAX(Таблица2[[#This Row],[Столбец1]:[Столбец2]])</f>
        <v>6456</v>
      </c>
      <c r="K1924">
        <f>MIN(Таблица2[[#This Row],[Столбец1]:[Столбец2]])</f>
        <v>4589</v>
      </c>
      <c r="L1924">
        <f>MOD(Таблица2[[#This Row],[макс]],2)</f>
        <v>0</v>
      </c>
      <c r="M1924">
        <f>Таблица2[[#This Row],[макс]]-Таблица2[[#This Row],[мин]]</f>
        <v>1867</v>
      </c>
    </row>
    <row r="1925" spans="8:13" x14ac:dyDescent="0.25">
      <c r="H1925">
        <v>7182</v>
      </c>
      <c r="I1925">
        <v>9050</v>
      </c>
      <c r="J1925">
        <f>MAX(Таблица2[[#This Row],[Столбец1]:[Столбец2]])</f>
        <v>9050</v>
      </c>
      <c r="K1925">
        <f>MIN(Таблица2[[#This Row],[Столбец1]:[Столбец2]])</f>
        <v>7182</v>
      </c>
      <c r="L1925">
        <f>MOD(Таблица2[[#This Row],[макс]],2)</f>
        <v>0</v>
      </c>
      <c r="M1925">
        <f>Таблица2[[#This Row],[макс]]-Таблица2[[#This Row],[мин]]</f>
        <v>1868</v>
      </c>
    </row>
    <row r="1926" spans="8:13" x14ac:dyDescent="0.25">
      <c r="H1926">
        <v>6957</v>
      </c>
      <c r="I1926">
        <v>8825</v>
      </c>
      <c r="J1926">
        <f>MAX(Таблица2[[#This Row],[Столбец1]:[Столбец2]])</f>
        <v>8825</v>
      </c>
      <c r="K1926">
        <f>MIN(Таблица2[[#This Row],[Столбец1]:[Столбец2]])</f>
        <v>6957</v>
      </c>
      <c r="L1926">
        <f>MOD(Таблица2[[#This Row],[макс]],2)</f>
        <v>1</v>
      </c>
      <c r="M1926">
        <f>Таблица2[[#This Row],[макс]]-Таблица2[[#This Row],[мин]]</f>
        <v>1868</v>
      </c>
    </row>
    <row r="1927" spans="8:13" x14ac:dyDescent="0.25">
      <c r="H1927">
        <v>2990</v>
      </c>
      <c r="I1927">
        <v>1122</v>
      </c>
      <c r="J1927">
        <f>MAX(Таблица2[[#This Row],[Столбец1]:[Столбец2]])</f>
        <v>2990</v>
      </c>
      <c r="K1927">
        <f>MIN(Таблица2[[#This Row],[Столбец1]:[Столбец2]])</f>
        <v>1122</v>
      </c>
      <c r="L1927">
        <f>MOD(Таблица2[[#This Row],[макс]],2)</f>
        <v>0</v>
      </c>
      <c r="M1927">
        <f>Таблица2[[#This Row],[макс]]-Таблица2[[#This Row],[мин]]</f>
        <v>1868</v>
      </c>
    </row>
    <row r="1928" spans="8:13" x14ac:dyDescent="0.25">
      <c r="H1928">
        <v>5130</v>
      </c>
      <c r="I1928">
        <v>3261</v>
      </c>
      <c r="J1928">
        <f>MAX(Таблица2[[#This Row],[Столбец1]:[Столбец2]])</f>
        <v>5130</v>
      </c>
      <c r="K1928">
        <f>MIN(Таблица2[[#This Row],[Столбец1]:[Столбец2]])</f>
        <v>3261</v>
      </c>
      <c r="L1928">
        <f>MOD(Таблица2[[#This Row],[макс]],2)</f>
        <v>0</v>
      </c>
      <c r="M1928">
        <f>Таблица2[[#This Row],[макс]]-Таблица2[[#This Row],[мин]]</f>
        <v>1869</v>
      </c>
    </row>
    <row r="1929" spans="8:13" x14ac:dyDescent="0.25">
      <c r="H1929">
        <v>4614</v>
      </c>
      <c r="I1929">
        <v>2745</v>
      </c>
      <c r="J1929">
        <f>MAX(Таблица2[[#This Row],[Столбец1]:[Столбец2]])</f>
        <v>4614</v>
      </c>
      <c r="K1929">
        <f>MIN(Таблица2[[#This Row],[Столбец1]:[Столбец2]])</f>
        <v>2745</v>
      </c>
      <c r="L1929">
        <f>MOD(Таблица2[[#This Row],[макс]],2)</f>
        <v>0</v>
      </c>
      <c r="M1929">
        <f>Таблица2[[#This Row],[макс]]-Таблица2[[#This Row],[мин]]</f>
        <v>1869</v>
      </c>
    </row>
    <row r="1930" spans="8:13" x14ac:dyDescent="0.25">
      <c r="H1930">
        <v>8937</v>
      </c>
      <c r="I1930">
        <v>7067</v>
      </c>
      <c r="J1930">
        <f>MAX(Таблица2[[#This Row],[Столбец1]:[Столбец2]])</f>
        <v>8937</v>
      </c>
      <c r="K1930">
        <f>MIN(Таблица2[[#This Row],[Столбец1]:[Столбец2]])</f>
        <v>7067</v>
      </c>
      <c r="L1930">
        <f>MOD(Таблица2[[#This Row],[макс]],2)</f>
        <v>1</v>
      </c>
      <c r="M1930">
        <f>Таблица2[[#This Row],[макс]]-Таблица2[[#This Row],[мин]]</f>
        <v>1870</v>
      </c>
    </row>
    <row r="1931" spans="8:13" x14ac:dyDescent="0.25">
      <c r="H1931">
        <v>5604</v>
      </c>
      <c r="I1931">
        <v>7475</v>
      </c>
      <c r="J1931">
        <f>MAX(Таблица2[[#This Row],[Столбец1]:[Столбец2]])</f>
        <v>7475</v>
      </c>
      <c r="K1931">
        <f>MIN(Таблица2[[#This Row],[Столбец1]:[Столбец2]])</f>
        <v>5604</v>
      </c>
      <c r="L1931">
        <f>MOD(Таблица2[[#This Row],[макс]],2)</f>
        <v>1</v>
      </c>
      <c r="M1931">
        <f>Таблица2[[#This Row],[макс]]-Таблица2[[#This Row],[мин]]</f>
        <v>1871</v>
      </c>
    </row>
    <row r="1932" spans="8:13" x14ac:dyDescent="0.25">
      <c r="H1932">
        <v>6344</v>
      </c>
      <c r="I1932">
        <v>8215</v>
      </c>
      <c r="J1932">
        <f>MAX(Таблица2[[#This Row],[Столбец1]:[Столбец2]])</f>
        <v>8215</v>
      </c>
      <c r="K1932">
        <f>MIN(Таблица2[[#This Row],[Столбец1]:[Столбец2]])</f>
        <v>6344</v>
      </c>
      <c r="L1932">
        <f>MOD(Таблица2[[#This Row],[макс]],2)</f>
        <v>1</v>
      </c>
      <c r="M1932">
        <f>Таблица2[[#This Row],[макс]]-Таблица2[[#This Row],[мин]]</f>
        <v>1871</v>
      </c>
    </row>
    <row r="1933" spans="8:13" x14ac:dyDescent="0.25">
      <c r="H1933">
        <v>6103</v>
      </c>
      <c r="I1933">
        <v>7975</v>
      </c>
      <c r="J1933">
        <f>MAX(Таблица2[[#This Row],[Столбец1]:[Столбец2]])</f>
        <v>7975</v>
      </c>
      <c r="K1933">
        <f>MIN(Таблица2[[#This Row],[Столбец1]:[Столбец2]])</f>
        <v>6103</v>
      </c>
      <c r="L1933">
        <f>MOD(Таблица2[[#This Row],[макс]],2)</f>
        <v>1</v>
      </c>
      <c r="M1933">
        <f>Таблица2[[#This Row],[макс]]-Таблица2[[#This Row],[мин]]</f>
        <v>1872</v>
      </c>
    </row>
    <row r="1934" spans="8:13" x14ac:dyDescent="0.25">
      <c r="H1934">
        <v>8171</v>
      </c>
      <c r="I1934">
        <v>6297</v>
      </c>
      <c r="J1934">
        <f>MAX(Таблица2[[#This Row],[Столбец1]:[Столбец2]])</f>
        <v>8171</v>
      </c>
      <c r="K1934">
        <f>MIN(Таблица2[[#This Row],[Столбец1]:[Столбец2]])</f>
        <v>6297</v>
      </c>
      <c r="L1934">
        <f>MOD(Таблица2[[#This Row],[макс]],2)</f>
        <v>1</v>
      </c>
      <c r="M1934">
        <f>Таблица2[[#This Row],[макс]]-Таблица2[[#This Row],[мин]]</f>
        <v>1874</v>
      </c>
    </row>
    <row r="1935" spans="8:13" x14ac:dyDescent="0.25">
      <c r="H1935">
        <v>9668</v>
      </c>
      <c r="I1935">
        <v>7794</v>
      </c>
      <c r="J1935">
        <f>MAX(Таблица2[[#This Row],[Столбец1]:[Столбец2]])</f>
        <v>9668</v>
      </c>
      <c r="K1935">
        <f>MIN(Таблица2[[#This Row],[Столбец1]:[Столбец2]])</f>
        <v>7794</v>
      </c>
      <c r="L1935">
        <f>MOD(Таблица2[[#This Row],[макс]],2)</f>
        <v>0</v>
      </c>
      <c r="M1935">
        <f>Таблица2[[#This Row],[макс]]-Таблица2[[#This Row],[мин]]</f>
        <v>1874</v>
      </c>
    </row>
    <row r="1936" spans="8:13" x14ac:dyDescent="0.25">
      <c r="H1936">
        <v>7037</v>
      </c>
      <c r="I1936">
        <v>5161</v>
      </c>
      <c r="J1936">
        <f>MAX(Таблица2[[#This Row],[Столбец1]:[Столбец2]])</f>
        <v>7037</v>
      </c>
      <c r="K1936">
        <f>MIN(Таблица2[[#This Row],[Столбец1]:[Столбец2]])</f>
        <v>5161</v>
      </c>
      <c r="L1936">
        <f>MOD(Таблица2[[#This Row],[макс]],2)</f>
        <v>1</v>
      </c>
      <c r="M1936">
        <f>Таблица2[[#This Row],[макс]]-Таблица2[[#This Row],[мин]]</f>
        <v>1876</v>
      </c>
    </row>
    <row r="1937" spans="8:13" x14ac:dyDescent="0.25">
      <c r="H1937">
        <v>1232</v>
      </c>
      <c r="I1937">
        <v>3111</v>
      </c>
      <c r="J1937">
        <f>MAX(Таблица2[[#This Row],[Столбец1]:[Столбец2]])</f>
        <v>3111</v>
      </c>
      <c r="K1937">
        <f>MIN(Таблица2[[#This Row],[Столбец1]:[Столбец2]])</f>
        <v>1232</v>
      </c>
      <c r="L1937">
        <f>MOD(Таблица2[[#This Row],[макс]],2)</f>
        <v>1</v>
      </c>
      <c r="M1937">
        <f>Таблица2[[#This Row],[макс]]-Таблица2[[#This Row],[мин]]</f>
        <v>1879</v>
      </c>
    </row>
    <row r="1938" spans="8:13" x14ac:dyDescent="0.25">
      <c r="H1938">
        <v>2838</v>
      </c>
      <c r="I1938">
        <v>958</v>
      </c>
      <c r="J1938">
        <f>MAX(Таблица2[[#This Row],[Столбец1]:[Столбец2]])</f>
        <v>2838</v>
      </c>
      <c r="K1938">
        <f>MIN(Таблица2[[#This Row],[Столбец1]:[Столбец2]])</f>
        <v>958</v>
      </c>
      <c r="L1938">
        <f>MOD(Таблица2[[#This Row],[макс]],2)</f>
        <v>0</v>
      </c>
      <c r="M1938">
        <f>Таблица2[[#This Row],[макс]]-Таблица2[[#This Row],[мин]]</f>
        <v>1880</v>
      </c>
    </row>
    <row r="1939" spans="8:13" x14ac:dyDescent="0.25">
      <c r="H1939">
        <v>3642</v>
      </c>
      <c r="I1939">
        <v>5522</v>
      </c>
      <c r="J1939">
        <f>MAX(Таблица2[[#This Row],[Столбец1]:[Столбец2]])</f>
        <v>5522</v>
      </c>
      <c r="K1939">
        <f>MIN(Таблица2[[#This Row],[Столбец1]:[Столбец2]])</f>
        <v>3642</v>
      </c>
      <c r="L1939">
        <f>MOD(Таблица2[[#This Row],[макс]],2)</f>
        <v>0</v>
      </c>
      <c r="M1939">
        <f>Таблица2[[#This Row],[макс]]-Таблица2[[#This Row],[мин]]</f>
        <v>1880</v>
      </c>
    </row>
    <row r="1940" spans="8:13" x14ac:dyDescent="0.25">
      <c r="H1940">
        <v>5472</v>
      </c>
      <c r="I1940">
        <v>7354</v>
      </c>
      <c r="J1940">
        <f>MAX(Таблица2[[#This Row],[Столбец1]:[Столбец2]])</f>
        <v>7354</v>
      </c>
      <c r="K1940">
        <f>MIN(Таблица2[[#This Row],[Столбец1]:[Столбец2]])</f>
        <v>5472</v>
      </c>
      <c r="L1940">
        <f>MOD(Таблица2[[#This Row],[макс]],2)</f>
        <v>0</v>
      </c>
      <c r="M1940">
        <f>Таблица2[[#This Row],[макс]]-Таблица2[[#This Row],[мин]]</f>
        <v>1882</v>
      </c>
    </row>
    <row r="1941" spans="8:13" x14ac:dyDescent="0.25">
      <c r="H1941">
        <v>3763</v>
      </c>
      <c r="I1941">
        <v>5646</v>
      </c>
      <c r="J1941">
        <f>MAX(Таблица2[[#This Row],[Столбец1]:[Столбец2]])</f>
        <v>5646</v>
      </c>
      <c r="K1941">
        <f>MIN(Таблица2[[#This Row],[Столбец1]:[Столбец2]])</f>
        <v>3763</v>
      </c>
      <c r="L1941">
        <f>MOD(Таблица2[[#This Row],[макс]],2)</f>
        <v>0</v>
      </c>
      <c r="M1941">
        <f>Таблица2[[#This Row],[макс]]-Таблица2[[#This Row],[мин]]</f>
        <v>1883</v>
      </c>
    </row>
    <row r="1942" spans="8:13" x14ac:dyDescent="0.25">
      <c r="H1942">
        <v>6176</v>
      </c>
      <c r="I1942">
        <v>8059</v>
      </c>
      <c r="J1942">
        <f>MAX(Таблица2[[#This Row],[Столбец1]:[Столбец2]])</f>
        <v>8059</v>
      </c>
      <c r="K1942">
        <f>MIN(Таблица2[[#This Row],[Столбец1]:[Столбец2]])</f>
        <v>6176</v>
      </c>
      <c r="L1942">
        <f>MOD(Таблица2[[#This Row],[макс]],2)</f>
        <v>1</v>
      </c>
      <c r="M1942">
        <f>Таблица2[[#This Row],[макс]]-Таблица2[[#This Row],[мин]]</f>
        <v>1883</v>
      </c>
    </row>
    <row r="1943" spans="8:13" x14ac:dyDescent="0.25">
      <c r="H1943">
        <v>9585</v>
      </c>
      <c r="I1943">
        <v>7698</v>
      </c>
      <c r="J1943">
        <f>MAX(Таблица2[[#This Row],[Столбец1]:[Столбец2]])</f>
        <v>9585</v>
      </c>
      <c r="K1943">
        <f>MIN(Таблица2[[#This Row],[Столбец1]:[Столбец2]])</f>
        <v>7698</v>
      </c>
      <c r="L1943">
        <f>MOD(Таблица2[[#This Row],[макс]],2)</f>
        <v>1</v>
      </c>
      <c r="M1943">
        <f>Таблица2[[#This Row],[макс]]-Таблица2[[#This Row],[мин]]</f>
        <v>1887</v>
      </c>
    </row>
    <row r="1944" spans="8:13" x14ac:dyDescent="0.25">
      <c r="H1944">
        <v>7555</v>
      </c>
      <c r="I1944">
        <v>9443</v>
      </c>
      <c r="J1944">
        <f>MAX(Таблица2[[#This Row],[Столбец1]:[Столбец2]])</f>
        <v>9443</v>
      </c>
      <c r="K1944">
        <f>MIN(Таблица2[[#This Row],[Столбец1]:[Столбец2]])</f>
        <v>7555</v>
      </c>
      <c r="L1944">
        <f>MOD(Таблица2[[#This Row],[макс]],2)</f>
        <v>1</v>
      </c>
      <c r="M1944">
        <f>Таблица2[[#This Row],[макс]]-Таблица2[[#This Row],[мин]]</f>
        <v>1888</v>
      </c>
    </row>
    <row r="1945" spans="8:13" x14ac:dyDescent="0.25">
      <c r="H1945">
        <v>2058</v>
      </c>
      <c r="I1945">
        <v>3947</v>
      </c>
      <c r="J1945">
        <f>MAX(Таблица2[[#This Row],[Столбец1]:[Столбец2]])</f>
        <v>3947</v>
      </c>
      <c r="K1945">
        <f>MIN(Таблица2[[#This Row],[Столбец1]:[Столбец2]])</f>
        <v>2058</v>
      </c>
      <c r="L1945">
        <f>MOD(Таблица2[[#This Row],[макс]],2)</f>
        <v>1</v>
      </c>
      <c r="M1945">
        <f>Таблица2[[#This Row],[макс]]-Таблица2[[#This Row],[мин]]</f>
        <v>1889</v>
      </c>
    </row>
    <row r="1946" spans="8:13" x14ac:dyDescent="0.25">
      <c r="H1946">
        <v>2495</v>
      </c>
      <c r="I1946">
        <v>606</v>
      </c>
      <c r="J1946">
        <f>MAX(Таблица2[[#This Row],[Столбец1]:[Столбец2]])</f>
        <v>2495</v>
      </c>
      <c r="K1946">
        <f>MIN(Таблица2[[#This Row],[Столбец1]:[Столбец2]])</f>
        <v>606</v>
      </c>
      <c r="L1946">
        <f>MOD(Таблица2[[#This Row],[макс]],2)</f>
        <v>1</v>
      </c>
      <c r="M1946">
        <f>Таблица2[[#This Row],[макс]]-Таблица2[[#This Row],[мин]]</f>
        <v>1889</v>
      </c>
    </row>
    <row r="1947" spans="8:13" x14ac:dyDescent="0.25">
      <c r="H1947">
        <v>8340</v>
      </c>
      <c r="I1947">
        <v>6446</v>
      </c>
      <c r="J1947">
        <f>MAX(Таблица2[[#This Row],[Столбец1]:[Столбец2]])</f>
        <v>8340</v>
      </c>
      <c r="K1947">
        <f>MIN(Таблица2[[#This Row],[Столбец1]:[Столбец2]])</f>
        <v>6446</v>
      </c>
      <c r="L1947">
        <f>MOD(Таблица2[[#This Row],[макс]],2)</f>
        <v>0</v>
      </c>
      <c r="M1947">
        <f>Таблица2[[#This Row],[макс]]-Таблица2[[#This Row],[мин]]</f>
        <v>1894</v>
      </c>
    </row>
    <row r="1948" spans="8:13" x14ac:dyDescent="0.25">
      <c r="H1948">
        <v>4216</v>
      </c>
      <c r="I1948">
        <v>6111</v>
      </c>
      <c r="J1948">
        <f>MAX(Таблица2[[#This Row],[Столбец1]:[Столбец2]])</f>
        <v>6111</v>
      </c>
      <c r="K1948">
        <f>MIN(Таблица2[[#This Row],[Столбец1]:[Столбец2]])</f>
        <v>4216</v>
      </c>
      <c r="L1948">
        <f>MOD(Таблица2[[#This Row],[макс]],2)</f>
        <v>1</v>
      </c>
      <c r="M1948">
        <f>Таблица2[[#This Row],[макс]]-Таблица2[[#This Row],[мин]]</f>
        <v>1895</v>
      </c>
    </row>
    <row r="1949" spans="8:13" x14ac:dyDescent="0.25">
      <c r="H1949">
        <v>6760</v>
      </c>
      <c r="I1949">
        <v>4861</v>
      </c>
      <c r="J1949">
        <f>MAX(Таблица2[[#This Row],[Столбец1]:[Столбец2]])</f>
        <v>6760</v>
      </c>
      <c r="K1949">
        <f>MIN(Таблица2[[#This Row],[Столбец1]:[Столбец2]])</f>
        <v>4861</v>
      </c>
      <c r="L1949">
        <f>MOD(Таблица2[[#This Row],[макс]],2)</f>
        <v>0</v>
      </c>
      <c r="M1949">
        <f>Таблица2[[#This Row],[макс]]-Таблица2[[#This Row],[мин]]</f>
        <v>1899</v>
      </c>
    </row>
    <row r="1950" spans="8:13" x14ac:dyDescent="0.25">
      <c r="H1950">
        <v>6436</v>
      </c>
      <c r="I1950">
        <v>4536</v>
      </c>
      <c r="J1950">
        <f>MAX(Таблица2[[#This Row],[Столбец1]:[Столбец2]])</f>
        <v>6436</v>
      </c>
      <c r="K1950">
        <f>MIN(Таблица2[[#This Row],[Столбец1]:[Столбец2]])</f>
        <v>4536</v>
      </c>
      <c r="L1950">
        <f>MOD(Таблица2[[#This Row],[макс]],2)</f>
        <v>0</v>
      </c>
      <c r="M1950">
        <f>Таблица2[[#This Row],[макс]]-Таблица2[[#This Row],[мин]]</f>
        <v>1900</v>
      </c>
    </row>
    <row r="1951" spans="8:13" x14ac:dyDescent="0.25">
      <c r="H1951">
        <v>4276</v>
      </c>
      <c r="I1951">
        <v>6177</v>
      </c>
      <c r="J1951">
        <f>MAX(Таблица2[[#This Row],[Столбец1]:[Столбец2]])</f>
        <v>6177</v>
      </c>
      <c r="K1951">
        <f>MIN(Таблица2[[#This Row],[Столбец1]:[Столбец2]])</f>
        <v>4276</v>
      </c>
      <c r="L1951">
        <f>MOD(Таблица2[[#This Row],[макс]],2)</f>
        <v>1</v>
      </c>
      <c r="M1951">
        <f>Таблица2[[#This Row],[макс]]-Таблица2[[#This Row],[мин]]</f>
        <v>1901</v>
      </c>
    </row>
    <row r="1952" spans="8:13" x14ac:dyDescent="0.25">
      <c r="H1952">
        <v>3792</v>
      </c>
      <c r="I1952">
        <v>5695</v>
      </c>
      <c r="J1952">
        <f>MAX(Таблица2[[#This Row],[Столбец1]:[Столбец2]])</f>
        <v>5695</v>
      </c>
      <c r="K1952">
        <f>MIN(Таблица2[[#This Row],[Столбец1]:[Столбец2]])</f>
        <v>3792</v>
      </c>
      <c r="L1952">
        <f>MOD(Таблица2[[#This Row],[макс]],2)</f>
        <v>1</v>
      </c>
      <c r="M1952">
        <f>Таблица2[[#This Row],[макс]]-Таблица2[[#This Row],[мин]]</f>
        <v>1903</v>
      </c>
    </row>
    <row r="1953" spans="8:13" x14ac:dyDescent="0.25">
      <c r="H1953">
        <v>582</v>
      </c>
      <c r="I1953">
        <v>2485</v>
      </c>
      <c r="J1953">
        <f>MAX(Таблица2[[#This Row],[Столбец1]:[Столбец2]])</f>
        <v>2485</v>
      </c>
      <c r="K1953">
        <f>MIN(Таблица2[[#This Row],[Столбец1]:[Столбец2]])</f>
        <v>582</v>
      </c>
      <c r="L1953">
        <f>MOD(Таблица2[[#This Row],[макс]],2)</f>
        <v>1</v>
      </c>
      <c r="M1953">
        <f>Таблица2[[#This Row],[макс]]-Таблица2[[#This Row],[мин]]</f>
        <v>1903</v>
      </c>
    </row>
    <row r="1954" spans="8:13" x14ac:dyDescent="0.25">
      <c r="H1954">
        <v>5070</v>
      </c>
      <c r="I1954">
        <v>3166</v>
      </c>
      <c r="J1954">
        <f>MAX(Таблица2[[#This Row],[Столбец1]:[Столбец2]])</f>
        <v>5070</v>
      </c>
      <c r="K1954">
        <f>MIN(Таблица2[[#This Row],[Столбец1]:[Столбец2]])</f>
        <v>3166</v>
      </c>
      <c r="L1954">
        <f>MOD(Таблица2[[#This Row],[макс]],2)</f>
        <v>0</v>
      </c>
      <c r="M1954">
        <f>Таблица2[[#This Row],[макс]]-Таблица2[[#This Row],[мин]]</f>
        <v>1904</v>
      </c>
    </row>
    <row r="1955" spans="8:13" x14ac:dyDescent="0.25">
      <c r="H1955">
        <v>5738</v>
      </c>
      <c r="I1955">
        <v>7642</v>
      </c>
      <c r="J1955">
        <f>MAX(Таблица2[[#This Row],[Столбец1]:[Столбец2]])</f>
        <v>7642</v>
      </c>
      <c r="K1955">
        <f>MIN(Таблица2[[#This Row],[Столбец1]:[Столбец2]])</f>
        <v>5738</v>
      </c>
      <c r="L1955">
        <f>MOD(Таблица2[[#This Row],[макс]],2)</f>
        <v>0</v>
      </c>
      <c r="M1955">
        <f>Таблица2[[#This Row],[макс]]-Таблица2[[#This Row],[мин]]</f>
        <v>1904</v>
      </c>
    </row>
    <row r="1956" spans="8:13" x14ac:dyDescent="0.25">
      <c r="H1956">
        <v>3056</v>
      </c>
      <c r="I1956">
        <v>4961</v>
      </c>
      <c r="J1956">
        <f>MAX(Таблица2[[#This Row],[Столбец1]:[Столбец2]])</f>
        <v>4961</v>
      </c>
      <c r="K1956">
        <f>MIN(Таблица2[[#This Row],[Столбец1]:[Столбец2]])</f>
        <v>3056</v>
      </c>
      <c r="L1956">
        <f>MOD(Таблица2[[#This Row],[макс]],2)</f>
        <v>1</v>
      </c>
      <c r="M1956">
        <f>Таблица2[[#This Row],[макс]]-Таблица2[[#This Row],[мин]]</f>
        <v>1905</v>
      </c>
    </row>
    <row r="1957" spans="8:13" x14ac:dyDescent="0.25">
      <c r="H1957">
        <v>9365</v>
      </c>
      <c r="I1957">
        <v>7455</v>
      </c>
      <c r="J1957">
        <f>MAX(Таблица2[[#This Row],[Столбец1]:[Столбец2]])</f>
        <v>9365</v>
      </c>
      <c r="K1957">
        <f>MIN(Таблица2[[#This Row],[Столбец1]:[Столбец2]])</f>
        <v>7455</v>
      </c>
      <c r="L1957">
        <f>MOD(Таблица2[[#This Row],[макс]],2)</f>
        <v>1</v>
      </c>
      <c r="M1957">
        <f>Таблица2[[#This Row],[макс]]-Таблица2[[#This Row],[мин]]</f>
        <v>1910</v>
      </c>
    </row>
    <row r="1958" spans="8:13" x14ac:dyDescent="0.25">
      <c r="H1958">
        <v>7913</v>
      </c>
      <c r="I1958">
        <v>6003</v>
      </c>
      <c r="J1958">
        <f>MAX(Таблица2[[#This Row],[Столбец1]:[Столбец2]])</f>
        <v>7913</v>
      </c>
      <c r="K1958">
        <f>MIN(Таблица2[[#This Row],[Столбец1]:[Столбец2]])</f>
        <v>6003</v>
      </c>
      <c r="L1958">
        <f>MOD(Таблица2[[#This Row],[макс]],2)</f>
        <v>1</v>
      </c>
      <c r="M1958">
        <f>Таблица2[[#This Row],[макс]]-Таблица2[[#This Row],[мин]]</f>
        <v>1910</v>
      </c>
    </row>
    <row r="1959" spans="8:13" x14ac:dyDescent="0.25">
      <c r="H1959">
        <v>6161</v>
      </c>
      <c r="I1959">
        <v>4250</v>
      </c>
      <c r="J1959">
        <f>MAX(Таблица2[[#This Row],[Столбец1]:[Столбец2]])</f>
        <v>6161</v>
      </c>
      <c r="K1959">
        <f>MIN(Таблица2[[#This Row],[Столбец1]:[Столбец2]])</f>
        <v>4250</v>
      </c>
      <c r="L1959">
        <f>MOD(Таблица2[[#This Row],[макс]],2)</f>
        <v>1</v>
      </c>
      <c r="M1959">
        <f>Таблица2[[#This Row],[макс]]-Таблица2[[#This Row],[мин]]</f>
        <v>1911</v>
      </c>
    </row>
    <row r="1960" spans="8:13" x14ac:dyDescent="0.25">
      <c r="H1960">
        <v>3951</v>
      </c>
      <c r="I1960">
        <v>2040</v>
      </c>
      <c r="J1960">
        <f>MAX(Таблица2[[#This Row],[Столбец1]:[Столбец2]])</f>
        <v>3951</v>
      </c>
      <c r="K1960">
        <f>MIN(Таблица2[[#This Row],[Столбец1]:[Столбец2]])</f>
        <v>2040</v>
      </c>
      <c r="L1960">
        <f>MOD(Таблица2[[#This Row],[макс]],2)</f>
        <v>1</v>
      </c>
      <c r="M1960">
        <f>Таблица2[[#This Row],[макс]]-Таблица2[[#This Row],[мин]]</f>
        <v>1911</v>
      </c>
    </row>
    <row r="1961" spans="8:13" x14ac:dyDescent="0.25">
      <c r="H1961">
        <v>7127</v>
      </c>
      <c r="I1961">
        <v>5215</v>
      </c>
      <c r="J1961">
        <f>MAX(Таблица2[[#This Row],[Столбец1]:[Столбец2]])</f>
        <v>7127</v>
      </c>
      <c r="K1961">
        <f>MIN(Таблица2[[#This Row],[Столбец1]:[Столбец2]])</f>
        <v>5215</v>
      </c>
      <c r="L1961">
        <f>MOD(Таблица2[[#This Row],[макс]],2)</f>
        <v>1</v>
      </c>
      <c r="M1961">
        <f>Таблица2[[#This Row],[макс]]-Таблица2[[#This Row],[мин]]</f>
        <v>1912</v>
      </c>
    </row>
    <row r="1962" spans="8:13" x14ac:dyDescent="0.25">
      <c r="H1962">
        <v>7667</v>
      </c>
      <c r="I1962">
        <v>5752</v>
      </c>
      <c r="J1962">
        <f>MAX(Таблица2[[#This Row],[Столбец1]:[Столбец2]])</f>
        <v>7667</v>
      </c>
      <c r="K1962">
        <f>MIN(Таблица2[[#This Row],[Столбец1]:[Столбец2]])</f>
        <v>5752</v>
      </c>
      <c r="L1962">
        <f>MOD(Таблица2[[#This Row],[макс]],2)</f>
        <v>1</v>
      </c>
      <c r="M1962">
        <f>Таблица2[[#This Row],[макс]]-Таблица2[[#This Row],[мин]]</f>
        <v>1915</v>
      </c>
    </row>
    <row r="1963" spans="8:13" x14ac:dyDescent="0.25">
      <c r="H1963">
        <v>6141</v>
      </c>
      <c r="I1963">
        <v>8057</v>
      </c>
      <c r="J1963">
        <f>MAX(Таблица2[[#This Row],[Столбец1]:[Столбец2]])</f>
        <v>8057</v>
      </c>
      <c r="K1963">
        <f>MIN(Таблица2[[#This Row],[Столбец1]:[Столбец2]])</f>
        <v>6141</v>
      </c>
      <c r="L1963">
        <f>MOD(Таблица2[[#This Row],[макс]],2)</f>
        <v>1</v>
      </c>
      <c r="M1963">
        <f>Таблица2[[#This Row],[макс]]-Таблица2[[#This Row],[мин]]</f>
        <v>1916</v>
      </c>
    </row>
    <row r="1964" spans="8:13" x14ac:dyDescent="0.25">
      <c r="H1964">
        <v>3450</v>
      </c>
      <c r="I1964">
        <v>1532</v>
      </c>
      <c r="J1964">
        <f>MAX(Таблица2[[#This Row],[Столбец1]:[Столбец2]])</f>
        <v>3450</v>
      </c>
      <c r="K1964">
        <f>MIN(Таблица2[[#This Row],[Столбец1]:[Столбец2]])</f>
        <v>1532</v>
      </c>
      <c r="L1964">
        <f>MOD(Таблица2[[#This Row],[макс]],2)</f>
        <v>0</v>
      </c>
      <c r="M1964">
        <f>Таблица2[[#This Row],[макс]]-Таблица2[[#This Row],[мин]]</f>
        <v>1918</v>
      </c>
    </row>
    <row r="1965" spans="8:13" x14ac:dyDescent="0.25">
      <c r="H1965">
        <v>2282</v>
      </c>
      <c r="I1965">
        <v>364</v>
      </c>
      <c r="J1965">
        <f>MAX(Таблица2[[#This Row],[Столбец1]:[Столбец2]])</f>
        <v>2282</v>
      </c>
      <c r="K1965">
        <f>MIN(Таблица2[[#This Row],[Столбец1]:[Столбец2]])</f>
        <v>364</v>
      </c>
      <c r="L1965">
        <f>MOD(Таблица2[[#This Row],[макс]],2)</f>
        <v>0</v>
      </c>
      <c r="M1965">
        <f>Таблица2[[#This Row],[макс]]-Таблица2[[#This Row],[мин]]</f>
        <v>1918</v>
      </c>
    </row>
    <row r="1966" spans="8:13" x14ac:dyDescent="0.25">
      <c r="H1966">
        <v>1105</v>
      </c>
      <c r="I1966">
        <v>3026</v>
      </c>
      <c r="J1966">
        <f>MAX(Таблица2[[#This Row],[Столбец1]:[Столбец2]])</f>
        <v>3026</v>
      </c>
      <c r="K1966">
        <f>MIN(Таблица2[[#This Row],[Столбец1]:[Столбец2]])</f>
        <v>1105</v>
      </c>
      <c r="L1966">
        <f>MOD(Таблица2[[#This Row],[макс]],2)</f>
        <v>0</v>
      </c>
      <c r="M1966">
        <f>Таблица2[[#This Row],[макс]]-Таблица2[[#This Row],[мин]]</f>
        <v>1921</v>
      </c>
    </row>
    <row r="1967" spans="8:13" x14ac:dyDescent="0.25">
      <c r="H1967">
        <v>6738</v>
      </c>
      <c r="I1967">
        <v>8660</v>
      </c>
      <c r="J1967">
        <f>MAX(Таблица2[[#This Row],[Столбец1]:[Столбец2]])</f>
        <v>8660</v>
      </c>
      <c r="K1967">
        <f>MIN(Таблица2[[#This Row],[Столбец1]:[Столбец2]])</f>
        <v>6738</v>
      </c>
      <c r="L1967">
        <f>MOD(Таблица2[[#This Row],[макс]],2)</f>
        <v>0</v>
      </c>
      <c r="M1967">
        <f>Таблица2[[#This Row],[макс]]-Таблица2[[#This Row],[мин]]</f>
        <v>1922</v>
      </c>
    </row>
    <row r="1968" spans="8:13" x14ac:dyDescent="0.25">
      <c r="H1968">
        <v>1942</v>
      </c>
      <c r="I1968">
        <v>3864</v>
      </c>
      <c r="J1968">
        <f>MAX(Таблица2[[#This Row],[Столбец1]:[Столбец2]])</f>
        <v>3864</v>
      </c>
      <c r="K1968">
        <f>MIN(Таблица2[[#This Row],[Столбец1]:[Столбец2]])</f>
        <v>1942</v>
      </c>
      <c r="L1968">
        <f>MOD(Таблица2[[#This Row],[макс]],2)</f>
        <v>0</v>
      </c>
      <c r="M1968">
        <f>Таблица2[[#This Row],[макс]]-Таблица2[[#This Row],[мин]]</f>
        <v>1922</v>
      </c>
    </row>
    <row r="1969" spans="8:13" x14ac:dyDescent="0.25">
      <c r="H1969">
        <v>8275</v>
      </c>
      <c r="I1969">
        <v>6352</v>
      </c>
      <c r="J1969">
        <f>MAX(Таблица2[[#This Row],[Столбец1]:[Столбец2]])</f>
        <v>8275</v>
      </c>
      <c r="K1969">
        <f>MIN(Таблица2[[#This Row],[Столбец1]:[Столбец2]])</f>
        <v>6352</v>
      </c>
      <c r="L1969">
        <f>MOD(Таблица2[[#This Row],[макс]],2)</f>
        <v>1</v>
      </c>
      <c r="M1969">
        <f>Таблица2[[#This Row],[макс]]-Таблица2[[#This Row],[мин]]</f>
        <v>1923</v>
      </c>
    </row>
    <row r="1970" spans="8:13" x14ac:dyDescent="0.25">
      <c r="H1970">
        <v>4608</v>
      </c>
      <c r="I1970">
        <v>6532</v>
      </c>
      <c r="J1970">
        <f>MAX(Таблица2[[#This Row],[Столбец1]:[Столбец2]])</f>
        <v>6532</v>
      </c>
      <c r="K1970">
        <f>MIN(Таблица2[[#This Row],[Столбец1]:[Столбец2]])</f>
        <v>4608</v>
      </c>
      <c r="L1970">
        <f>MOD(Таблица2[[#This Row],[макс]],2)</f>
        <v>0</v>
      </c>
      <c r="M1970" s="4">
        <f>Таблица2[[#This Row],[макс]]-Таблица2[[#This Row],[мин]]</f>
        <v>1924</v>
      </c>
    </row>
    <row r="1971" spans="8:13" x14ac:dyDescent="0.25">
      <c r="H1971">
        <v>6346</v>
      </c>
      <c r="I1971">
        <v>8271</v>
      </c>
      <c r="J1971">
        <f>MAX(Таблица2[[#This Row],[Столбец1]:[Столбец2]])</f>
        <v>8271</v>
      </c>
      <c r="K1971">
        <f>MIN(Таблица2[[#This Row],[Столбец1]:[Столбец2]])</f>
        <v>6346</v>
      </c>
      <c r="L1971">
        <f>MOD(Таблица2[[#This Row],[макс]],2)</f>
        <v>1</v>
      </c>
      <c r="M1971">
        <f>Таблица2[[#This Row],[макс]]-Таблица2[[#This Row],[мин]]</f>
        <v>1925</v>
      </c>
    </row>
    <row r="1972" spans="8:13" x14ac:dyDescent="0.25">
      <c r="H1972">
        <v>6307</v>
      </c>
      <c r="I1972">
        <v>8233</v>
      </c>
      <c r="J1972">
        <f>MAX(Таблица2[[#This Row],[Столбец1]:[Столбец2]])</f>
        <v>8233</v>
      </c>
      <c r="K1972">
        <f>MIN(Таблица2[[#This Row],[Столбец1]:[Столбец2]])</f>
        <v>6307</v>
      </c>
      <c r="L1972">
        <f>MOD(Таблица2[[#This Row],[макс]],2)</f>
        <v>1</v>
      </c>
      <c r="M1972">
        <f>Таблица2[[#This Row],[макс]]-Таблица2[[#This Row],[мин]]</f>
        <v>1926</v>
      </c>
    </row>
    <row r="1973" spans="8:13" x14ac:dyDescent="0.25">
      <c r="H1973">
        <v>7197</v>
      </c>
      <c r="I1973">
        <v>5270</v>
      </c>
      <c r="J1973">
        <f>MAX(Таблица2[[#This Row],[Столбец1]:[Столбец2]])</f>
        <v>7197</v>
      </c>
      <c r="K1973">
        <f>MIN(Таблица2[[#This Row],[Столбец1]:[Столбец2]])</f>
        <v>5270</v>
      </c>
      <c r="L1973">
        <f>MOD(Таблица2[[#This Row],[макс]],2)</f>
        <v>1</v>
      </c>
      <c r="M1973">
        <f>Таблица2[[#This Row],[макс]]-Таблица2[[#This Row],[мин]]</f>
        <v>1927</v>
      </c>
    </row>
    <row r="1974" spans="8:13" x14ac:dyDescent="0.25">
      <c r="H1974">
        <v>9264</v>
      </c>
      <c r="I1974">
        <v>7335</v>
      </c>
      <c r="J1974">
        <f>MAX(Таблица2[[#This Row],[Столбец1]:[Столбец2]])</f>
        <v>9264</v>
      </c>
      <c r="K1974">
        <f>MIN(Таблица2[[#This Row],[Столбец1]:[Столбец2]])</f>
        <v>7335</v>
      </c>
      <c r="L1974">
        <f>MOD(Таблица2[[#This Row],[макс]],2)</f>
        <v>0</v>
      </c>
      <c r="M1974">
        <f>Таблица2[[#This Row],[макс]]-Таблица2[[#This Row],[мин]]</f>
        <v>1929</v>
      </c>
    </row>
    <row r="1975" spans="8:13" x14ac:dyDescent="0.25">
      <c r="H1975">
        <v>3939</v>
      </c>
      <c r="I1975">
        <v>2009</v>
      </c>
      <c r="J1975">
        <f>MAX(Таблица2[[#This Row],[Столбец1]:[Столбец2]])</f>
        <v>3939</v>
      </c>
      <c r="K1975">
        <f>MIN(Таблица2[[#This Row],[Столбец1]:[Столбец2]])</f>
        <v>2009</v>
      </c>
      <c r="L1975">
        <f>MOD(Таблица2[[#This Row],[макс]],2)</f>
        <v>1</v>
      </c>
      <c r="M1975">
        <f>Таблица2[[#This Row],[макс]]-Таблица2[[#This Row],[мин]]</f>
        <v>1930</v>
      </c>
    </row>
    <row r="1976" spans="8:13" x14ac:dyDescent="0.25">
      <c r="H1976">
        <v>5592</v>
      </c>
      <c r="I1976">
        <v>7523</v>
      </c>
      <c r="J1976">
        <f>MAX(Таблица2[[#This Row],[Столбец1]:[Столбец2]])</f>
        <v>7523</v>
      </c>
      <c r="K1976">
        <f>MIN(Таблица2[[#This Row],[Столбец1]:[Столбец2]])</f>
        <v>5592</v>
      </c>
      <c r="L1976">
        <f>MOD(Таблица2[[#This Row],[макс]],2)</f>
        <v>1</v>
      </c>
      <c r="M1976">
        <f>Таблица2[[#This Row],[макс]]-Таблица2[[#This Row],[мин]]</f>
        <v>1931</v>
      </c>
    </row>
    <row r="1977" spans="8:13" x14ac:dyDescent="0.25">
      <c r="H1977">
        <v>9474</v>
      </c>
      <c r="I1977">
        <v>7542</v>
      </c>
      <c r="J1977">
        <f>MAX(Таблица2[[#This Row],[Столбец1]:[Столбец2]])</f>
        <v>9474</v>
      </c>
      <c r="K1977">
        <f>MIN(Таблица2[[#This Row],[Столбец1]:[Столбец2]])</f>
        <v>7542</v>
      </c>
      <c r="L1977">
        <f>MOD(Таблица2[[#This Row],[макс]],2)</f>
        <v>0</v>
      </c>
      <c r="M1977">
        <f>Таблица2[[#This Row],[макс]]-Таблица2[[#This Row],[мин]]</f>
        <v>1932</v>
      </c>
    </row>
    <row r="1978" spans="8:13" x14ac:dyDescent="0.25">
      <c r="H1978">
        <v>1963</v>
      </c>
      <c r="I1978">
        <v>3895</v>
      </c>
      <c r="J1978">
        <f>MAX(Таблица2[[#This Row],[Столбец1]:[Столбец2]])</f>
        <v>3895</v>
      </c>
      <c r="K1978">
        <f>MIN(Таблица2[[#This Row],[Столбец1]:[Столбец2]])</f>
        <v>1963</v>
      </c>
      <c r="L1978">
        <f>MOD(Таблица2[[#This Row],[макс]],2)</f>
        <v>1</v>
      </c>
      <c r="M1978">
        <f>Таблица2[[#This Row],[макс]]-Таблица2[[#This Row],[мин]]</f>
        <v>1932</v>
      </c>
    </row>
    <row r="1979" spans="8:13" x14ac:dyDescent="0.25">
      <c r="H1979">
        <v>2773</v>
      </c>
      <c r="I1979">
        <v>840</v>
      </c>
      <c r="J1979">
        <f>MAX(Таблица2[[#This Row],[Столбец1]:[Столбец2]])</f>
        <v>2773</v>
      </c>
      <c r="K1979">
        <f>MIN(Таблица2[[#This Row],[Столбец1]:[Столбец2]])</f>
        <v>840</v>
      </c>
      <c r="L1979">
        <f>MOD(Таблица2[[#This Row],[макс]],2)</f>
        <v>1</v>
      </c>
      <c r="M1979">
        <f>Таблица2[[#This Row],[макс]]-Таблица2[[#This Row],[мин]]</f>
        <v>1933</v>
      </c>
    </row>
    <row r="1980" spans="8:13" x14ac:dyDescent="0.25">
      <c r="H1980">
        <v>956</v>
      </c>
      <c r="I1980">
        <v>2889</v>
      </c>
      <c r="J1980">
        <f>MAX(Таблица2[[#This Row],[Столбец1]:[Столбец2]])</f>
        <v>2889</v>
      </c>
      <c r="K1980">
        <f>MIN(Таблица2[[#This Row],[Столбец1]:[Столбец2]])</f>
        <v>956</v>
      </c>
      <c r="L1980">
        <f>MOD(Таблица2[[#This Row],[макс]],2)</f>
        <v>1</v>
      </c>
      <c r="M1980">
        <f>Таблица2[[#This Row],[макс]]-Таблица2[[#This Row],[мин]]</f>
        <v>1933</v>
      </c>
    </row>
    <row r="1981" spans="8:13" x14ac:dyDescent="0.25">
      <c r="H1981">
        <v>5996</v>
      </c>
      <c r="I1981">
        <v>7930</v>
      </c>
      <c r="J1981">
        <f>MAX(Таблица2[[#This Row],[Столбец1]:[Столбец2]])</f>
        <v>7930</v>
      </c>
      <c r="K1981">
        <f>MIN(Таблица2[[#This Row],[Столбец1]:[Столбец2]])</f>
        <v>5996</v>
      </c>
      <c r="L1981">
        <f>MOD(Таблица2[[#This Row],[макс]],2)</f>
        <v>0</v>
      </c>
      <c r="M1981">
        <f>Таблица2[[#This Row],[макс]]-Таблица2[[#This Row],[мин]]</f>
        <v>1934</v>
      </c>
    </row>
    <row r="1982" spans="8:13" x14ac:dyDescent="0.25">
      <c r="H1982">
        <v>7022</v>
      </c>
      <c r="I1982">
        <v>5087</v>
      </c>
      <c r="J1982">
        <f>MAX(Таблица2[[#This Row],[Столбец1]:[Столбец2]])</f>
        <v>7022</v>
      </c>
      <c r="K1982">
        <f>MIN(Таблица2[[#This Row],[Столбец1]:[Столбец2]])</f>
        <v>5087</v>
      </c>
      <c r="L1982">
        <f>MOD(Таблица2[[#This Row],[макс]],2)</f>
        <v>0</v>
      </c>
      <c r="M1982">
        <f>Таблица2[[#This Row],[макс]]-Таблица2[[#This Row],[мин]]</f>
        <v>1935</v>
      </c>
    </row>
    <row r="1983" spans="8:13" x14ac:dyDescent="0.25">
      <c r="H1983">
        <v>3067</v>
      </c>
      <c r="I1983">
        <v>1132</v>
      </c>
      <c r="J1983">
        <f>MAX(Таблица2[[#This Row],[Столбец1]:[Столбец2]])</f>
        <v>3067</v>
      </c>
      <c r="K1983">
        <f>MIN(Таблица2[[#This Row],[Столбец1]:[Столбец2]])</f>
        <v>1132</v>
      </c>
      <c r="L1983">
        <f>MOD(Таблица2[[#This Row],[макс]],2)</f>
        <v>1</v>
      </c>
      <c r="M1983">
        <f>Таблица2[[#This Row],[макс]]-Таблица2[[#This Row],[мин]]</f>
        <v>1935</v>
      </c>
    </row>
    <row r="1984" spans="8:13" x14ac:dyDescent="0.25">
      <c r="H1984">
        <v>3373</v>
      </c>
      <c r="I1984">
        <v>1437</v>
      </c>
      <c r="J1984">
        <f>MAX(Таблица2[[#This Row],[Столбец1]:[Столбец2]])</f>
        <v>3373</v>
      </c>
      <c r="K1984">
        <f>MIN(Таблица2[[#This Row],[Столбец1]:[Столбец2]])</f>
        <v>1437</v>
      </c>
      <c r="L1984">
        <f>MOD(Таблица2[[#This Row],[макс]],2)</f>
        <v>1</v>
      </c>
      <c r="M1984">
        <f>Таблица2[[#This Row],[макс]]-Таблица2[[#This Row],[мин]]</f>
        <v>1936</v>
      </c>
    </row>
    <row r="1985" spans="8:13" x14ac:dyDescent="0.25">
      <c r="H1985">
        <v>5958</v>
      </c>
      <c r="I1985">
        <v>7897</v>
      </c>
      <c r="J1985">
        <f>MAX(Таблица2[[#This Row],[Столбец1]:[Столбец2]])</f>
        <v>7897</v>
      </c>
      <c r="K1985">
        <f>MIN(Таблица2[[#This Row],[Столбец1]:[Столбец2]])</f>
        <v>5958</v>
      </c>
      <c r="L1985">
        <f>MOD(Таблица2[[#This Row],[макс]],2)</f>
        <v>1</v>
      </c>
      <c r="M1985">
        <f>Таблица2[[#This Row],[макс]]-Таблица2[[#This Row],[мин]]</f>
        <v>1939</v>
      </c>
    </row>
    <row r="1986" spans="8:13" x14ac:dyDescent="0.25">
      <c r="H1986">
        <v>5021</v>
      </c>
      <c r="I1986">
        <v>6960</v>
      </c>
      <c r="J1986">
        <f>MAX(Таблица2[[#This Row],[Столбец1]:[Столбец2]])</f>
        <v>6960</v>
      </c>
      <c r="K1986">
        <f>MIN(Таблица2[[#This Row],[Столбец1]:[Столбец2]])</f>
        <v>5021</v>
      </c>
      <c r="L1986">
        <f>MOD(Таблица2[[#This Row],[макс]],2)</f>
        <v>0</v>
      </c>
      <c r="M1986">
        <f>Таблица2[[#This Row],[макс]]-Таблица2[[#This Row],[мин]]</f>
        <v>1939</v>
      </c>
    </row>
    <row r="1987" spans="8:13" x14ac:dyDescent="0.25">
      <c r="H1987">
        <v>7494</v>
      </c>
      <c r="I1987">
        <v>9434</v>
      </c>
      <c r="J1987">
        <f>MAX(Таблица2[[#This Row],[Столбец1]:[Столбец2]])</f>
        <v>9434</v>
      </c>
      <c r="K1987">
        <f>MIN(Таблица2[[#This Row],[Столбец1]:[Столбец2]])</f>
        <v>7494</v>
      </c>
      <c r="L1987">
        <f>MOD(Таблица2[[#This Row],[макс]],2)</f>
        <v>0</v>
      </c>
      <c r="M1987">
        <f>Таблица2[[#This Row],[макс]]-Таблица2[[#This Row],[мин]]</f>
        <v>1940</v>
      </c>
    </row>
    <row r="1988" spans="8:13" x14ac:dyDescent="0.25">
      <c r="H1988">
        <v>9714</v>
      </c>
      <c r="I1988">
        <v>7773</v>
      </c>
      <c r="J1988">
        <f>MAX(Таблица2[[#This Row],[Столбец1]:[Столбец2]])</f>
        <v>9714</v>
      </c>
      <c r="K1988">
        <f>MIN(Таблица2[[#This Row],[Столбец1]:[Столбец2]])</f>
        <v>7773</v>
      </c>
      <c r="L1988">
        <f>MOD(Таблица2[[#This Row],[макс]],2)</f>
        <v>0</v>
      </c>
      <c r="M1988">
        <f>Таблица2[[#This Row],[макс]]-Таблица2[[#This Row],[мин]]</f>
        <v>1941</v>
      </c>
    </row>
    <row r="1989" spans="8:13" x14ac:dyDescent="0.25">
      <c r="H1989">
        <v>6556</v>
      </c>
      <c r="I1989">
        <v>8498</v>
      </c>
      <c r="J1989">
        <f>MAX(Таблица2[[#This Row],[Столбец1]:[Столбец2]])</f>
        <v>8498</v>
      </c>
      <c r="K1989">
        <f>MIN(Таблица2[[#This Row],[Столбец1]:[Столбец2]])</f>
        <v>6556</v>
      </c>
      <c r="L1989">
        <f>MOD(Таблица2[[#This Row],[макс]],2)</f>
        <v>0</v>
      </c>
      <c r="M1989">
        <f>Таблица2[[#This Row],[макс]]-Таблица2[[#This Row],[мин]]</f>
        <v>1942</v>
      </c>
    </row>
    <row r="1990" spans="8:13" x14ac:dyDescent="0.25">
      <c r="H1990">
        <v>5861</v>
      </c>
      <c r="I1990">
        <v>3919</v>
      </c>
      <c r="J1990">
        <f>MAX(Таблица2[[#This Row],[Столбец1]:[Столбец2]])</f>
        <v>5861</v>
      </c>
      <c r="K1990">
        <f>MIN(Таблица2[[#This Row],[Столбец1]:[Столбец2]])</f>
        <v>3919</v>
      </c>
      <c r="L1990">
        <f>MOD(Таблица2[[#This Row],[макс]],2)</f>
        <v>1</v>
      </c>
      <c r="M1990">
        <f>Таблица2[[#This Row],[макс]]-Таблица2[[#This Row],[мин]]</f>
        <v>1942</v>
      </c>
    </row>
    <row r="1991" spans="8:13" x14ac:dyDescent="0.25">
      <c r="H1991">
        <v>6711</v>
      </c>
      <c r="I1991">
        <v>4768</v>
      </c>
      <c r="J1991">
        <f>MAX(Таблица2[[#This Row],[Столбец1]:[Столбец2]])</f>
        <v>6711</v>
      </c>
      <c r="K1991">
        <f>MIN(Таблица2[[#This Row],[Столбец1]:[Столбец2]])</f>
        <v>4768</v>
      </c>
      <c r="L1991">
        <f>MOD(Таблица2[[#This Row],[макс]],2)</f>
        <v>1</v>
      </c>
      <c r="M1991">
        <f>Таблица2[[#This Row],[макс]]-Таблица2[[#This Row],[мин]]</f>
        <v>1943</v>
      </c>
    </row>
    <row r="1992" spans="8:13" x14ac:dyDescent="0.25">
      <c r="H1992">
        <v>8772</v>
      </c>
      <c r="I1992">
        <v>6827</v>
      </c>
      <c r="J1992">
        <f>MAX(Таблица2[[#This Row],[Столбец1]:[Столбец2]])</f>
        <v>8772</v>
      </c>
      <c r="K1992">
        <f>MIN(Таблица2[[#This Row],[Столбец1]:[Столбец2]])</f>
        <v>6827</v>
      </c>
      <c r="L1992">
        <f>MOD(Таблица2[[#This Row],[макс]],2)</f>
        <v>0</v>
      </c>
      <c r="M1992">
        <f>Таблица2[[#This Row],[макс]]-Таблица2[[#This Row],[мин]]</f>
        <v>1945</v>
      </c>
    </row>
    <row r="1993" spans="8:13" x14ac:dyDescent="0.25">
      <c r="H1993">
        <v>6206</v>
      </c>
      <c r="I1993">
        <v>4258</v>
      </c>
      <c r="J1993">
        <f>MAX(Таблица2[[#This Row],[Столбец1]:[Столбец2]])</f>
        <v>6206</v>
      </c>
      <c r="K1993">
        <f>MIN(Таблица2[[#This Row],[Столбец1]:[Столбец2]])</f>
        <v>4258</v>
      </c>
      <c r="L1993">
        <f>MOD(Таблица2[[#This Row],[макс]],2)</f>
        <v>0</v>
      </c>
      <c r="M1993">
        <f>Таблица2[[#This Row],[макс]]-Таблица2[[#This Row],[мин]]</f>
        <v>1948</v>
      </c>
    </row>
    <row r="1994" spans="8:13" x14ac:dyDescent="0.25">
      <c r="H1994">
        <v>4425</v>
      </c>
      <c r="I1994">
        <v>2476</v>
      </c>
      <c r="J1994">
        <f>MAX(Таблица2[[#This Row],[Столбец1]:[Столбец2]])</f>
        <v>4425</v>
      </c>
      <c r="K1994">
        <f>MIN(Таблица2[[#This Row],[Столбец1]:[Столбец2]])</f>
        <v>2476</v>
      </c>
      <c r="L1994">
        <f>MOD(Таблица2[[#This Row],[макс]],2)</f>
        <v>1</v>
      </c>
      <c r="M1994">
        <f>Таблица2[[#This Row],[макс]]-Таблица2[[#This Row],[мин]]</f>
        <v>1949</v>
      </c>
    </row>
    <row r="1995" spans="8:13" x14ac:dyDescent="0.25">
      <c r="H1995">
        <v>7919</v>
      </c>
      <c r="I1995">
        <v>9870</v>
      </c>
      <c r="J1995">
        <f>MAX(Таблица2[[#This Row],[Столбец1]:[Столбец2]])</f>
        <v>9870</v>
      </c>
      <c r="K1995">
        <f>MIN(Таблица2[[#This Row],[Столбец1]:[Столбец2]])</f>
        <v>7919</v>
      </c>
      <c r="L1995">
        <f>MOD(Таблица2[[#This Row],[макс]],2)</f>
        <v>0</v>
      </c>
      <c r="M1995">
        <f>Таблица2[[#This Row],[макс]]-Таблица2[[#This Row],[мин]]</f>
        <v>1951</v>
      </c>
    </row>
    <row r="1996" spans="8:13" x14ac:dyDescent="0.25">
      <c r="H1996">
        <v>3308</v>
      </c>
      <c r="I1996">
        <v>5259</v>
      </c>
      <c r="J1996">
        <f>MAX(Таблица2[[#This Row],[Столбец1]:[Столбец2]])</f>
        <v>5259</v>
      </c>
      <c r="K1996">
        <f>MIN(Таблица2[[#This Row],[Столбец1]:[Столбец2]])</f>
        <v>3308</v>
      </c>
      <c r="L1996">
        <f>MOD(Таблица2[[#This Row],[макс]],2)</f>
        <v>1</v>
      </c>
      <c r="M1996">
        <f>Таблица2[[#This Row],[макс]]-Таблица2[[#This Row],[мин]]</f>
        <v>1951</v>
      </c>
    </row>
    <row r="1997" spans="8:13" x14ac:dyDescent="0.25">
      <c r="H1997">
        <v>7016</v>
      </c>
      <c r="I1997">
        <v>8969</v>
      </c>
      <c r="J1997">
        <f>MAX(Таблица2[[#This Row],[Столбец1]:[Столбец2]])</f>
        <v>8969</v>
      </c>
      <c r="K1997">
        <f>MIN(Таблица2[[#This Row],[Столбец1]:[Столбец2]])</f>
        <v>7016</v>
      </c>
      <c r="L1997">
        <f>MOD(Таблица2[[#This Row],[макс]],2)</f>
        <v>1</v>
      </c>
      <c r="M1997">
        <f>Таблица2[[#This Row],[макс]]-Таблица2[[#This Row],[мин]]</f>
        <v>1953</v>
      </c>
    </row>
    <row r="1998" spans="8:13" x14ac:dyDescent="0.25">
      <c r="H1998">
        <v>2693</v>
      </c>
      <c r="I1998">
        <v>740</v>
      </c>
      <c r="J1998">
        <f>MAX(Таблица2[[#This Row],[Столбец1]:[Столбец2]])</f>
        <v>2693</v>
      </c>
      <c r="K1998">
        <f>MIN(Таблица2[[#This Row],[Столбец1]:[Столбец2]])</f>
        <v>740</v>
      </c>
      <c r="L1998">
        <f>MOD(Таблица2[[#This Row],[макс]],2)</f>
        <v>1</v>
      </c>
      <c r="M1998">
        <f>Таблица2[[#This Row],[макс]]-Таблица2[[#This Row],[мин]]</f>
        <v>1953</v>
      </c>
    </row>
    <row r="1999" spans="8:13" x14ac:dyDescent="0.25">
      <c r="H1999">
        <v>4057</v>
      </c>
      <c r="I1999">
        <v>2103</v>
      </c>
      <c r="J1999">
        <f>MAX(Таблица2[[#This Row],[Столбец1]:[Столбец2]])</f>
        <v>4057</v>
      </c>
      <c r="K1999">
        <f>MIN(Таблица2[[#This Row],[Столбец1]:[Столбец2]])</f>
        <v>2103</v>
      </c>
      <c r="L1999">
        <f>MOD(Таблица2[[#This Row],[макс]],2)</f>
        <v>1</v>
      </c>
      <c r="M1999">
        <f>Таблица2[[#This Row],[макс]]-Таблица2[[#This Row],[мин]]</f>
        <v>1954</v>
      </c>
    </row>
    <row r="2000" spans="8:13" x14ac:dyDescent="0.25">
      <c r="H2000">
        <v>3706</v>
      </c>
      <c r="I2000">
        <v>1752</v>
      </c>
      <c r="J2000">
        <f>MAX(Таблица2[[#This Row],[Столбец1]:[Столбец2]])</f>
        <v>3706</v>
      </c>
      <c r="K2000">
        <f>MIN(Таблица2[[#This Row],[Столбец1]:[Столбец2]])</f>
        <v>1752</v>
      </c>
      <c r="L2000">
        <f>MOD(Таблица2[[#This Row],[макс]],2)</f>
        <v>0</v>
      </c>
      <c r="M2000">
        <f>Таблица2[[#This Row],[макс]]-Таблица2[[#This Row],[мин]]</f>
        <v>1954</v>
      </c>
    </row>
    <row r="2001" spans="8:13" x14ac:dyDescent="0.25">
      <c r="H2001">
        <v>9793</v>
      </c>
      <c r="I2001">
        <v>7839</v>
      </c>
      <c r="J2001">
        <f>MAX(Таблица2[[#This Row],[Столбец1]:[Столбец2]])</f>
        <v>9793</v>
      </c>
      <c r="K2001">
        <f>MIN(Таблица2[[#This Row],[Столбец1]:[Столбец2]])</f>
        <v>7839</v>
      </c>
      <c r="L2001">
        <f>MOD(Таблица2[[#This Row],[макс]],2)</f>
        <v>1</v>
      </c>
      <c r="M2001">
        <f>Таблица2[[#This Row],[макс]]-Таблица2[[#This Row],[мин]]</f>
        <v>1954</v>
      </c>
    </row>
    <row r="2002" spans="8:13" x14ac:dyDescent="0.25">
      <c r="H2002">
        <v>3063</v>
      </c>
      <c r="I2002">
        <v>5017</v>
      </c>
      <c r="J2002">
        <f>MAX(Таблица2[[#This Row],[Столбец1]:[Столбец2]])</f>
        <v>5017</v>
      </c>
      <c r="K2002">
        <f>MIN(Таблица2[[#This Row],[Столбец1]:[Столбец2]])</f>
        <v>3063</v>
      </c>
      <c r="L2002">
        <f>MOD(Таблица2[[#This Row],[макс]],2)</f>
        <v>1</v>
      </c>
      <c r="M2002">
        <f>Таблица2[[#This Row],[макс]]-Таблица2[[#This Row],[мин]]</f>
        <v>1954</v>
      </c>
    </row>
    <row r="2003" spans="8:13" x14ac:dyDescent="0.25">
      <c r="H2003">
        <v>343</v>
      </c>
      <c r="I2003">
        <v>2298</v>
      </c>
      <c r="J2003">
        <f>MAX(Таблица2[[#This Row],[Столбец1]:[Столбец2]])</f>
        <v>2298</v>
      </c>
      <c r="K2003">
        <f>MIN(Таблица2[[#This Row],[Столбец1]:[Столбец2]])</f>
        <v>343</v>
      </c>
      <c r="L2003">
        <f>MOD(Таблица2[[#This Row],[макс]],2)</f>
        <v>0</v>
      </c>
      <c r="M2003">
        <f>Таблица2[[#This Row],[макс]]-Таблица2[[#This Row],[мин]]</f>
        <v>1955</v>
      </c>
    </row>
    <row r="2004" spans="8:13" x14ac:dyDescent="0.25">
      <c r="H2004">
        <v>9814</v>
      </c>
      <c r="I2004">
        <v>7859</v>
      </c>
      <c r="J2004">
        <f>MAX(Таблица2[[#This Row],[Столбец1]:[Столбец2]])</f>
        <v>9814</v>
      </c>
      <c r="K2004">
        <f>MIN(Таблица2[[#This Row],[Столбец1]:[Столбец2]])</f>
        <v>7859</v>
      </c>
      <c r="L2004">
        <f>MOD(Таблица2[[#This Row],[макс]],2)</f>
        <v>0</v>
      </c>
      <c r="M2004">
        <f>Таблица2[[#This Row],[макс]]-Таблица2[[#This Row],[мин]]</f>
        <v>1955</v>
      </c>
    </row>
    <row r="2005" spans="8:13" x14ac:dyDescent="0.25">
      <c r="H2005">
        <v>3987</v>
      </c>
      <c r="I2005">
        <v>2031</v>
      </c>
      <c r="J2005">
        <f>MAX(Таблица2[[#This Row],[Столбец1]:[Столбец2]])</f>
        <v>3987</v>
      </c>
      <c r="K2005">
        <f>MIN(Таблица2[[#This Row],[Столбец1]:[Столбец2]])</f>
        <v>2031</v>
      </c>
      <c r="L2005">
        <f>MOD(Таблица2[[#This Row],[макс]],2)</f>
        <v>1</v>
      </c>
      <c r="M2005">
        <f>Таблица2[[#This Row],[макс]]-Таблица2[[#This Row],[мин]]</f>
        <v>1956</v>
      </c>
    </row>
    <row r="2006" spans="8:13" x14ac:dyDescent="0.25">
      <c r="H2006">
        <v>2570</v>
      </c>
      <c r="I2006">
        <v>614</v>
      </c>
      <c r="J2006">
        <f>MAX(Таблица2[[#This Row],[Столбец1]:[Столбец2]])</f>
        <v>2570</v>
      </c>
      <c r="K2006">
        <f>MIN(Таблица2[[#This Row],[Столбец1]:[Столбец2]])</f>
        <v>614</v>
      </c>
      <c r="L2006">
        <f>MOD(Таблица2[[#This Row],[макс]],2)</f>
        <v>0</v>
      </c>
      <c r="M2006">
        <f>Таблица2[[#This Row],[макс]]-Таблица2[[#This Row],[мин]]</f>
        <v>1956</v>
      </c>
    </row>
    <row r="2007" spans="8:13" x14ac:dyDescent="0.25">
      <c r="H2007">
        <v>4294</v>
      </c>
      <c r="I2007">
        <v>2336</v>
      </c>
      <c r="J2007">
        <f>MAX(Таблица2[[#This Row],[Столбец1]:[Столбец2]])</f>
        <v>4294</v>
      </c>
      <c r="K2007">
        <f>MIN(Таблица2[[#This Row],[Столбец1]:[Столбец2]])</f>
        <v>2336</v>
      </c>
      <c r="L2007">
        <f>MOD(Таблица2[[#This Row],[макс]],2)</f>
        <v>0</v>
      </c>
      <c r="M2007">
        <f>Таблица2[[#This Row],[макс]]-Таблица2[[#This Row],[мин]]</f>
        <v>1958</v>
      </c>
    </row>
    <row r="2008" spans="8:13" x14ac:dyDescent="0.25">
      <c r="H2008">
        <v>3656</v>
      </c>
      <c r="I2008">
        <v>5614</v>
      </c>
      <c r="J2008">
        <f>MAX(Таблица2[[#This Row],[Столбец1]:[Столбец2]])</f>
        <v>5614</v>
      </c>
      <c r="K2008">
        <f>MIN(Таблица2[[#This Row],[Столбец1]:[Столбец2]])</f>
        <v>3656</v>
      </c>
      <c r="L2008">
        <f>MOD(Таблица2[[#This Row],[макс]],2)</f>
        <v>0</v>
      </c>
      <c r="M2008">
        <f>Таблица2[[#This Row],[макс]]-Таблица2[[#This Row],[мин]]</f>
        <v>1958</v>
      </c>
    </row>
    <row r="2009" spans="8:13" x14ac:dyDescent="0.25">
      <c r="H2009">
        <v>745</v>
      </c>
      <c r="I2009">
        <v>2704</v>
      </c>
      <c r="J2009">
        <f>MAX(Таблица2[[#This Row],[Столбец1]:[Столбец2]])</f>
        <v>2704</v>
      </c>
      <c r="K2009">
        <f>MIN(Таблица2[[#This Row],[Столбец1]:[Столбец2]])</f>
        <v>745</v>
      </c>
      <c r="L2009">
        <f>MOD(Таблица2[[#This Row],[макс]],2)</f>
        <v>0</v>
      </c>
      <c r="M2009">
        <f>Таблица2[[#This Row],[макс]]-Таблица2[[#This Row],[мин]]</f>
        <v>1959</v>
      </c>
    </row>
    <row r="2010" spans="8:13" x14ac:dyDescent="0.25">
      <c r="H2010">
        <v>1752</v>
      </c>
      <c r="I2010">
        <v>3711</v>
      </c>
      <c r="J2010">
        <f>MAX(Таблица2[[#This Row],[Столбец1]:[Столбец2]])</f>
        <v>3711</v>
      </c>
      <c r="K2010">
        <f>MIN(Таблица2[[#This Row],[Столбец1]:[Столбец2]])</f>
        <v>1752</v>
      </c>
      <c r="L2010">
        <f>MOD(Таблица2[[#This Row],[макс]],2)</f>
        <v>1</v>
      </c>
      <c r="M2010">
        <f>Таблица2[[#This Row],[макс]]-Таблица2[[#This Row],[мин]]</f>
        <v>1959</v>
      </c>
    </row>
    <row r="2011" spans="8:13" x14ac:dyDescent="0.25">
      <c r="H2011">
        <v>1025</v>
      </c>
      <c r="I2011">
        <v>2988</v>
      </c>
      <c r="J2011">
        <f>MAX(Таблица2[[#This Row],[Столбец1]:[Столбец2]])</f>
        <v>2988</v>
      </c>
      <c r="K2011">
        <f>MIN(Таблица2[[#This Row],[Столбец1]:[Столбец2]])</f>
        <v>1025</v>
      </c>
      <c r="L2011">
        <f>MOD(Таблица2[[#This Row],[макс]],2)</f>
        <v>0</v>
      </c>
      <c r="M2011">
        <f>Таблица2[[#This Row],[макс]]-Таблица2[[#This Row],[мин]]</f>
        <v>1963</v>
      </c>
    </row>
    <row r="2012" spans="8:13" x14ac:dyDescent="0.25">
      <c r="H2012">
        <v>9468</v>
      </c>
      <c r="I2012">
        <v>7504</v>
      </c>
      <c r="J2012">
        <f>MAX(Таблица2[[#This Row],[Столбец1]:[Столбец2]])</f>
        <v>9468</v>
      </c>
      <c r="K2012">
        <f>MIN(Таблица2[[#This Row],[Столбец1]:[Столбец2]])</f>
        <v>7504</v>
      </c>
      <c r="L2012">
        <f>MOD(Таблица2[[#This Row],[макс]],2)</f>
        <v>0</v>
      </c>
      <c r="M2012">
        <f>Таблица2[[#This Row],[макс]]-Таблица2[[#This Row],[мин]]</f>
        <v>1964</v>
      </c>
    </row>
    <row r="2013" spans="8:13" x14ac:dyDescent="0.25">
      <c r="H2013">
        <v>6205</v>
      </c>
      <c r="I2013">
        <v>8171</v>
      </c>
      <c r="J2013">
        <f>MAX(Таблица2[[#This Row],[Столбец1]:[Столбец2]])</f>
        <v>8171</v>
      </c>
      <c r="K2013">
        <f>MIN(Таблица2[[#This Row],[Столбец1]:[Столбец2]])</f>
        <v>6205</v>
      </c>
      <c r="L2013">
        <f>MOD(Таблица2[[#This Row],[макс]],2)</f>
        <v>1</v>
      </c>
      <c r="M2013">
        <f>Таблица2[[#This Row],[макс]]-Таблица2[[#This Row],[мин]]</f>
        <v>1966</v>
      </c>
    </row>
    <row r="2014" spans="8:13" x14ac:dyDescent="0.25">
      <c r="H2014">
        <v>1014</v>
      </c>
      <c r="I2014">
        <v>2981</v>
      </c>
      <c r="J2014">
        <f>MAX(Таблица2[[#This Row],[Столбец1]:[Столбец2]])</f>
        <v>2981</v>
      </c>
      <c r="K2014">
        <f>MIN(Таблица2[[#This Row],[Столбец1]:[Столбец2]])</f>
        <v>1014</v>
      </c>
      <c r="L2014">
        <f>MOD(Таблица2[[#This Row],[макс]],2)</f>
        <v>1</v>
      </c>
      <c r="M2014">
        <f>Таблица2[[#This Row],[макс]]-Таблица2[[#This Row],[мин]]</f>
        <v>1967</v>
      </c>
    </row>
    <row r="2015" spans="8:13" x14ac:dyDescent="0.25">
      <c r="H2015">
        <v>1082</v>
      </c>
      <c r="I2015">
        <v>3050</v>
      </c>
      <c r="J2015">
        <f>MAX(Таблица2[[#This Row],[Столбец1]:[Столбец2]])</f>
        <v>3050</v>
      </c>
      <c r="K2015">
        <f>MIN(Таблица2[[#This Row],[Столбец1]:[Столбец2]])</f>
        <v>1082</v>
      </c>
      <c r="L2015">
        <f>MOD(Таблица2[[#This Row],[макс]],2)</f>
        <v>0</v>
      </c>
      <c r="M2015">
        <f>Таблица2[[#This Row],[макс]]-Таблица2[[#This Row],[мин]]</f>
        <v>1968</v>
      </c>
    </row>
    <row r="2016" spans="8:13" x14ac:dyDescent="0.25">
      <c r="H2016">
        <v>2757</v>
      </c>
      <c r="I2016">
        <v>4725</v>
      </c>
      <c r="J2016">
        <f>MAX(Таблица2[[#This Row],[Столбец1]:[Столбец2]])</f>
        <v>4725</v>
      </c>
      <c r="K2016">
        <f>MIN(Таблица2[[#This Row],[Столбец1]:[Столбец2]])</f>
        <v>2757</v>
      </c>
      <c r="L2016">
        <f>MOD(Таблица2[[#This Row],[макс]],2)</f>
        <v>1</v>
      </c>
      <c r="M2016">
        <f>Таблица2[[#This Row],[макс]]-Таблица2[[#This Row],[мин]]</f>
        <v>1968</v>
      </c>
    </row>
    <row r="2017" spans="8:13" x14ac:dyDescent="0.25">
      <c r="H2017">
        <v>4163</v>
      </c>
      <c r="I2017">
        <v>2194</v>
      </c>
      <c r="J2017">
        <f>MAX(Таблица2[[#This Row],[Столбец1]:[Столбец2]])</f>
        <v>4163</v>
      </c>
      <c r="K2017">
        <f>MIN(Таблица2[[#This Row],[Столбец1]:[Столбец2]])</f>
        <v>2194</v>
      </c>
      <c r="L2017">
        <f>MOD(Таблица2[[#This Row],[макс]],2)</f>
        <v>1</v>
      </c>
      <c r="M2017">
        <f>Таблица2[[#This Row],[макс]]-Таблица2[[#This Row],[мин]]</f>
        <v>1969</v>
      </c>
    </row>
    <row r="2018" spans="8:13" x14ac:dyDescent="0.25">
      <c r="H2018">
        <v>2634</v>
      </c>
      <c r="I2018">
        <v>4612</v>
      </c>
      <c r="J2018">
        <f>MAX(Таблица2[[#This Row],[Столбец1]:[Столбец2]])</f>
        <v>4612</v>
      </c>
      <c r="K2018">
        <f>MIN(Таблица2[[#This Row],[Столбец1]:[Столбец2]])</f>
        <v>2634</v>
      </c>
      <c r="L2018">
        <f>MOD(Таблица2[[#This Row],[макс]],2)</f>
        <v>0</v>
      </c>
      <c r="M2018">
        <f>Таблица2[[#This Row],[макс]]-Таблица2[[#This Row],[мин]]</f>
        <v>1978</v>
      </c>
    </row>
    <row r="2019" spans="8:13" x14ac:dyDescent="0.25">
      <c r="H2019">
        <v>6086</v>
      </c>
      <c r="I2019">
        <v>8064</v>
      </c>
      <c r="J2019">
        <f>MAX(Таблица2[[#This Row],[Столбец1]:[Столбец2]])</f>
        <v>8064</v>
      </c>
      <c r="K2019">
        <f>MIN(Таблица2[[#This Row],[Столбец1]:[Столбец2]])</f>
        <v>6086</v>
      </c>
      <c r="L2019">
        <f>MOD(Таблица2[[#This Row],[макс]],2)</f>
        <v>0</v>
      </c>
      <c r="M2019">
        <f>Таблица2[[#This Row],[макс]]-Таблица2[[#This Row],[мин]]</f>
        <v>1978</v>
      </c>
    </row>
    <row r="2020" spans="8:13" x14ac:dyDescent="0.25">
      <c r="H2020">
        <v>6253</v>
      </c>
      <c r="I2020">
        <v>4274</v>
      </c>
      <c r="J2020">
        <f>MAX(Таблица2[[#This Row],[Столбец1]:[Столбец2]])</f>
        <v>6253</v>
      </c>
      <c r="K2020">
        <f>MIN(Таблица2[[#This Row],[Столбец1]:[Столбец2]])</f>
        <v>4274</v>
      </c>
      <c r="L2020">
        <f>MOD(Таблица2[[#This Row],[макс]],2)</f>
        <v>1</v>
      </c>
      <c r="M2020">
        <f>Таблица2[[#This Row],[макс]]-Таблица2[[#This Row],[мин]]</f>
        <v>1979</v>
      </c>
    </row>
    <row r="2021" spans="8:13" x14ac:dyDescent="0.25">
      <c r="H2021">
        <v>5138</v>
      </c>
      <c r="I2021">
        <v>7120</v>
      </c>
      <c r="J2021">
        <f>MAX(Таблица2[[#This Row],[Столбец1]:[Столбец2]])</f>
        <v>7120</v>
      </c>
      <c r="K2021">
        <f>MIN(Таблица2[[#This Row],[Столбец1]:[Столбец2]])</f>
        <v>5138</v>
      </c>
      <c r="L2021">
        <f>MOD(Таблица2[[#This Row],[макс]],2)</f>
        <v>0</v>
      </c>
      <c r="M2021">
        <f>Таблица2[[#This Row],[макс]]-Таблица2[[#This Row],[мин]]</f>
        <v>1982</v>
      </c>
    </row>
    <row r="2022" spans="8:13" x14ac:dyDescent="0.25">
      <c r="H2022">
        <v>7100</v>
      </c>
      <c r="I2022">
        <v>5117</v>
      </c>
      <c r="J2022">
        <f>MAX(Таблица2[[#This Row],[Столбец1]:[Столбец2]])</f>
        <v>7100</v>
      </c>
      <c r="K2022">
        <f>MIN(Таблица2[[#This Row],[Столбец1]:[Столбец2]])</f>
        <v>5117</v>
      </c>
      <c r="L2022">
        <f>MOD(Таблица2[[#This Row],[макс]],2)</f>
        <v>0</v>
      </c>
      <c r="M2022">
        <f>Таблица2[[#This Row],[макс]]-Таблица2[[#This Row],[мин]]</f>
        <v>1983</v>
      </c>
    </row>
    <row r="2023" spans="8:13" x14ac:dyDescent="0.25">
      <c r="H2023">
        <v>2635</v>
      </c>
      <c r="I2023">
        <v>4618</v>
      </c>
      <c r="J2023">
        <f>MAX(Таблица2[[#This Row],[Столбец1]:[Столбец2]])</f>
        <v>4618</v>
      </c>
      <c r="K2023">
        <f>MIN(Таблица2[[#This Row],[Столбец1]:[Столбец2]])</f>
        <v>2635</v>
      </c>
      <c r="L2023">
        <f>MOD(Таблица2[[#This Row],[макс]],2)</f>
        <v>0</v>
      </c>
      <c r="M2023">
        <f>Таблица2[[#This Row],[макс]]-Таблица2[[#This Row],[мин]]</f>
        <v>1983</v>
      </c>
    </row>
    <row r="2024" spans="8:13" x14ac:dyDescent="0.25">
      <c r="H2024">
        <v>9547</v>
      </c>
      <c r="I2024">
        <v>7561</v>
      </c>
      <c r="J2024">
        <f>MAX(Таблица2[[#This Row],[Столбец1]:[Столбец2]])</f>
        <v>9547</v>
      </c>
      <c r="K2024">
        <f>MIN(Таблица2[[#This Row],[Столбец1]:[Столбец2]])</f>
        <v>7561</v>
      </c>
      <c r="L2024">
        <f>MOD(Таблица2[[#This Row],[макс]],2)</f>
        <v>1</v>
      </c>
      <c r="M2024">
        <f>Таблица2[[#This Row],[макс]]-Таблица2[[#This Row],[мин]]</f>
        <v>1986</v>
      </c>
    </row>
    <row r="2025" spans="8:13" x14ac:dyDescent="0.25">
      <c r="H2025">
        <v>2865</v>
      </c>
      <c r="I2025">
        <v>877</v>
      </c>
      <c r="J2025">
        <f>MAX(Таблица2[[#This Row],[Столбец1]:[Столбец2]])</f>
        <v>2865</v>
      </c>
      <c r="K2025">
        <f>MIN(Таблица2[[#This Row],[Столбец1]:[Столбец2]])</f>
        <v>877</v>
      </c>
      <c r="L2025">
        <f>MOD(Таблица2[[#This Row],[макс]],2)</f>
        <v>1</v>
      </c>
      <c r="M2025">
        <f>Таблица2[[#This Row],[макс]]-Таблица2[[#This Row],[мин]]</f>
        <v>1988</v>
      </c>
    </row>
    <row r="2026" spans="8:13" x14ac:dyDescent="0.25">
      <c r="H2026">
        <v>1920</v>
      </c>
      <c r="I2026">
        <v>3914</v>
      </c>
      <c r="J2026">
        <f>MAX(Таблица2[[#This Row],[Столбец1]:[Столбец2]])</f>
        <v>3914</v>
      </c>
      <c r="K2026">
        <f>MIN(Таблица2[[#This Row],[Столбец1]:[Столбец2]])</f>
        <v>1920</v>
      </c>
      <c r="L2026">
        <f>MOD(Таблица2[[#This Row],[макс]],2)</f>
        <v>0</v>
      </c>
      <c r="M2026">
        <f>Таблица2[[#This Row],[макс]]-Таблица2[[#This Row],[мин]]</f>
        <v>1994</v>
      </c>
    </row>
    <row r="2027" spans="8:13" x14ac:dyDescent="0.25">
      <c r="H2027">
        <v>9804</v>
      </c>
      <c r="I2027">
        <v>7806</v>
      </c>
      <c r="J2027">
        <f>MAX(Таблица2[[#This Row],[Столбец1]:[Столбец2]])</f>
        <v>9804</v>
      </c>
      <c r="K2027">
        <f>MIN(Таблица2[[#This Row],[Столбец1]:[Столбец2]])</f>
        <v>7806</v>
      </c>
      <c r="L2027">
        <f>MOD(Таблица2[[#This Row],[макс]],2)</f>
        <v>0</v>
      </c>
      <c r="M2027">
        <f>Таблица2[[#This Row],[макс]]-Таблица2[[#This Row],[мин]]</f>
        <v>1998</v>
      </c>
    </row>
    <row r="2028" spans="8:13" x14ac:dyDescent="0.25">
      <c r="H2028">
        <v>456</v>
      </c>
      <c r="I2028">
        <v>2455</v>
      </c>
      <c r="J2028">
        <f>MAX(Таблица2[[#This Row],[Столбец1]:[Столбец2]])</f>
        <v>2455</v>
      </c>
      <c r="K2028">
        <f>MIN(Таблица2[[#This Row],[Столбец1]:[Столбец2]])</f>
        <v>456</v>
      </c>
      <c r="L2028">
        <f>MOD(Таблица2[[#This Row],[макс]],2)</f>
        <v>1</v>
      </c>
      <c r="M2028">
        <f>Таблица2[[#This Row],[макс]]-Таблица2[[#This Row],[мин]]</f>
        <v>1999</v>
      </c>
    </row>
    <row r="2029" spans="8:13" x14ac:dyDescent="0.25">
      <c r="H2029">
        <v>1084</v>
      </c>
      <c r="I2029">
        <v>3084</v>
      </c>
      <c r="J2029">
        <f>MAX(Таблица2[[#This Row],[Столбец1]:[Столбец2]])</f>
        <v>3084</v>
      </c>
      <c r="K2029">
        <f>MIN(Таблица2[[#This Row],[Столбец1]:[Столбец2]])</f>
        <v>1084</v>
      </c>
      <c r="L2029">
        <f>MOD(Таблица2[[#This Row],[макс]],2)</f>
        <v>0</v>
      </c>
      <c r="M2029">
        <f>Таблица2[[#This Row],[макс]]-Таблица2[[#This Row],[мин]]</f>
        <v>2000</v>
      </c>
    </row>
    <row r="2030" spans="8:13" x14ac:dyDescent="0.25">
      <c r="H2030">
        <v>9293</v>
      </c>
      <c r="I2030">
        <v>7290</v>
      </c>
      <c r="J2030">
        <f>MAX(Таблица2[[#This Row],[Столбец1]:[Столбец2]])</f>
        <v>9293</v>
      </c>
      <c r="K2030">
        <f>MIN(Таблица2[[#This Row],[Столбец1]:[Столбец2]])</f>
        <v>7290</v>
      </c>
      <c r="L2030">
        <f>MOD(Таблица2[[#This Row],[макс]],2)</f>
        <v>1</v>
      </c>
      <c r="M2030">
        <f>Таблица2[[#This Row],[макс]]-Таблица2[[#This Row],[мин]]</f>
        <v>2003</v>
      </c>
    </row>
    <row r="2031" spans="8:13" x14ac:dyDescent="0.25">
      <c r="H2031">
        <v>3182</v>
      </c>
      <c r="I2031">
        <v>5185</v>
      </c>
      <c r="J2031">
        <f>MAX(Таблица2[[#This Row],[Столбец1]:[Столбец2]])</f>
        <v>5185</v>
      </c>
      <c r="K2031">
        <f>MIN(Таблица2[[#This Row],[Столбец1]:[Столбец2]])</f>
        <v>3182</v>
      </c>
      <c r="L2031">
        <f>MOD(Таблица2[[#This Row],[макс]],2)</f>
        <v>1</v>
      </c>
      <c r="M2031">
        <f>Таблица2[[#This Row],[макс]]-Таблица2[[#This Row],[мин]]</f>
        <v>2003</v>
      </c>
    </row>
    <row r="2032" spans="8:13" x14ac:dyDescent="0.25">
      <c r="H2032">
        <v>7737</v>
      </c>
      <c r="I2032">
        <v>9740</v>
      </c>
      <c r="J2032">
        <f>MAX(Таблица2[[#This Row],[Столбец1]:[Столбец2]])</f>
        <v>9740</v>
      </c>
      <c r="K2032">
        <f>MIN(Таблица2[[#This Row],[Столбец1]:[Столбец2]])</f>
        <v>7737</v>
      </c>
      <c r="L2032">
        <f>MOD(Таблица2[[#This Row],[макс]],2)</f>
        <v>0</v>
      </c>
      <c r="M2032">
        <f>Таблица2[[#This Row],[макс]]-Таблица2[[#This Row],[мин]]</f>
        <v>2003</v>
      </c>
    </row>
    <row r="2033" spans="8:13" x14ac:dyDescent="0.25">
      <c r="H2033">
        <v>5669</v>
      </c>
      <c r="I2033">
        <v>3665</v>
      </c>
      <c r="J2033">
        <f>MAX(Таблица2[[#This Row],[Столбец1]:[Столбец2]])</f>
        <v>5669</v>
      </c>
      <c r="K2033">
        <f>MIN(Таблица2[[#This Row],[Столбец1]:[Столбец2]])</f>
        <v>3665</v>
      </c>
      <c r="L2033">
        <f>MOD(Таблица2[[#This Row],[макс]],2)</f>
        <v>1</v>
      </c>
      <c r="M2033">
        <f>Таблица2[[#This Row],[макс]]-Таблица2[[#This Row],[мин]]</f>
        <v>2004</v>
      </c>
    </row>
    <row r="2034" spans="8:13" x14ac:dyDescent="0.25">
      <c r="H2034">
        <v>2429</v>
      </c>
      <c r="I2034">
        <v>4435</v>
      </c>
      <c r="J2034">
        <f>MAX(Таблица2[[#This Row],[Столбец1]:[Столбец2]])</f>
        <v>4435</v>
      </c>
      <c r="K2034">
        <f>MIN(Таблица2[[#This Row],[Столбец1]:[Столбец2]])</f>
        <v>2429</v>
      </c>
      <c r="L2034">
        <f>MOD(Таблица2[[#This Row],[макс]],2)</f>
        <v>1</v>
      </c>
      <c r="M2034">
        <f>Таблица2[[#This Row],[макс]]-Таблица2[[#This Row],[мин]]</f>
        <v>2006</v>
      </c>
    </row>
    <row r="2035" spans="8:13" x14ac:dyDescent="0.25">
      <c r="H2035">
        <v>5866</v>
      </c>
      <c r="I2035">
        <v>3857</v>
      </c>
      <c r="J2035">
        <f>MAX(Таблица2[[#This Row],[Столбец1]:[Столбец2]])</f>
        <v>5866</v>
      </c>
      <c r="K2035">
        <f>MIN(Таблица2[[#This Row],[Столбец1]:[Столбец2]])</f>
        <v>3857</v>
      </c>
      <c r="L2035">
        <f>MOD(Таблица2[[#This Row],[макс]],2)</f>
        <v>0</v>
      </c>
      <c r="M2035">
        <f>Таблица2[[#This Row],[макс]]-Таблица2[[#This Row],[мин]]</f>
        <v>2009</v>
      </c>
    </row>
    <row r="2036" spans="8:13" x14ac:dyDescent="0.25">
      <c r="H2036">
        <v>4213</v>
      </c>
      <c r="I2036">
        <v>2204</v>
      </c>
      <c r="J2036">
        <f>MAX(Таблица2[[#This Row],[Столбец1]:[Столбец2]])</f>
        <v>4213</v>
      </c>
      <c r="K2036">
        <f>MIN(Таблица2[[#This Row],[Столбец1]:[Столбец2]])</f>
        <v>2204</v>
      </c>
      <c r="L2036">
        <f>MOD(Таблица2[[#This Row],[макс]],2)</f>
        <v>1</v>
      </c>
      <c r="M2036">
        <f>Таблица2[[#This Row],[макс]]-Таблица2[[#This Row],[мин]]</f>
        <v>2009</v>
      </c>
    </row>
    <row r="2037" spans="8:13" x14ac:dyDescent="0.25">
      <c r="H2037">
        <v>2984</v>
      </c>
      <c r="I2037">
        <v>973</v>
      </c>
      <c r="J2037">
        <f>MAX(Таблица2[[#This Row],[Столбец1]:[Столбец2]])</f>
        <v>2984</v>
      </c>
      <c r="K2037">
        <f>MIN(Таблица2[[#This Row],[Столбец1]:[Столбец2]])</f>
        <v>973</v>
      </c>
      <c r="L2037">
        <f>MOD(Таблица2[[#This Row],[макс]],2)</f>
        <v>0</v>
      </c>
      <c r="M2037">
        <f>Таблица2[[#This Row],[макс]]-Таблица2[[#This Row],[мин]]</f>
        <v>2011</v>
      </c>
    </row>
    <row r="2038" spans="8:13" x14ac:dyDescent="0.25">
      <c r="H2038">
        <v>6049</v>
      </c>
      <c r="I2038">
        <v>4037</v>
      </c>
      <c r="J2038">
        <f>MAX(Таблица2[[#This Row],[Столбец1]:[Столбец2]])</f>
        <v>6049</v>
      </c>
      <c r="K2038">
        <f>MIN(Таблица2[[#This Row],[Столбец1]:[Столбец2]])</f>
        <v>4037</v>
      </c>
      <c r="L2038">
        <f>MOD(Таблица2[[#This Row],[макс]],2)</f>
        <v>1</v>
      </c>
      <c r="M2038">
        <f>Таблица2[[#This Row],[макс]]-Таблица2[[#This Row],[мин]]</f>
        <v>2012</v>
      </c>
    </row>
    <row r="2039" spans="8:13" x14ac:dyDescent="0.25">
      <c r="H2039">
        <v>1344</v>
      </c>
      <c r="I2039">
        <v>3358</v>
      </c>
      <c r="J2039">
        <f>MAX(Таблица2[[#This Row],[Столбец1]:[Столбец2]])</f>
        <v>3358</v>
      </c>
      <c r="K2039">
        <f>MIN(Таблица2[[#This Row],[Столбец1]:[Столбец2]])</f>
        <v>1344</v>
      </c>
      <c r="L2039">
        <f>MOD(Таблица2[[#This Row],[макс]],2)</f>
        <v>0</v>
      </c>
      <c r="M2039">
        <f>Таблица2[[#This Row],[макс]]-Таблица2[[#This Row],[мин]]</f>
        <v>2014</v>
      </c>
    </row>
    <row r="2040" spans="8:13" x14ac:dyDescent="0.25">
      <c r="H2040">
        <v>2220</v>
      </c>
      <c r="I2040">
        <v>4235</v>
      </c>
      <c r="J2040">
        <f>MAX(Таблица2[[#This Row],[Столбец1]:[Столбец2]])</f>
        <v>4235</v>
      </c>
      <c r="K2040">
        <f>MIN(Таблица2[[#This Row],[Столбец1]:[Столбец2]])</f>
        <v>2220</v>
      </c>
      <c r="L2040">
        <f>MOD(Таблица2[[#This Row],[макс]],2)</f>
        <v>1</v>
      </c>
      <c r="M2040">
        <f>Таблица2[[#This Row],[макс]]-Таблица2[[#This Row],[мин]]</f>
        <v>2015</v>
      </c>
    </row>
    <row r="2041" spans="8:13" x14ac:dyDescent="0.25">
      <c r="H2041">
        <v>3524</v>
      </c>
      <c r="I2041">
        <v>1508</v>
      </c>
      <c r="J2041">
        <f>MAX(Таблица2[[#This Row],[Столбец1]:[Столбец2]])</f>
        <v>3524</v>
      </c>
      <c r="K2041">
        <f>MIN(Таблица2[[#This Row],[Столбец1]:[Столбец2]])</f>
        <v>1508</v>
      </c>
      <c r="L2041">
        <f>MOD(Таблица2[[#This Row],[макс]],2)</f>
        <v>0</v>
      </c>
      <c r="M2041">
        <f>Таблица2[[#This Row],[макс]]-Таблица2[[#This Row],[мин]]</f>
        <v>2016</v>
      </c>
    </row>
    <row r="2042" spans="8:13" x14ac:dyDescent="0.25">
      <c r="H2042">
        <v>2964</v>
      </c>
      <c r="I2042">
        <v>947</v>
      </c>
      <c r="J2042">
        <f>MAX(Таблица2[[#This Row],[Столбец1]:[Столбец2]])</f>
        <v>2964</v>
      </c>
      <c r="K2042">
        <f>MIN(Таблица2[[#This Row],[Столбец1]:[Столбец2]])</f>
        <v>947</v>
      </c>
      <c r="L2042">
        <f>MOD(Таблица2[[#This Row],[макс]],2)</f>
        <v>0</v>
      </c>
      <c r="M2042">
        <f>Таблица2[[#This Row],[макс]]-Таблица2[[#This Row],[мин]]</f>
        <v>2017</v>
      </c>
    </row>
    <row r="2043" spans="8:13" x14ac:dyDescent="0.25">
      <c r="H2043">
        <v>5896</v>
      </c>
      <c r="I2043">
        <v>7913</v>
      </c>
      <c r="J2043">
        <f>MAX(Таблица2[[#This Row],[Столбец1]:[Столбец2]])</f>
        <v>7913</v>
      </c>
      <c r="K2043">
        <f>MIN(Таблица2[[#This Row],[Столбец1]:[Столбец2]])</f>
        <v>5896</v>
      </c>
      <c r="L2043">
        <f>MOD(Таблица2[[#This Row],[макс]],2)</f>
        <v>1</v>
      </c>
      <c r="M2043">
        <f>Таблица2[[#This Row],[макс]]-Таблица2[[#This Row],[мин]]</f>
        <v>2017</v>
      </c>
    </row>
    <row r="2044" spans="8:13" x14ac:dyDescent="0.25">
      <c r="H2044">
        <v>2591</v>
      </c>
      <c r="I2044">
        <v>4608</v>
      </c>
      <c r="J2044">
        <f>MAX(Таблица2[[#This Row],[Столбец1]:[Столбец2]])</f>
        <v>4608</v>
      </c>
      <c r="K2044">
        <f>MIN(Таблица2[[#This Row],[Столбец1]:[Столбец2]])</f>
        <v>2591</v>
      </c>
      <c r="L2044">
        <f>MOD(Таблица2[[#This Row],[макс]],2)</f>
        <v>0</v>
      </c>
      <c r="M2044">
        <f>Таблица2[[#This Row],[макс]]-Таблица2[[#This Row],[мин]]</f>
        <v>2017</v>
      </c>
    </row>
    <row r="2045" spans="8:13" x14ac:dyDescent="0.25">
      <c r="H2045">
        <v>7794</v>
      </c>
      <c r="I2045">
        <v>5775</v>
      </c>
      <c r="J2045">
        <f>MAX(Таблица2[[#This Row],[Столбец1]:[Столбец2]])</f>
        <v>7794</v>
      </c>
      <c r="K2045">
        <f>MIN(Таблица2[[#This Row],[Столбец1]:[Столбец2]])</f>
        <v>5775</v>
      </c>
      <c r="L2045">
        <f>MOD(Таблица2[[#This Row],[макс]],2)</f>
        <v>0</v>
      </c>
      <c r="M2045">
        <f>Таблица2[[#This Row],[макс]]-Таблица2[[#This Row],[мин]]</f>
        <v>2019</v>
      </c>
    </row>
    <row r="2046" spans="8:13" x14ac:dyDescent="0.25">
      <c r="H2046">
        <v>6074</v>
      </c>
      <c r="I2046">
        <v>4055</v>
      </c>
      <c r="J2046">
        <f>MAX(Таблица2[[#This Row],[Столбец1]:[Столбец2]])</f>
        <v>6074</v>
      </c>
      <c r="K2046">
        <f>MIN(Таблица2[[#This Row],[Столбец1]:[Столбец2]])</f>
        <v>4055</v>
      </c>
      <c r="L2046">
        <f>MOD(Таблица2[[#This Row],[макс]],2)</f>
        <v>0</v>
      </c>
      <c r="M2046">
        <f>Таблица2[[#This Row],[макс]]-Таблица2[[#This Row],[мин]]</f>
        <v>2019</v>
      </c>
    </row>
    <row r="2047" spans="8:13" x14ac:dyDescent="0.25">
      <c r="H2047">
        <v>6253</v>
      </c>
      <c r="I2047">
        <v>8272</v>
      </c>
      <c r="J2047">
        <f>MAX(Таблица2[[#This Row],[Столбец1]:[Столбец2]])</f>
        <v>8272</v>
      </c>
      <c r="K2047">
        <f>MIN(Таблица2[[#This Row],[Столбец1]:[Столбец2]])</f>
        <v>6253</v>
      </c>
      <c r="L2047">
        <f>MOD(Таблица2[[#This Row],[макс]],2)</f>
        <v>0</v>
      </c>
      <c r="M2047">
        <f>Таблица2[[#This Row],[макс]]-Таблица2[[#This Row],[мин]]</f>
        <v>2019</v>
      </c>
    </row>
    <row r="2048" spans="8:13" x14ac:dyDescent="0.25">
      <c r="H2048">
        <v>9919</v>
      </c>
      <c r="I2048">
        <v>7899</v>
      </c>
      <c r="J2048">
        <f>MAX(Таблица2[[#This Row],[Столбец1]:[Столбец2]])</f>
        <v>9919</v>
      </c>
      <c r="K2048">
        <f>MIN(Таблица2[[#This Row],[Столбец1]:[Столбец2]])</f>
        <v>7899</v>
      </c>
      <c r="L2048">
        <f>MOD(Таблица2[[#This Row],[макс]],2)</f>
        <v>1</v>
      </c>
      <c r="M2048">
        <f>Таблица2[[#This Row],[макс]]-Таблица2[[#This Row],[мин]]</f>
        <v>2020</v>
      </c>
    </row>
    <row r="2049" spans="8:13" x14ac:dyDescent="0.25">
      <c r="H2049">
        <v>5634</v>
      </c>
      <c r="I2049">
        <v>3612</v>
      </c>
      <c r="J2049">
        <f>MAX(Таблица2[[#This Row],[Столбец1]:[Столбец2]])</f>
        <v>5634</v>
      </c>
      <c r="K2049">
        <f>MIN(Таблица2[[#This Row],[Столбец1]:[Столбец2]])</f>
        <v>3612</v>
      </c>
      <c r="L2049">
        <f>MOD(Таблица2[[#This Row],[макс]],2)</f>
        <v>0</v>
      </c>
      <c r="M2049">
        <f>Таблица2[[#This Row],[макс]]-Таблица2[[#This Row],[мин]]</f>
        <v>2022</v>
      </c>
    </row>
    <row r="2050" spans="8:13" x14ac:dyDescent="0.25">
      <c r="H2050">
        <v>1611</v>
      </c>
      <c r="I2050">
        <v>3634</v>
      </c>
      <c r="J2050">
        <f>MAX(Таблица2[[#This Row],[Столбец1]:[Столбец2]])</f>
        <v>3634</v>
      </c>
      <c r="K2050">
        <f>MIN(Таблица2[[#This Row],[Столбец1]:[Столбец2]])</f>
        <v>1611</v>
      </c>
      <c r="L2050">
        <f>MOD(Таблица2[[#This Row],[макс]],2)</f>
        <v>0</v>
      </c>
      <c r="M2050">
        <f>Таблица2[[#This Row],[макс]]-Таблица2[[#This Row],[мин]]</f>
        <v>2023</v>
      </c>
    </row>
    <row r="2051" spans="8:13" x14ac:dyDescent="0.25">
      <c r="H2051">
        <v>5348</v>
      </c>
      <c r="I2051">
        <v>7373</v>
      </c>
      <c r="J2051">
        <f>MAX(Таблица2[[#This Row],[Столбец1]:[Столбец2]])</f>
        <v>7373</v>
      </c>
      <c r="K2051">
        <f>MIN(Таблица2[[#This Row],[Столбец1]:[Столбец2]])</f>
        <v>5348</v>
      </c>
      <c r="L2051">
        <f>MOD(Таблица2[[#This Row],[макс]],2)</f>
        <v>1</v>
      </c>
      <c r="M2051">
        <f>Таблица2[[#This Row],[макс]]-Таблица2[[#This Row],[мин]]</f>
        <v>2025</v>
      </c>
    </row>
    <row r="2052" spans="8:13" x14ac:dyDescent="0.25">
      <c r="H2052">
        <v>2161</v>
      </c>
      <c r="I2052">
        <v>132</v>
      </c>
      <c r="J2052">
        <f>MAX(Таблица2[[#This Row],[Столбец1]:[Столбец2]])</f>
        <v>2161</v>
      </c>
      <c r="K2052">
        <f>MIN(Таблица2[[#This Row],[Столбец1]:[Столбец2]])</f>
        <v>132</v>
      </c>
      <c r="L2052">
        <f>MOD(Таблица2[[#This Row],[макс]],2)</f>
        <v>1</v>
      </c>
      <c r="M2052">
        <f>Таблица2[[#This Row],[макс]]-Таблица2[[#This Row],[мин]]</f>
        <v>2029</v>
      </c>
    </row>
    <row r="2053" spans="8:13" x14ac:dyDescent="0.25">
      <c r="H2053">
        <v>7021</v>
      </c>
      <c r="I2053">
        <v>9051</v>
      </c>
      <c r="J2053">
        <f>MAX(Таблица2[[#This Row],[Столбец1]:[Столбец2]])</f>
        <v>9051</v>
      </c>
      <c r="K2053">
        <f>MIN(Таблица2[[#This Row],[Столбец1]:[Столбец2]])</f>
        <v>7021</v>
      </c>
      <c r="L2053">
        <f>MOD(Таблица2[[#This Row],[макс]],2)</f>
        <v>1</v>
      </c>
      <c r="M2053">
        <f>Таблица2[[#This Row],[макс]]-Таблица2[[#This Row],[мин]]</f>
        <v>2030</v>
      </c>
    </row>
    <row r="2054" spans="8:13" x14ac:dyDescent="0.25">
      <c r="H2054">
        <v>5625</v>
      </c>
      <c r="I2054">
        <v>3594</v>
      </c>
      <c r="J2054">
        <f>MAX(Таблица2[[#This Row],[Столбец1]:[Столбец2]])</f>
        <v>5625</v>
      </c>
      <c r="K2054">
        <f>MIN(Таблица2[[#This Row],[Столбец1]:[Столбец2]])</f>
        <v>3594</v>
      </c>
      <c r="L2054">
        <f>MOD(Таблица2[[#This Row],[макс]],2)</f>
        <v>1</v>
      </c>
      <c r="M2054">
        <f>Таблица2[[#This Row],[макс]]-Таблица2[[#This Row],[мин]]</f>
        <v>2031</v>
      </c>
    </row>
    <row r="2055" spans="8:13" x14ac:dyDescent="0.25">
      <c r="H2055">
        <v>9180</v>
      </c>
      <c r="I2055">
        <v>7148</v>
      </c>
      <c r="J2055">
        <f>MAX(Таблица2[[#This Row],[Столбец1]:[Столбец2]])</f>
        <v>9180</v>
      </c>
      <c r="K2055">
        <f>MIN(Таблица2[[#This Row],[Столбец1]:[Столбец2]])</f>
        <v>7148</v>
      </c>
      <c r="L2055">
        <f>MOD(Таблица2[[#This Row],[макс]],2)</f>
        <v>0</v>
      </c>
      <c r="M2055">
        <f>Таблица2[[#This Row],[макс]]-Таблица2[[#This Row],[мин]]</f>
        <v>2032</v>
      </c>
    </row>
    <row r="2056" spans="8:13" x14ac:dyDescent="0.25">
      <c r="H2056">
        <v>5408</v>
      </c>
      <c r="I2056">
        <v>7441</v>
      </c>
      <c r="J2056">
        <f>MAX(Таблица2[[#This Row],[Столбец1]:[Столбец2]])</f>
        <v>7441</v>
      </c>
      <c r="K2056">
        <f>MIN(Таблица2[[#This Row],[Столбец1]:[Столбец2]])</f>
        <v>5408</v>
      </c>
      <c r="L2056">
        <f>MOD(Таблица2[[#This Row],[макс]],2)</f>
        <v>1</v>
      </c>
      <c r="M2056">
        <f>Таблица2[[#This Row],[макс]]-Таблица2[[#This Row],[мин]]</f>
        <v>2033</v>
      </c>
    </row>
    <row r="2057" spans="8:13" x14ac:dyDescent="0.25">
      <c r="H2057">
        <v>3803</v>
      </c>
      <c r="I2057">
        <v>1768</v>
      </c>
      <c r="J2057">
        <f>MAX(Таблица2[[#This Row],[Столбец1]:[Столбец2]])</f>
        <v>3803</v>
      </c>
      <c r="K2057">
        <f>MIN(Таблица2[[#This Row],[Столбец1]:[Столбец2]])</f>
        <v>1768</v>
      </c>
      <c r="L2057">
        <f>MOD(Таблица2[[#This Row],[макс]],2)</f>
        <v>1</v>
      </c>
      <c r="M2057">
        <f>Таблица2[[#This Row],[макс]]-Таблица2[[#This Row],[мин]]</f>
        <v>2035</v>
      </c>
    </row>
    <row r="2058" spans="8:13" x14ac:dyDescent="0.25">
      <c r="H2058">
        <v>6648</v>
      </c>
      <c r="I2058">
        <v>4613</v>
      </c>
      <c r="J2058">
        <f>MAX(Таблица2[[#This Row],[Столбец1]:[Столбец2]])</f>
        <v>6648</v>
      </c>
      <c r="K2058">
        <f>MIN(Таблица2[[#This Row],[Столбец1]:[Столбец2]])</f>
        <v>4613</v>
      </c>
      <c r="L2058">
        <f>MOD(Таблица2[[#This Row],[макс]],2)</f>
        <v>0</v>
      </c>
      <c r="M2058">
        <f>Таблица2[[#This Row],[макс]]-Таблица2[[#This Row],[мин]]</f>
        <v>2035</v>
      </c>
    </row>
    <row r="2059" spans="8:13" x14ac:dyDescent="0.25">
      <c r="H2059">
        <v>5016</v>
      </c>
      <c r="I2059">
        <v>2981</v>
      </c>
      <c r="J2059">
        <f>MAX(Таблица2[[#This Row],[Столбец1]:[Столбец2]])</f>
        <v>5016</v>
      </c>
      <c r="K2059">
        <f>MIN(Таблица2[[#This Row],[Столбец1]:[Столбец2]])</f>
        <v>2981</v>
      </c>
      <c r="L2059">
        <f>MOD(Таблица2[[#This Row],[макс]],2)</f>
        <v>0</v>
      </c>
      <c r="M2059">
        <f>Таблица2[[#This Row],[макс]]-Таблица2[[#This Row],[мин]]</f>
        <v>2035</v>
      </c>
    </row>
    <row r="2060" spans="8:13" x14ac:dyDescent="0.25">
      <c r="H2060">
        <v>7598</v>
      </c>
      <c r="I2060">
        <v>5561</v>
      </c>
      <c r="J2060">
        <f>MAX(Таблица2[[#This Row],[Столбец1]:[Столбец2]])</f>
        <v>7598</v>
      </c>
      <c r="K2060">
        <f>MIN(Таблица2[[#This Row],[Столбец1]:[Столбец2]])</f>
        <v>5561</v>
      </c>
      <c r="L2060">
        <f>MOD(Таблица2[[#This Row],[макс]],2)</f>
        <v>0</v>
      </c>
      <c r="M2060">
        <f>Таблица2[[#This Row],[макс]]-Таблица2[[#This Row],[мин]]</f>
        <v>2037</v>
      </c>
    </row>
    <row r="2061" spans="8:13" x14ac:dyDescent="0.25">
      <c r="H2061">
        <v>5537</v>
      </c>
      <c r="I2061">
        <v>7574</v>
      </c>
      <c r="J2061">
        <f>MAX(Таблица2[[#This Row],[Столбец1]:[Столбец2]])</f>
        <v>7574</v>
      </c>
      <c r="K2061">
        <f>MIN(Таблица2[[#This Row],[Столбец1]:[Столбец2]])</f>
        <v>5537</v>
      </c>
      <c r="L2061">
        <f>MOD(Таблица2[[#This Row],[макс]],2)</f>
        <v>0</v>
      </c>
      <c r="M2061">
        <f>Таблица2[[#This Row],[макс]]-Таблица2[[#This Row],[мин]]</f>
        <v>2037</v>
      </c>
    </row>
    <row r="2062" spans="8:13" x14ac:dyDescent="0.25">
      <c r="H2062">
        <v>6785</v>
      </c>
      <c r="I2062">
        <v>4747</v>
      </c>
      <c r="J2062">
        <f>MAX(Таблица2[[#This Row],[Столбец1]:[Столбец2]])</f>
        <v>6785</v>
      </c>
      <c r="K2062">
        <f>MIN(Таблица2[[#This Row],[Столбец1]:[Столбец2]])</f>
        <v>4747</v>
      </c>
      <c r="L2062">
        <f>MOD(Таблица2[[#This Row],[макс]],2)</f>
        <v>1</v>
      </c>
      <c r="M2062">
        <f>Таблица2[[#This Row],[макс]]-Таблица2[[#This Row],[мин]]</f>
        <v>2038</v>
      </c>
    </row>
    <row r="2063" spans="8:13" x14ac:dyDescent="0.25">
      <c r="H2063">
        <v>4466</v>
      </c>
      <c r="I2063">
        <v>2427</v>
      </c>
      <c r="J2063">
        <f>MAX(Таблица2[[#This Row],[Столбец1]:[Столбец2]])</f>
        <v>4466</v>
      </c>
      <c r="K2063">
        <f>MIN(Таблица2[[#This Row],[Столбец1]:[Столбец2]])</f>
        <v>2427</v>
      </c>
      <c r="L2063">
        <f>MOD(Таблица2[[#This Row],[макс]],2)</f>
        <v>0</v>
      </c>
      <c r="M2063">
        <f>Таблица2[[#This Row],[макс]]-Таблица2[[#This Row],[мин]]</f>
        <v>2039</v>
      </c>
    </row>
    <row r="2064" spans="8:13" x14ac:dyDescent="0.25">
      <c r="H2064">
        <v>8605</v>
      </c>
      <c r="I2064">
        <v>6564</v>
      </c>
      <c r="J2064">
        <f>MAX(Таблица2[[#This Row],[Столбец1]:[Столбец2]])</f>
        <v>8605</v>
      </c>
      <c r="K2064">
        <f>MIN(Таблица2[[#This Row],[Столбец1]:[Столбец2]])</f>
        <v>6564</v>
      </c>
      <c r="L2064">
        <f>MOD(Таблица2[[#This Row],[макс]],2)</f>
        <v>1</v>
      </c>
      <c r="M2064">
        <f>Таблица2[[#This Row],[макс]]-Таблица2[[#This Row],[мин]]</f>
        <v>2041</v>
      </c>
    </row>
    <row r="2065" spans="8:13" x14ac:dyDescent="0.25">
      <c r="H2065">
        <v>887</v>
      </c>
      <c r="I2065">
        <v>2928</v>
      </c>
      <c r="J2065">
        <f>MAX(Таблица2[[#This Row],[Столбец1]:[Столбец2]])</f>
        <v>2928</v>
      </c>
      <c r="K2065">
        <f>MIN(Таблица2[[#This Row],[Столбец1]:[Столбец2]])</f>
        <v>887</v>
      </c>
      <c r="L2065">
        <f>MOD(Таблица2[[#This Row],[макс]],2)</f>
        <v>0</v>
      </c>
      <c r="M2065">
        <f>Таблица2[[#This Row],[макс]]-Таблица2[[#This Row],[мин]]</f>
        <v>2041</v>
      </c>
    </row>
    <row r="2066" spans="8:13" x14ac:dyDescent="0.25">
      <c r="H2066">
        <v>5106</v>
      </c>
      <c r="I2066">
        <v>3064</v>
      </c>
      <c r="J2066">
        <f>MAX(Таблица2[[#This Row],[Столбец1]:[Столбец2]])</f>
        <v>5106</v>
      </c>
      <c r="K2066">
        <f>MIN(Таблица2[[#This Row],[Столбец1]:[Столбец2]])</f>
        <v>3064</v>
      </c>
      <c r="L2066">
        <f>MOD(Таблица2[[#This Row],[макс]],2)</f>
        <v>0</v>
      </c>
      <c r="M2066">
        <f>Таблица2[[#This Row],[макс]]-Таблица2[[#This Row],[мин]]</f>
        <v>2042</v>
      </c>
    </row>
    <row r="2067" spans="8:13" x14ac:dyDescent="0.25">
      <c r="H2067">
        <v>6721</v>
      </c>
      <c r="I2067">
        <v>4675</v>
      </c>
      <c r="J2067">
        <f>MAX(Таблица2[[#This Row],[Столбец1]:[Столбец2]])</f>
        <v>6721</v>
      </c>
      <c r="K2067">
        <f>MIN(Таблица2[[#This Row],[Столбец1]:[Столбец2]])</f>
        <v>4675</v>
      </c>
      <c r="L2067">
        <f>MOD(Таблица2[[#This Row],[макс]],2)</f>
        <v>1</v>
      </c>
      <c r="M2067">
        <f>Таблица2[[#This Row],[макс]]-Таблица2[[#This Row],[мин]]</f>
        <v>2046</v>
      </c>
    </row>
    <row r="2068" spans="8:13" x14ac:dyDescent="0.25">
      <c r="H2068">
        <v>5712</v>
      </c>
      <c r="I2068">
        <v>3664</v>
      </c>
      <c r="J2068">
        <f>MAX(Таблица2[[#This Row],[Столбец1]:[Столбец2]])</f>
        <v>5712</v>
      </c>
      <c r="K2068">
        <f>MIN(Таблица2[[#This Row],[Столбец1]:[Столбец2]])</f>
        <v>3664</v>
      </c>
      <c r="L2068">
        <f>MOD(Таблица2[[#This Row],[макс]],2)</f>
        <v>0</v>
      </c>
      <c r="M2068">
        <f>Таблица2[[#This Row],[макс]]-Таблица2[[#This Row],[мин]]</f>
        <v>2048</v>
      </c>
    </row>
    <row r="2069" spans="8:13" x14ac:dyDescent="0.25">
      <c r="H2069">
        <v>1373</v>
      </c>
      <c r="I2069">
        <v>3424</v>
      </c>
      <c r="J2069">
        <f>MAX(Таблица2[[#This Row],[Столбец1]:[Столбец2]])</f>
        <v>3424</v>
      </c>
      <c r="K2069">
        <f>MIN(Таблица2[[#This Row],[Столбец1]:[Столбец2]])</f>
        <v>1373</v>
      </c>
      <c r="L2069">
        <f>MOD(Таблица2[[#This Row],[макс]],2)</f>
        <v>0</v>
      </c>
      <c r="M2069">
        <f>Таблица2[[#This Row],[макс]]-Таблица2[[#This Row],[мин]]</f>
        <v>2051</v>
      </c>
    </row>
    <row r="2070" spans="8:13" x14ac:dyDescent="0.25">
      <c r="H2070">
        <v>7419</v>
      </c>
      <c r="I2070">
        <v>9470</v>
      </c>
      <c r="J2070">
        <f>MAX(Таблица2[[#This Row],[Столбец1]:[Столбец2]])</f>
        <v>9470</v>
      </c>
      <c r="K2070">
        <f>MIN(Таблица2[[#This Row],[Столбец1]:[Столбец2]])</f>
        <v>7419</v>
      </c>
      <c r="L2070">
        <f>MOD(Таблица2[[#This Row],[макс]],2)</f>
        <v>0</v>
      </c>
      <c r="M2070">
        <f>Таблица2[[#This Row],[макс]]-Таблица2[[#This Row],[мин]]</f>
        <v>2051</v>
      </c>
    </row>
    <row r="2071" spans="8:13" x14ac:dyDescent="0.25">
      <c r="H2071">
        <v>9057</v>
      </c>
      <c r="I2071">
        <v>7005</v>
      </c>
      <c r="J2071">
        <f>MAX(Таблица2[[#This Row],[Столбец1]:[Столбец2]])</f>
        <v>9057</v>
      </c>
      <c r="K2071">
        <f>MIN(Таблица2[[#This Row],[Столбец1]:[Столбец2]])</f>
        <v>7005</v>
      </c>
      <c r="L2071">
        <f>MOD(Таблица2[[#This Row],[макс]],2)</f>
        <v>1</v>
      </c>
      <c r="M2071">
        <f>Таблица2[[#This Row],[макс]]-Таблица2[[#This Row],[мин]]</f>
        <v>2052</v>
      </c>
    </row>
    <row r="2072" spans="8:13" x14ac:dyDescent="0.25">
      <c r="H2072">
        <v>7866</v>
      </c>
      <c r="I2072">
        <v>9919</v>
      </c>
      <c r="J2072">
        <f>MAX(Таблица2[[#This Row],[Столбец1]:[Столбец2]])</f>
        <v>9919</v>
      </c>
      <c r="K2072">
        <f>MIN(Таблица2[[#This Row],[Столбец1]:[Столбец2]])</f>
        <v>7866</v>
      </c>
      <c r="L2072">
        <f>MOD(Таблица2[[#This Row],[макс]],2)</f>
        <v>1</v>
      </c>
      <c r="M2072">
        <f>Таблица2[[#This Row],[макс]]-Таблица2[[#This Row],[мин]]</f>
        <v>2053</v>
      </c>
    </row>
    <row r="2073" spans="8:13" x14ac:dyDescent="0.25">
      <c r="H2073">
        <v>5351</v>
      </c>
      <c r="I2073">
        <v>7404</v>
      </c>
      <c r="J2073">
        <f>MAX(Таблица2[[#This Row],[Столбец1]:[Столбец2]])</f>
        <v>7404</v>
      </c>
      <c r="K2073">
        <f>MIN(Таблица2[[#This Row],[Столбец1]:[Столбец2]])</f>
        <v>5351</v>
      </c>
      <c r="L2073">
        <f>MOD(Таблица2[[#This Row],[макс]],2)</f>
        <v>0</v>
      </c>
      <c r="M2073">
        <f>Таблица2[[#This Row],[макс]]-Таблица2[[#This Row],[мин]]</f>
        <v>2053</v>
      </c>
    </row>
    <row r="2074" spans="8:13" x14ac:dyDescent="0.25">
      <c r="H2074">
        <v>5302</v>
      </c>
      <c r="I2074">
        <v>7355</v>
      </c>
      <c r="J2074">
        <f>MAX(Таблица2[[#This Row],[Столбец1]:[Столбец2]])</f>
        <v>7355</v>
      </c>
      <c r="K2074">
        <f>MIN(Таблица2[[#This Row],[Столбец1]:[Столбец2]])</f>
        <v>5302</v>
      </c>
      <c r="L2074">
        <f>MOD(Таблица2[[#This Row],[макс]],2)</f>
        <v>1</v>
      </c>
      <c r="M2074">
        <f>Таблица2[[#This Row],[макс]]-Таблица2[[#This Row],[мин]]</f>
        <v>2053</v>
      </c>
    </row>
    <row r="2075" spans="8:13" x14ac:dyDescent="0.25">
      <c r="H2075">
        <v>2641</v>
      </c>
      <c r="I2075">
        <v>586</v>
      </c>
      <c r="J2075">
        <f>MAX(Таблица2[[#This Row],[Столбец1]:[Столбец2]])</f>
        <v>2641</v>
      </c>
      <c r="K2075">
        <f>MIN(Таблица2[[#This Row],[Столбец1]:[Столбец2]])</f>
        <v>586</v>
      </c>
      <c r="L2075">
        <f>MOD(Таблица2[[#This Row],[макс]],2)</f>
        <v>1</v>
      </c>
      <c r="M2075">
        <f>Таблица2[[#This Row],[макс]]-Таблица2[[#This Row],[мин]]</f>
        <v>2055</v>
      </c>
    </row>
    <row r="2076" spans="8:13" x14ac:dyDescent="0.25">
      <c r="H2076">
        <v>8415</v>
      </c>
      <c r="I2076">
        <v>6356</v>
      </c>
      <c r="J2076">
        <f>MAX(Таблица2[[#This Row],[Столбец1]:[Столбец2]])</f>
        <v>8415</v>
      </c>
      <c r="K2076">
        <f>MIN(Таблица2[[#This Row],[Столбец1]:[Столбец2]])</f>
        <v>6356</v>
      </c>
      <c r="L2076">
        <f>MOD(Таблица2[[#This Row],[макс]],2)</f>
        <v>1</v>
      </c>
      <c r="M2076">
        <f>Таблица2[[#This Row],[макс]]-Таблица2[[#This Row],[мин]]</f>
        <v>2059</v>
      </c>
    </row>
    <row r="2077" spans="8:13" x14ac:dyDescent="0.25">
      <c r="H2077">
        <v>6192</v>
      </c>
      <c r="I2077">
        <v>8252</v>
      </c>
      <c r="J2077">
        <f>MAX(Таблица2[[#This Row],[Столбец1]:[Столбец2]])</f>
        <v>8252</v>
      </c>
      <c r="K2077">
        <f>MIN(Таблица2[[#This Row],[Столбец1]:[Столбец2]])</f>
        <v>6192</v>
      </c>
      <c r="L2077">
        <f>MOD(Таблица2[[#This Row],[макс]],2)</f>
        <v>0</v>
      </c>
      <c r="M2077">
        <f>Таблица2[[#This Row],[макс]]-Таблица2[[#This Row],[мин]]</f>
        <v>2060</v>
      </c>
    </row>
    <row r="2078" spans="8:13" x14ac:dyDescent="0.25">
      <c r="H2078">
        <v>3624</v>
      </c>
      <c r="I2078">
        <v>5686</v>
      </c>
      <c r="J2078">
        <f>MAX(Таблица2[[#This Row],[Столбец1]:[Столбец2]])</f>
        <v>5686</v>
      </c>
      <c r="K2078">
        <f>MIN(Таблица2[[#This Row],[Столбец1]:[Столбец2]])</f>
        <v>3624</v>
      </c>
      <c r="L2078">
        <f>MOD(Таблица2[[#This Row],[макс]],2)</f>
        <v>0</v>
      </c>
      <c r="M2078">
        <f>Таблица2[[#This Row],[макс]]-Таблица2[[#This Row],[мин]]</f>
        <v>2062</v>
      </c>
    </row>
    <row r="2079" spans="8:13" x14ac:dyDescent="0.25">
      <c r="H2079">
        <v>4383</v>
      </c>
      <c r="I2079">
        <v>2317</v>
      </c>
      <c r="J2079">
        <f>MAX(Таблица2[[#This Row],[Столбец1]:[Столбец2]])</f>
        <v>4383</v>
      </c>
      <c r="K2079">
        <f>MIN(Таблица2[[#This Row],[Столбец1]:[Столбец2]])</f>
        <v>2317</v>
      </c>
      <c r="L2079">
        <f>MOD(Таблица2[[#This Row],[макс]],2)</f>
        <v>1</v>
      </c>
      <c r="M2079">
        <f>Таблица2[[#This Row],[макс]]-Таблица2[[#This Row],[мин]]</f>
        <v>2066</v>
      </c>
    </row>
    <row r="2080" spans="8:13" x14ac:dyDescent="0.25">
      <c r="H2080">
        <v>4065</v>
      </c>
      <c r="I2080">
        <v>6133</v>
      </c>
      <c r="J2080">
        <f>MAX(Таблица2[[#This Row],[Столбец1]:[Столбец2]])</f>
        <v>6133</v>
      </c>
      <c r="K2080">
        <f>MIN(Таблица2[[#This Row],[Столбец1]:[Столбец2]])</f>
        <v>4065</v>
      </c>
      <c r="L2080">
        <f>MOD(Таблица2[[#This Row],[макс]],2)</f>
        <v>1</v>
      </c>
      <c r="M2080">
        <f>Таблица2[[#This Row],[макс]]-Таблица2[[#This Row],[мин]]</f>
        <v>2068</v>
      </c>
    </row>
    <row r="2081" spans="8:13" x14ac:dyDescent="0.25">
      <c r="H2081">
        <v>4465</v>
      </c>
      <c r="I2081">
        <v>6534</v>
      </c>
      <c r="J2081">
        <f>MAX(Таблица2[[#This Row],[Столбец1]:[Столбец2]])</f>
        <v>6534</v>
      </c>
      <c r="K2081">
        <f>MIN(Таблица2[[#This Row],[Столбец1]:[Столбец2]])</f>
        <v>4465</v>
      </c>
      <c r="L2081">
        <f>MOD(Таблица2[[#This Row],[макс]],2)</f>
        <v>0</v>
      </c>
      <c r="M2081">
        <f>Таблица2[[#This Row],[макс]]-Таблица2[[#This Row],[мин]]</f>
        <v>2069</v>
      </c>
    </row>
    <row r="2082" spans="8:13" x14ac:dyDescent="0.25">
      <c r="H2082">
        <v>3842</v>
      </c>
      <c r="I2082">
        <v>5911</v>
      </c>
      <c r="J2082">
        <f>MAX(Таблица2[[#This Row],[Столбец1]:[Столбец2]])</f>
        <v>5911</v>
      </c>
      <c r="K2082">
        <f>MIN(Таблица2[[#This Row],[Столбец1]:[Столбец2]])</f>
        <v>3842</v>
      </c>
      <c r="L2082">
        <f>MOD(Таблица2[[#This Row],[макс]],2)</f>
        <v>1</v>
      </c>
      <c r="M2082">
        <f>Таблица2[[#This Row],[макс]]-Таблица2[[#This Row],[мин]]</f>
        <v>2069</v>
      </c>
    </row>
    <row r="2083" spans="8:13" x14ac:dyDescent="0.25">
      <c r="H2083">
        <v>6446</v>
      </c>
      <c r="I2083">
        <v>4373</v>
      </c>
      <c r="J2083">
        <f>MAX(Таблица2[[#This Row],[Столбец1]:[Столбец2]])</f>
        <v>6446</v>
      </c>
      <c r="K2083">
        <f>MIN(Таблица2[[#This Row],[Столбец1]:[Столбец2]])</f>
        <v>4373</v>
      </c>
      <c r="L2083">
        <f>MOD(Таблица2[[#This Row],[макс]],2)</f>
        <v>0</v>
      </c>
      <c r="M2083">
        <f>Таблица2[[#This Row],[макс]]-Таблица2[[#This Row],[мин]]</f>
        <v>2073</v>
      </c>
    </row>
    <row r="2084" spans="8:13" x14ac:dyDescent="0.25">
      <c r="H2084">
        <v>972</v>
      </c>
      <c r="I2084">
        <v>3048</v>
      </c>
      <c r="J2084">
        <f>MAX(Таблица2[[#This Row],[Столбец1]:[Столбец2]])</f>
        <v>3048</v>
      </c>
      <c r="K2084">
        <f>MIN(Таблица2[[#This Row],[Столбец1]:[Столбец2]])</f>
        <v>972</v>
      </c>
      <c r="L2084">
        <f>MOD(Таблица2[[#This Row],[макс]],2)</f>
        <v>0</v>
      </c>
      <c r="M2084">
        <f>Таблица2[[#This Row],[макс]]-Таблица2[[#This Row],[мин]]</f>
        <v>2076</v>
      </c>
    </row>
    <row r="2085" spans="8:13" x14ac:dyDescent="0.25">
      <c r="H2085">
        <v>7885</v>
      </c>
      <c r="I2085">
        <v>5808</v>
      </c>
      <c r="J2085">
        <f>MAX(Таблица2[[#This Row],[Столбец1]:[Столбец2]])</f>
        <v>7885</v>
      </c>
      <c r="K2085">
        <f>MIN(Таблица2[[#This Row],[Столбец1]:[Столбец2]])</f>
        <v>5808</v>
      </c>
      <c r="L2085">
        <f>MOD(Таблица2[[#This Row],[макс]],2)</f>
        <v>1</v>
      </c>
      <c r="M2085">
        <f>Таблица2[[#This Row],[макс]]-Таблица2[[#This Row],[мин]]</f>
        <v>2077</v>
      </c>
    </row>
    <row r="2086" spans="8:13" x14ac:dyDescent="0.25">
      <c r="H2086">
        <v>6559</v>
      </c>
      <c r="I2086">
        <v>4482</v>
      </c>
      <c r="J2086">
        <f>MAX(Таблица2[[#This Row],[Столбец1]:[Столбец2]])</f>
        <v>6559</v>
      </c>
      <c r="K2086">
        <f>MIN(Таблица2[[#This Row],[Столбец1]:[Столбец2]])</f>
        <v>4482</v>
      </c>
      <c r="L2086">
        <f>MOD(Таблица2[[#This Row],[макс]],2)</f>
        <v>1</v>
      </c>
      <c r="M2086">
        <f>Таблица2[[#This Row],[макс]]-Таблица2[[#This Row],[мин]]</f>
        <v>2077</v>
      </c>
    </row>
    <row r="2087" spans="8:13" x14ac:dyDescent="0.25">
      <c r="H2087">
        <v>4421</v>
      </c>
      <c r="I2087">
        <v>6498</v>
      </c>
      <c r="J2087">
        <f>MAX(Таблица2[[#This Row],[Столбец1]:[Столбец2]])</f>
        <v>6498</v>
      </c>
      <c r="K2087">
        <f>MIN(Таблица2[[#This Row],[Столбец1]:[Столбец2]])</f>
        <v>4421</v>
      </c>
      <c r="L2087">
        <f>MOD(Таблица2[[#This Row],[макс]],2)</f>
        <v>0</v>
      </c>
      <c r="M2087">
        <f>Таблица2[[#This Row],[макс]]-Таблица2[[#This Row],[мин]]</f>
        <v>2077</v>
      </c>
    </row>
    <row r="2088" spans="8:13" x14ac:dyDescent="0.25">
      <c r="H2088">
        <v>4840</v>
      </c>
      <c r="I2088">
        <v>6918</v>
      </c>
      <c r="J2088">
        <f>MAX(Таблица2[[#This Row],[Столбец1]:[Столбец2]])</f>
        <v>6918</v>
      </c>
      <c r="K2088">
        <f>MIN(Таблица2[[#This Row],[Столбец1]:[Столбец2]])</f>
        <v>4840</v>
      </c>
      <c r="L2088">
        <f>MOD(Таблица2[[#This Row],[макс]],2)</f>
        <v>0</v>
      </c>
      <c r="M2088">
        <f>Таблица2[[#This Row],[макс]]-Таблица2[[#This Row],[мин]]</f>
        <v>2078</v>
      </c>
    </row>
    <row r="2089" spans="8:13" x14ac:dyDescent="0.25">
      <c r="H2089">
        <v>4262</v>
      </c>
      <c r="I2089">
        <v>6340</v>
      </c>
      <c r="J2089">
        <f>MAX(Таблица2[[#This Row],[Столбец1]:[Столбец2]])</f>
        <v>6340</v>
      </c>
      <c r="K2089">
        <f>MIN(Таблица2[[#This Row],[Столбец1]:[Столбец2]])</f>
        <v>4262</v>
      </c>
      <c r="L2089">
        <f>MOD(Таблица2[[#This Row],[макс]],2)</f>
        <v>0</v>
      </c>
      <c r="M2089">
        <f>Таблица2[[#This Row],[макс]]-Таблица2[[#This Row],[мин]]</f>
        <v>2078</v>
      </c>
    </row>
    <row r="2090" spans="8:13" x14ac:dyDescent="0.25">
      <c r="H2090">
        <v>6184</v>
      </c>
      <c r="I2090">
        <v>8262</v>
      </c>
      <c r="J2090">
        <f>MAX(Таблица2[[#This Row],[Столбец1]:[Столбец2]])</f>
        <v>8262</v>
      </c>
      <c r="K2090">
        <f>MIN(Таблица2[[#This Row],[Столбец1]:[Столбец2]])</f>
        <v>6184</v>
      </c>
      <c r="L2090">
        <f>MOD(Таблица2[[#This Row],[макс]],2)</f>
        <v>0</v>
      </c>
      <c r="M2090">
        <f>Таблица2[[#This Row],[макс]]-Таблица2[[#This Row],[мин]]</f>
        <v>2078</v>
      </c>
    </row>
    <row r="2091" spans="8:13" x14ac:dyDescent="0.25">
      <c r="H2091">
        <v>2049</v>
      </c>
      <c r="I2091">
        <v>4127</v>
      </c>
      <c r="J2091">
        <f>MAX(Таблица2[[#This Row],[Столбец1]:[Столбец2]])</f>
        <v>4127</v>
      </c>
      <c r="K2091">
        <f>MIN(Таблица2[[#This Row],[Столбец1]:[Столбец2]])</f>
        <v>2049</v>
      </c>
      <c r="L2091">
        <f>MOD(Таблица2[[#This Row],[макс]],2)</f>
        <v>1</v>
      </c>
      <c r="M2091">
        <f>Таблица2[[#This Row],[макс]]-Таблица2[[#This Row],[мин]]</f>
        <v>2078</v>
      </c>
    </row>
    <row r="2092" spans="8:13" x14ac:dyDescent="0.25">
      <c r="H2092">
        <v>7718</v>
      </c>
      <c r="I2092">
        <v>9796</v>
      </c>
      <c r="J2092">
        <f>MAX(Таблица2[[#This Row],[Столбец1]:[Столбец2]])</f>
        <v>9796</v>
      </c>
      <c r="K2092">
        <f>MIN(Таблица2[[#This Row],[Столбец1]:[Столбец2]])</f>
        <v>7718</v>
      </c>
      <c r="L2092">
        <f>MOD(Таблица2[[#This Row],[макс]],2)</f>
        <v>0</v>
      </c>
      <c r="M2092">
        <f>Таблица2[[#This Row],[макс]]-Таблица2[[#This Row],[мин]]</f>
        <v>2078</v>
      </c>
    </row>
    <row r="2093" spans="8:13" x14ac:dyDescent="0.25">
      <c r="H2093">
        <v>4269</v>
      </c>
      <c r="I2093">
        <v>6348</v>
      </c>
      <c r="J2093">
        <f>MAX(Таблица2[[#This Row],[Столбец1]:[Столбец2]])</f>
        <v>6348</v>
      </c>
      <c r="K2093">
        <f>MIN(Таблица2[[#This Row],[Столбец1]:[Столбец2]])</f>
        <v>4269</v>
      </c>
      <c r="L2093">
        <f>MOD(Таблица2[[#This Row],[макс]],2)</f>
        <v>0</v>
      </c>
      <c r="M2093">
        <f>Таблица2[[#This Row],[макс]]-Таблица2[[#This Row],[мин]]</f>
        <v>2079</v>
      </c>
    </row>
    <row r="2094" spans="8:13" x14ac:dyDescent="0.25">
      <c r="H2094">
        <v>1148</v>
      </c>
      <c r="I2094">
        <v>3230</v>
      </c>
      <c r="J2094">
        <f>MAX(Таблица2[[#This Row],[Столбец1]:[Столбец2]])</f>
        <v>3230</v>
      </c>
      <c r="K2094">
        <f>MIN(Таблица2[[#This Row],[Столбец1]:[Столбец2]])</f>
        <v>1148</v>
      </c>
      <c r="L2094">
        <f>MOD(Таблица2[[#This Row],[макс]],2)</f>
        <v>0</v>
      </c>
      <c r="M2094">
        <f>Таблица2[[#This Row],[макс]]-Таблица2[[#This Row],[мин]]</f>
        <v>2082</v>
      </c>
    </row>
    <row r="2095" spans="8:13" x14ac:dyDescent="0.25">
      <c r="H2095">
        <v>1559</v>
      </c>
      <c r="I2095">
        <v>3641</v>
      </c>
      <c r="J2095">
        <f>MAX(Таблица2[[#This Row],[Столбец1]:[Столбец2]])</f>
        <v>3641</v>
      </c>
      <c r="K2095">
        <f>MIN(Таблица2[[#This Row],[Столбец1]:[Столбец2]])</f>
        <v>1559</v>
      </c>
      <c r="L2095">
        <f>MOD(Таблица2[[#This Row],[макс]],2)</f>
        <v>1</v>
      </c>
      <c r="M2095">
        <f>Таблица2[[#This Row],[макс]]-Таблица2[[#This Row],[мин]]</f>
        <v>2082</v>
      </c>
    </row>
    <row r="2096" spans="8:13" x14ac:dyDescent="0.25">
      <c r="H2096">
        <v>2403</v>
      </c>
      <c r="I2096">
        <v>320</v>
      </c>
      <c r="J2096">
        <f>MAX(Таблица2[[#This Row],[Столбец1]:[Столбец2]])</f>
        <v>2403</v>
      </c>
      <c r="K2096">
        <f>MIN(Таблица2[[#This Row],[Столбец1]:[Столбец2]])</f>
        <v>320</v>
      </c>
      <c r="L2096">
        <f>MOD(Таблица2[[#This Row],[макс]],2)</f>
        <v>1</v>
      </c>
      <c r="M2096">
        <f>Таблица2[[#This Row],[макс]]-Таблица2[[#This Row],[мин]]</f>
        <v>2083</v>
      </c>
    </row>
    <row r="2097" spans="8:13" x14ac:dyDescent="0.25">
      <c r="H2097">
        <v>6881</v>
      </c>
      <c r="I2097">
        <v>8967</v>
      </c>
      <c r="J2097">
        <f>MAX(Таблица2[[#This Row],[Столбец1]:[Столбец2]])</f>
        <v>8967</v>
      </c>
      <c r="K2097">
        <f>MIN(Таблица2[[#This Row],[Столбец1]:[Столбец2]])</f>
        <v>6881</v>
      </c>
      <c r="L2097">
        <f>MOD(Таблица2[[#This Row],[макс]],2)</f>
        <v>1</v>
      </c>
      <c r="M2097">
        <f>Таблица2[[#This Row],[макс]]-Таблица2[[#This Row],[мин]]</f>
        <v>2086</v>
      </c>
    </row>
    <row r="2098" spans="8:13" x14ac:dyDescent="0.25">
      <c r="H2098">
        <v>7225</v>
      </c>
      <c r="I2098">
        <v>9311</v>
      </c>
      <c r="J2098">
        <f>MAX(Таблица2[[#This Row],[Столбец1]:[Столбец2]])</f>
        <v>9311</v>
      </c>
      <c r="K2098">
        <f>MIN(Таблица2[[#This Row],[Столбец1]:[Столбец2]])</f>
        <v>7225</v>
      </c>
      <c r="L2098">
        <f>MOD(Таблица2[[#This Row],[макс]],2)</f>
        <v>1</v>
      </c>
      <c r="M2098">
        <f>Таблица2[[#This Row],[макс]]-Таблица2[[#This Row],[мин]]</f>
        <v>2086</v>
      </c>
    </row>
    <row r="2099" spans="8:13" x14ac:dyDescent="0.25">
      <c r="H2099">
        <v>5770</v>
      </c>
      <c r="I2099">
        <v>3682</v>
      </c>
      <c r="J2099">
        <f>MAX(Таблица2[[#This Row],[Столбец1]:[Столбец2]])</f>
        <v>5770</v>
      </c>
      <c r="K2099">
        <f>MIN(Таблица2[[#This Row],[Столбец1]:[Столбец2]])</f>
        <v>3682</v>
      </c>
      <c r="L2099">
        <f>MOD(Таблица2[[#This Row],[макс]],2)</f>
        <v>0</v>
      </c>
      <c r="M2099">
        <f>Таблица2[[#This Row],[макс]]-Таблица2[[#This Row],[мин]]</f>
        <v>2088</v>
      </c>
    </row>
    <row r="2100" spans="8:13" x14ac:dyDescent="0.25">
      <c r="H2100">
        <v>3190</v>
      </c>
      <c r="I2100">
        <v>5280</v>
      </c>
      <c r="J2100">
        <f>MAX(Таблица2[[#This Row],[Столбец1]:[Столбец2]])</f>
        <v>5280</v>
      </c>
      <c r="K2100">
        <f>MIN(Таблица2[[#This Row],[Столбец1]:[Столбец2]])</f>
        <v>3190</v>
      </c>
      <c r="L2100">
        <f>MOD(Таблица2[[#This Row],[макс]],2)</f>
        <v>0</v>
      </c>
      <c r="M2100">
        <f>Таблица2[[#This Row],[макс]]-Таблица2[[#This Row],[мин]]</f>
        <v>2090</v>
      </c>
    </row>
    <row r="2101" spans="8:13" x14ac:dyDescent="0.25">
      <c r="H2101">
        <v>2843</v>
      </c>
      <c r="I2101">
        <v>4934</v>
      </c>
      <c r="J2101">
        <f>MAX(Таблица2[[#This Row],[Столбец1]:[Столбец2]])</f>
        <v>4934</v>
      </c>
      <c r="K2101">
        <f>MIN(Таблица2[[#This Row],[Столбец1]:[Столбец2]])</f>
        <v>2843</v>
      </c>
      <c r="L2101">
        <f>MOD(Таблица2[[#This Row],[макс]],2)</f>
        <v>0</v>
      </c>
      <c r="M2101">
        <f>Таблица2[[#This Row],[макс]]-Таблица2[[#This Row],[мин]]</f>
        <v>2091</v>
      </c>
    </row>
    <row r="2102" spans="8:13" x14ac:dyDescent="0.25">
      <c r="H2102">
        <v>2796</v>
      </c>
      <c r="I2102">
        <v>4887</v>
      </c>
      <c r="J2102">
        <f>MAX(Таблица2[[#This Row],[Столбец1]:[Столбец2]])</f>
        <v>4887</v>
      </c>
      <c r="K2102">
        <f>MIN(Таблица2[[#This Row],[Столбец1]:[Столбец2]])</f>
        <v>2796</v>
      </c>
      <c r="L2102">
        <f>MOD(Таблица2[[#This Row],[макс]],2)</f>
        <v>1</v>
      </c>
      <c r="M2102">
        <f>Таблица2[[#This Row],[макс]]-Таблица2[[#This Row],[мин]]</f>
        <v>2091</v>
      </c>
    </row>
    <row r="2103" spans="8:13" x14ac:dyDescent="0.25">
      <c r="H2103">
        <v>4526</v>
      </c>
      <c r="I2103">
        <v>2434</v>
      </c>
      <c r="J2103">
        <f>MAX(Таблица2[[#This Row],[Столбец1]:[Столбец2]])</f>
        <v>4526</v>
      </c>
      <c r="K2103">
        <f>MIN(Таблица2[[#This Row],[Столбец1]:[Столбец2]])</f>
        <v>2434</v>
      </c>
      <c r="L2103">
        <f>MOD(Таблица2[[#This Row],[макс]],2)</f>
        <v>0</v>
      </c>
      <c r="M2103">
        <f>Таблица2[[#This Row],[макс]]-Таблица2[[#This Row],[мин]]</f>
        <v>2092</v>
      </c>
    </row>
    <row r="2104" spans="8:13" x14ac:dyDescent="0.25">
      <c r="H2104">
        <v>5371</v>
      </c>
      <c r="I2104">
        <v>3278</v>
      </c>
      <c r="J2104">
        <f>MAX(Таблица2[[#This Row],[Столбец1]:[Столбец2]])</f>
        <v>5371</v>
      </c>
      <c r="K2104">
        <f>MIN(Таблица2[[#This Row],[Столбец1]:[Столбец2]])</f>
        <v>3278</v>
      </c>
      <c r="L2104">
        <f>MOD(Таблица2[[#This Row],[макс]],2)</f>
        <v>1</v>
      </c>
      <c r="M2104">
        <f>Таблица2[[#This Row],[макс]]-Таблица2[[#This Row],[мин]]</f>
        <v>2093</v>
      </c>
    </row>
    <row r="2105" spans="8:13" x14ac:dyDescent="0.25">
      <c r="H2105">
        <v>3429</v>
      </c>
      <c r="I2105">
        <v>5525</v>
      </c>
      <c r="J2105">
        <f>MAX(Таблица2[[#This Row],[Столбец1]:[Столбец2]])</f>
        <v>5525</v>
      </c>
      <c r="K2105">
        <f>MIN(Таблица2[[#This Row],[Столбец1]:[Столбец2]])</f>
        <v>3429</v>
      </c>
      <c r="L2105">
        <f>MOD(Таблица2[[#This Row],[макс]],2)</f>
        <v>1</v>
      </c>
      <c r="M2105">
        <f>Таблица2[[#This Row],[макс]]-Таблица2[[#This Row],[мин]]</f>
        <v>2096</v>
      </c>
    </row>
    <row r="2106" spans="8:13" x14ac:dyDescent="0.25">
      <c r="H2106">
        <v>4243</v>
      </c>
      <c r="I2106">
        <v>2146</v>
      </c>
      <c r="J2106">
        <f>MAX(Таблица2[[#This Row],[Столбец1]:[Столбец2]])</f>
        <v>4243</v>
      </c>
      <c r="K2106">
        <f>MIN(Таблица2[[#This Row],[Столбец1]:[Столбец2]])</f>
        <v>2146</v>
      </c>
      <c r="L2106">
        <f>MOD(Таблица2[[#This Row],[макс]],2)</f>
        <v>1</v>
      </c>
      <c r="M2106">
        <f>Таблица2[[#This Row],[макс]]-Таблица2[[#This Row],[мин]]</f>
        <v>2097</v>
      </c>
    </row>
    <row r="2107" spans="8:13" x14ac:dyDescent="0.25">
      <c r="H2107">
        <v>2804</v>
      </c>
      <c r="I2107">
        <v>4903</v>
      </c>
      <c r="J2107">
        <f>MAX(Таблица2[[#This Row],[Столбец1]:[Столбец2]])</f>
        <v>4903</v>
      </c>
      <c r="K2107">
        <f>MIN(Таблица2[[#This Row],[Столбец1]:[Столбец2]])</f>
        <v>2804</v>
      </c>
      <c r="L2107">
        <f>MOD(Таблица2[[#This Row],[макс]],2)</f>
        <v>1</v>
      </c>
      <c r="M2107">
        <f>Таблица2[[#This Row],[макс]]-Таблица2[[#This Row],[мин]]</f>
        <v>2099</v>
      </c>
    </row>
    <row r="2108" spans="8:13" x14ac:dyDescent="0.25">
      <c r="H2108">
        <v>4203</v>
      </c>
      <c r="I2108">
        <v>6303</v>
      </c>
      <c r="J2108">
        <f>MAX(Таблица2[[#This Row],[Столбец1]:[Столбец2]])</f>
        <v>6303</v>
      </c>
      <c r="K2108">
        <f>MIN(Таблица2[[#This Row],[Столбец1]:[Столбец2]])</f>
        <v>4203</v>
      </c>
      <c r="L2108">
        <f>MOD(Таблица2[[#This Row],[макс]],2)</f>
        <v>1</v>
      </c>
      <c r="M2108">
        <f>Таблица2[[#This Row],[макс]]-Таблица2[[#This Row],[мин]]</f>
        <v>2100</v>
      </c>
    </row>
    <row r="2109" spans="8:13" x14ac:dyDescent="0.25">
      <c r="H2109">
        <v>3162</v>
      </c>
      <c r="I2109">
        <v>5262</v>
      </c>
      <c r="J2109">
        <f>MAX(Таблица2[[#This Row],[Столбец1]:[Столбец2]])</f>
        <v>5262</v>
      </c>
      <c r="K2109">
        <f>MIN(Таблица2[[#This Row],[Столбец1]:[Столбец2]])</f>
        <v>3162</v>
      </c>
      <c r="L2109">
        <f>MOD(Таблица2[[#This Row],[макс]],2)</f>
        <v>0</v>
      </c>
      <c r="M2109">
        <f>Таблица2[[#This Row],[макс]]-Таблица2[[#This Row],[мин]]</f>
        <v>2100</v>
      </c>
    </row>
    <row r="2110" spans="8:13" x14ac:dyDescent="0.25">
      <c r="H2110">
        <v>1156</v>
      </c>
      <c r="I2110">
        <v>3257</v>
      </c>
      <c r="J2110">
        <f>MAX(Таблица2[[#This Row],[Столбец1]:[Столбец2]])</f>
        <v>3257</v>
      </c>
      <c r="K2110">
        <f>MIN(Таблица2[[#This Row],[Столбец1]:[Столбец2]])</f>
        <v>1156</v>
      </c>
      <c r="L2110">
        <f>MOD(Таблица2[[#This Row],[макс]],2)</f>
        <v>1</v>
      </c>
      <c r="M2110">
        <f>Таблица2[[#This Row],[макс]]-Таблица2[[#This Row],[мин]]</f>
        <v>2101</v>
      </c>
    </row>
    <row r="2111" spans="8:13" x14ac:dyDescent="0.25">
      <c r="H2111">
        <v>2226</v>
      </c>
      <c r="I2111">
        <v>4327</v>
      </c>
      <c r="J2111">
        <f>MAX(Таблица2[[#This Row],[Столбец1]:[Столбец2]])</f>
        <v>4327</v>
      </c>
      <c r="K2111">
        <f>MIN(Таблица2[[#This Row],[Столбец1]:[Столбец2]])</f>
        <v>2226</v>
      </c>
      <c r="L2111">
        <f>MOD(Таблица2[[#This Row],[макс]],2)</f>
        <v>1</v>
      </c>
      <c r="M2111">
        <f>Таблица2[[#This Row],[макс]]-Таблица2[[#This Row],[мин]]</f>
        <v>2101</v>
      </c>
    </row>
    <row r="2112" spans="8:13" x14ac:dyDescent="0.25">
      <c r="H2112">
        <v>2566</v>
      </c>
      <c r="I2112">
        <v>464</v>
      </c>
      <c r="J2112">
        <f>MAX(Таблица2[[#This Row],[Столбец1]:[Столбец2]])</f>
        <v>2566</v>
      </c>
      <c r="K2112">
        <f>MIN(Таблица2[[#This Row],[Столбец1]:[Столбец2]])</f>
        <v>464</v>
      </c>
      <c r="L2112">
        <f>MOD(Таблица2[[#This Row],[макс]],2)</f>
        <v>0</v>
      </c>
      <c r="M2112">
        <f>Таблица2[[#This Row],[макс]]-Таблица2[[#This Row],[мин]]</f>
        <v>2102</v>
      </c>
    </row>
    <row r="2113" spans="8:13" x14ac:dyDescent="0.25">
      <c r="H2113">
        <v>4759</v>
      </c>
      <c r="I2113">
        <v>2656</v>
      </c>
      <c r="J2113">
        <f>MAX(Таблица2[[#This Row],[Столбец1]:[Столбец2]])</f>
        <v>4759</v>
      </c>
      <c r="K2113">
        <f>MIN(Таблица2[[#This Row],[Столбец1]:[Столбец2]])</f>
        <v>2656</v>
      </c>
      <c r="L2113">
        <f>MOD(Таблица2[[#This Row],[макс]],2)</f>
        <v>1</v>
      </c>
      <c r="M2113">
        <f>Таблица2[[#This Row],[макс]]-Таблица2[[#This Row],[мин]]</f>
        <v>2103</v>
      </c>
    </row>
    <row r="2114" spans="8:13" x14ac:dyDescent="0.25">
      <c r="H2114">
        <v>6819</v>
      </c>
      <c r="I2114">
        <v>4713</v>
      </c>
      <c r="J2114">
        <f>MAX(Таблица2[[#This Row],[Столбец1]:[Столбец2]])</f>
        <v>6819</v>
      </c>
      <c r="K2114">
        <f>MIN(Таблица2[[#This Row],[Столбец1]:[Столбец2]])</f>
        <v>4713</v>
      </c>
      <c r="L2114">
        <f>MOD(Таблица2[[#This Row],[макс]],2)</f>
        <v>1</v>
      </c>
      <c r="M2114">
        <f>Таблица2[[#This Row],[макс]]-Таблица2[[#This Row],[мин]]</f>
        <v>2106</v>
      </c>
    </row>
    <row r="2115" spans="8:13" x14ac:dyDescent="0.25">
      <c r="H2115">
        <v>969</v>
      </c>
      <c r="I2115">
        <v>3076</v>
      </c>
      <c r="J2115">
        <f>MAX(Таблица2[[#This Row],[Столбец1]:[Столбец2]])</f>
        <v>3076</v>
      </c>
      <c r="K2115">
        <f>MIN(Таблица2[[#This Row],[Столбец1]:[Столбец2]])</f>
        <v>969</v>
      </c>
      <c r="L2115">
        <f>MOD(Таблица2[[#This Row],[макс]],2)</f>
        <v>0</v>
      </c>
      <c r="M2115">
        <f>Таблица2[[#This Row],[макс]]-Таблица2[[#This Row],[мин]]</f>
        <v>2107</v>
      </c>
    </row>
    <row r="2116" spans="8:13" x14ac:dyDescent="0.25">
      <c r="H2116">
        <v>4707</v>
      </c>
      <c r="I2116">
        <v>2599</v>
      </c>
      <c r="J2116">
        <f>MAX(Таблица2[[#This Row],[Столбец1]:[Столбец2]])</f>
        <v>4707</v>
      </c>
      <c r="K2116">
        <f>MIN(Таблица2[[#This Row],[Столбец1]:[Столбец2]])</f>
        <v>2599</v>
      </c>
      <c r="L2116">
        <f>MOD(Таблица2[[#This Row],[макс]],2)</f>
        <v>1</v>
      </c>
      <c r="M2116">
        <f>Таблица2[[#This Row],[макс]]-Таблица2[[#This Row],[мин]]</f>
        <v>2108</v>
      </c>
    </row>
    <row r="2117" spans="8:13" x14ac:dyDescent="0.25">
      <c r="H2117">
        <v>9937</v>
      </c>
      <c r="I2117">
        <v>7828</v>
      </c>
      <c r="J2117">
        <f>MAX(Таблица2[[#This Row],[Столбец1]:[Столбец2]])</f>
        <v>9937</v>
      </c>
      <c r="K2117">
        <f>MIN(Таблица2[[#This Row],[Столбец1]:[Столбец2]])</f>
        <v>7828</v>
      </c>
      <c r="L2117">
        <f>MOD(Таблица2[[#This Row],[макс]],2)</f>
        <v>1</v>
      </c>
      <c r="M2117">
        <f>Таблица2[[#This Row],[макс]]-Таблица2[[#This Row],[мин]]</f>
        <v>2109</v>
      </c>
    </row>
    <row r="2118" spans="8:13" x14ac:dyDescent="0.25">
      <c r="H2118">
        <v>2570</v>
      </c>
      <c r="I2118">
        <v>4679</v>
      </c>
      <c r="J2118">
        <f>MAX(Таблица2[[#This Row],[Столбец1]:[Столбец2]])</f>
        <v>4679</v>
      </c>
      <c r="K2118">
        <f>MIN(Таблица2[[#This Row],[Столбец1]:[Столбец2]])</f>
        <v>2570</v>
      </c>
      <c r="L2118">
        <f>MOD(Таблица2[[#This Row],[макс]],2)</f>
        <v>1</v>
      </c>
      <c r="M2118">
        <f>Таблица2[[#This Row],[макс]]-Таблица2[[#This Row],[мин]]</f>
        <v>2109</v>
      </c>
    </row>
    <row r="2119" spans="8:13" x14ac:dyDescent="0.25">
      <c r="H2119">
        <v>3632</v>
      </c>
      <c r="I2119">
        <v>5741</v>
      </c>
      <c r="J2119">
        <f>MAX(Таблица2[[#This Row],[Столбец1]:[Столбец2]])</f>
        <v>5741</v>
      </c>
      <c r="K2119">
        <f>MIN(Таблица2[[#This Row],[Столбец1]:[Столбец2]])</f>
        <v>3632</v>
      </c>
      <c r="L2119">
        <f>MOD(Таблица2[[#This Row],[макс]],2)</f>
        <v>1</v>
      </c>
      <c r="M2119">
        <f>Таблица2[[#This Row],[макс]]-Таблица2[[#This Row],[мин]]</f>
        <v>2109</v>
      </c>
    </row>
    <row r="2120" spans="8:13" x14ac:dyDescent="0.25">
      <c r="H2120">
        <v>8571</v>
      </c>
      <c r="I2120">
        <v>6461</v>
      </c>
      <c r="J2120">
        <f>MAX(Таблица2[[#This Row],[Столбец1]:[Столбец2]])</f>
        <v>8571</v>
      </c>
      <c r="K2120">
        <f>MIN(Таблица2[[#This Row],[Столбец1]:[Столбец2]])</f>
        <v>6461</v>
      </c>
      <c r="L2120">
        <f>MOD(Таблица2[[#This Row],[макс]],2)</f>
        <v>1</v>
      </c>
      <c r="M2120">
        <f>Таблица2[[#This Row],[макс]]-Таблица2[[#This Row],[мин]]</f>
        <v>2110</v>
      </c>
    </row>
    <row r="2121" spans="8:13" x14ac:dyDescent="0.25">
      <c r="H2121">
        <v>4941</v>
      </c>
      <c r="I2121">
        <v>2829</v>
      </c>
      <c r="J2121">
        <f>MAX(Таблица2[[#This Row],[Столбец1]:[Столбец2]])</f>
        <v>4941</v>
      </c>
      <c r="K2121">
        <f>MIN(Таблица2[[#This Row],[Столбец1]:[Столбец2]])</f>
        <v>2829</v>
      </c>
      <c r="L2121">
        <f>MOD(Таблица2[[#This Row],[макс]],2)</f>
        <v>1</v>
      </c>
      <c r="M2121">
        <f>Таблица2[[#This Row],[макс]]-Таблица2[[#This Row],[мин]]</f>
        <v>2112</v>
      </c>
    </row>
    <row r="2122" spans="8:13" x14ac:dyDescent="0.25">
      <c r="H2122">
        <v>6656</v>
      </c>
      <c r="I2122">
        <v>8769</v>
      </c>
      <c r="J2122">
        <f>MAX(Таблица2[[#This Row],[Столбец1]:[Столбец2]])</f>
        <v>8769</v>
      </c>
      <c r="K2122">
        <f>MIN(Таблица2[[#This Row],[Столбец1]:[Столбец2]])</f>
        <v>6656</v>
      </c>
      <c r="L2122">
        <f>MOD(Таблица2[[#This Row],[макс]],2)</f>
        <v>1</v>
      </c>
      <c r="M2122">
        <f>Таблица2[[#This Row],[макс]]-Таблица2[[#This Row],[мин]]</f>
        <v>2113</v>
      </c>
    </row>
    <row r="2123" spans="8:13" x14ac:dyDescent="0.25">
      <c r="H2123">
        <v>8900</v>
      </c>
      <c r="I2123">
        <v>6784</v>
      </c>
      <c r="J2123">
        <f>MAX(Таблица2[[#This Row],[Столбец1]:[Столбец2]])</f>
        <v>8900</v>
      </c>
      <c r="K2123">
        <f>MIN(Таблица2[[#This Row],[Столбец1]:[Столбец2]])</f>
        <v>6784</v>
      </c>
      <c r="L2123">
        <f>MOD(Таблица2[[#This Row],[макс]],2)</f>
        <v>0</v>
      </c>
      <c r="M2123">
        <f>Таблица2[[#This Row],[макс]]-Таблица2[[#This Row],[мин]]</f>
        <v>2116</v>
      </c>
    </row>
    <row r="2124" spans="8:13" x14ac:dyDescent="0.25">
      <c r="H2124">
        <v>3354</v>
      </c>
      <c r="I2124">
        <v>5471</v>
      </c>
      <c r="J2124">
        <f>MAX(Таблица2[[#This Row],[Столбец1]:[Столбец2]])</f>
        <v>5471</v>
      </c>
      <c r="K2124">
        <f>MIN(Таблица2[[#This Row],[Столбец1]:[Столбец2]])</f>
        <v>3354</v>
      </c>
      <c r="L2124">
        <f>MOD(Таблица2[[#This Row],[макс]],2)</f>
        <v>1</v>
      </c>
      <c r="M2124">
        <f>Таблица2[[#This Row],[макс]]-Таблица2[[#This Row],[мин]]</f>
        <v>2117</v>
      </c>
    </row>
    <row r="2125" spans="8:13" x14ac:dyDescent="0.25">
      <c r="H2125">
        <v>2562</v>
      </c>
      <c r="I2125">
        <v>445</v>
      </c>
      <c r="J2125">
        <f>MAX(Таблица2[[#This Row],[Столбец1]:[Столбец2]])</f>
        <v>2562</v>
      </c>
      <c r="K2125">
        <f>MIN(Таблица2[[#This Row],[Столбец1]:[Столбец2]])</f>
        <v>445</v>
      </c>
      <c r="L2125">
        <f>MOD(Таблица2[[#This Row],[макс]],2)</f>
        <v>0</v>
      </c>
      <c r="M2125">
        <f>Таблица2[[#This Row],[макс]]-Таблица2[[#This Row],[мин]]</f>
        <v>2117</v>
      </c>
    </row>
    <row r="2126" spans="8:13" x14ac:dyDescent="0.25">
      <c r="H2126">
        <v>6852</v>
      </c>
      <c r="I2126">
        <v>8970</v>
      </c>
      <c r="J2126">
        <f>MAX(Таблица2[[#This Row],[Столбец1]:[Столбец2]])</f>
        <v>8970</v>
      </c>
      <c r="K2126">
        <f>MIN(Таблица2[[#This Row],[Столбец1]:[Столбец2]])</f>
        <v>6852</v>
      </c>
      <c r="L2126">
        <f>MOD(Таблица2[[#This Row],[макс]],2)</f>
        <v>0</v>
      </c>
      <c r="M2126">
        <f>Таблица2[[#This Row],[макс]]-Таблица2[[#This Row],[мин]]</f>
        <v>2118</v>
      </c>
    </row>
    <row r="2127" spans="8:13" x14ac:dyDescent="0.25">
      <c r="H2127">
        <v>3093</v>
      </c>
      <c r="I2127">
        <v>975</v>
      </c>
      <c r="J2127">
        <f>MAX(Таблица2[[#This Row],[Столбец1]:[Столбец2]])</f>
        <v>3093</v>
      </c>
      <c r="K2127">
        <f>MIN(Таблица2[[#This Row],[Столбец1]:[Столбец2]])</f>
        <v>975</v>
      </c>
      <c r="L2127">
        <f>MOD(Таблица2[[#This Row],[макс]],2)</f>
        <v>1</v>
      </c>
      <c r="M2127">
        <f>Таблица2[[#This Row],[макс]]-Таблица2[[#This Row],[мин]]</f>
        <v>2118</v>
      </c>
    </row>
    <row r="2128" spans="8:13" x14ac:dyDescent="0.25">
      <c r="H2128">
        <v>6092</v>
      </c>
      <c r="I2128">
        <v>8211</v>
      </c>
      <c r="J2128">
        <f>MAX(Таблица2[[#This Row],[Столбец1]:[Столбец2]])</f>
        <v>8211</v>
      </c>
      <c r="K2128">
        <f>MIN(Таблица2[[#This Row],[Столбец1]:[Столбец2]])</f>
        <v>6092</v>
      </c>
      <c r="L2128">
        <f>MOD(Таблица2[[#This Row],[макс]],2)</f>
        <v>1</v>
      </c>
      <c r="M2128">
        <f>Таблица2[[#This Row],[макс]]-Таблица2[[#This Row],[мин]]</f>
        <v>2119</v>
      </c>
    </row>
    <row r="2129" spans="8:13" x14ac:dyDescent="0.25">
      <c r="H2129">
        <v>3049</v>
      </c>
      <c r="I2129">
        <v>929</v>
      </c>
      <c r="J2129">
        <f>MAX(Таблица2[[#This Row],[Столбец1]:[Столбец2]])</f>
        <v>3049</v>
      </c>
      <c r="K2129">
        <f>MIN(Таблица2[[#This Row],[Столбец1]:[Столбец2]])</f>
        <v>929</v>
      </c>
      <c r="L2129">
        <f>MOD(Таблица2[[#This Row],[макс]],2)</f>
        <v>1</v>
      </c>
      <c r="M2129">
        <f>Таблица2[[#This Row],[макс]]-Таблица2[[#This Row],[мин]]</f>
        <v>2120</v>
      </c>
    </row>
    <row r="2130" spans="8:13" x14ac:dyDescent="0.25">
      <c r="H2130">
        <v>7206</v>
      </c>
      <c r="I2130">
        <v>9327</v>
      </c>
      <c r="J2130">
        <f>MAX(Таблица2[[#This Row],[Столбец1]:[Столбец2]])</f>
        <v>9327</v>
      </c>
      <c r="K2130">
        <f>MIN(Таблица2[[#This Row],[Столбец1]:[Столбец2]])</f>
        <v>7206</v>
      </c>
      <c r="L2130">
        <f>MOD(Таблица2[[#This Row],[макс]],2)</f>
        <v>1</v>
      </c>
      <c r="M2130">
        <f>Таблица2[[#This Row],[макс]]-Таблица2[[#This Row],[мин]]</f>
        <v>2121</v>
      </c>
    </row>
    <row r="2131" spans="8:13" x14ac:dyDescent="0.25">
      <c r="H2131">
        <v>4841</v>
      </c>
      <c r="I2131">
        <v>2719</v>
      </c>
      <c r="J2131">
        <f>MAX(Таблица2[[#This Row],[Столбец1]:[Столбец2]])</f>
        <v>4841</v>
      </c>
      <c r="K2131">
        <f>MIN(Таблица2[[#This Row],[Столбец1]:[Столбец2]])</f>
        <v>2719</v>
      </c>
      <c r="L2131">
        <f>MOD(Таблица2[[#This Row],[макс]],2)</f>
        <v>1</v>
      </c>
      <c r="M2131">
        <f>Таблица2[[#This Row],[макс]]-Таблица2[[#This Row],[мин]]</f>
        <v>2122</v>
      </c>
    </row>
    <row r="2132" spans="8:13" x14ac:dyDescent="0.25">
      <c r="H2132">
        <v>267</v>
      </c>
      <c r="I2132">
        <v>2390</v>
      </c>
      <c r="J2132">
        <f>MAX(Таблица2[[#This Row],[Столбец1]:[Столбец2]])</f>
        <v>2390</v>
      </c>
      <c r="K2132">
        <f>MIN(Таблица2[[#This Row],[Столбец1]:[Столбец2]])</f>
        <v>267</v>
      </c>
      <c r="L2132">
        <f>MOD(Таблица2[[#This Row],[макс]],2)</f>
        <v>0</v>
      </c>
      <c r="M2132">
        <f>Таблица2[[#This Row],[макс]]-Таблица2[[#This Row],[мин]]</f>
        <v>2123</v>
      </c>
    </row>
    <row r="2133" spans="8:13" x14ac:dyDescent="0.25">
      <c r="H2133">
        <v>1076</v>
      </c>
      <c r="I2133">
        <v>3199</v>
      </c>
      <c r="J2133">
        <f>MAX(Таблица2[[#This Row],[Столбец1]:[Столбец2]])</f>
        <v>3199</v>
      </c>
      <c r="K2133">
        <f>MIN(Таблица2[[#This Row],[Столбец1]:[Столбец2]])</f>
        <v>1076</v>
      </c>
      <c r="L2133">
        <f>MOD(Таблица2[[#This Row],[макс]],2)</f>
        <v>1</v>
      </c>
      <c r="M2133">
        <f>Таблица2[[#This Row],[макс]]-Таблица2[[#This Row],[мин]]</f>
        <v>2123</v>
      </c>
    </row>
    <row r="2134" spans="8:13" x14ac:dyDescent="0.25">
      <c r="H2134">
        <v>5035</v>
      </c>
      <c r="I2134">
        <v>2911</v>
      </c>
      <c r="J2134">
        <f>MAX(Таблица2[[#This Row],[Столбец1]:[Столбец2]])</f>
        <v>5035</v>
      </c>
      <c r="K2134">
        <f>MIN(Таблица2[[#This Row],[Столбец1]:[Столбец2]])</f>
        <v>2911</v>
      </c>
      <c r="L2134">
        <f>MOD(Таблица2[[#This Row],[макс]],2)</f>
        <v>1</v>
      </c>
      <c r="M2134">
        <f>Таблица2[[#This Row],[макс]]-Таблица2[[#This Row],[мин]]</f>
        <v>2124</v>
      </c>
    </row>
    <row r="2135" spans="8:13" x14ac:dyDescent="0.25">
      <c r="H2135">
        <v>628</v>
      </c>
      <c r="I2135">
        <v>2753</v>
      </c>
      <c r="J2135">
        <f>MAX(Таблица2[[#This Row],[Столбец1]:[Столбец2]])</f>
        <v>2753</v>
      </c>
      <c r="K2135">
        <f>MIN(Таблица2[[#This Row],[Столбец1]:[Столбец2]])</f>
        <v>628</v>
      </c>
      <c r="L2135">
        <f>MOD(Таблица2[[#This Row],[макс]],2)</f>
        <v>1</v>
      </c>
      <c r="M2135">
        <f>Таблица2[[#This Row],[макс]]-Таблица2[[#This Row],[мин]]</f>
        <v>2125</v>
      </c>
    </row>
    <row r="2136" spans="8:13" x14ac:dyDescent="0.25">
      <c r="H2136">
        <v>3429</v>
      </c>
      <c r="I2136">
        <v>1303</v>
      </c>
      <c r="J2136">
        <f>MAX(Таблица2[[#This Row],[Столбец1]:[Столбец2]])</f>
        <v>3429</v>
      </c>
      <c r="K2136">
        <f>MIN(Таблица2[[#This Row],[Столбец1]:[Столбец2]])</f>
        <v>1303</v>
      </c>
      <c r="L2136">
        <f>MOD(Таблица2[[#This Row],[макс]],2)</f>
        <v>1</v>
      </c>
      <c r="M2136">
        <f>Таблица2[[#This Row],[макс]]-Таблица2[[#This Row],[мин]]</f>
        <v>2126</v>
      </c>
    </row>
    <row r="2137" spans="8:13" x14ac:dyDescent="0.25">
      <c r="H2137">
        <v>6387</v>
      </c>
      <c r="I2137">
        <v>8513</v>
      </c>
      <c r="J2137">
        <f>MAX(Таблица2[[#This Row],[Столбец1]:[Столбец2]])</f>
        <v>8513</v>
      </c>
      <c r="K2137">
        <f>MIN(Таблица2[[#This Row],[Столбец1]:[Столбец2]])</f>
        <v>6387</v>
      </c>
      <c r="L2137">
        <f>MOD(Таблица2[[#This Row],[макс]],2)</f>
        <v>1</v>
      </c>
      <c r="M2137">
        <f>Таблица2[[#This Row],[макс]]-Таблица2[[#This Row],[мин]]</f>
        <v>2126</v>
      </c>
    </row>
    <row r="2138" spans="8:13" x14ac:dyDescent="0.25">
      <c r="H2138">
        <v>5147</v>
      </c>
      <c r="I2138">
        <v>7273</v>
      </c>
      <c r="J2138">
        <f>MAX(Таблица2[[#This Row],[Столбец1]:[Столбец2]])</f>
        <v>7273</v>
      </c>
      <c r="K2138">
        <f>MIN(Таблица2[[#This Row],[Столбец1]:[Столбец2]])</f>
        <v>5147</v>
      </c>
      <c r="L2138">
        <f>MOD(Таблица2[[#This Row],[макс]],2)</f>
        <v>1</v>
      </c>
      <c r="M2138">
        <f>Таблица2[[#This Row],[макс]]-Таблица2[[#This Row],[мин]]</f>
        <v>2126</v>
      </c>
    </row>
    <row r="2139" spans="8:13" x14ac:dyDescent="0.25">
      <c r="H2139">
        <v>5714</v>
      </c>
      <c r="I2139">
        <v>3585</v>
      </c>
      <c r="J2139">
        <f>MAX(Таблица2[[#This Row],[Столбец1]:[Столбец2]])</f>
        <v>5714</v>
      </c>
      <c r="K2139">
        <f>MIN(Таблица2[[#This Row],[Столбец1]:[Столбец2]])</f>
        <v>3585</v>
      </c>
      <c r="L2139">
        <f>MOD(Таблица2[[#This Row],[макс]],2)</f>
        <v>0</v>
      </c>
      <c r="M2139">
        <f>Таблица2[[#This Row],[макс]]-Таблица2[[#This Row],[мин]]</f>
        <v>2129</v>
      </c>
    </row>
    <row r="2140" spans="8:13" x14ac:dyDescent="0.25">
      <c r="H2140">
        <v>2164</v>
      </c>
      <c r="I2140">
        <v>35</v>
      </c>
      <c r="J2140">
        <f>MAX(Таблица2[[#This Row],[Столбец1]:[Столбец2]])</f>
        <v>2164</v>
      </c>
      <c r="K2140">
        <f>MIN(Таблица2[[#This Row],[Столбец1]:[Столбец2]])</f>
        <v>35</v>
      </c>
      <c r="L2140">
        <f>MOD(Таблица2[[#This Row],[макс]],2)</f>
        <v>0</v>
      </c>
      <c r="M2140">
        <f>Таблица2[[#This Row],[макс]]-Таблица2[[#This Row],[мин]]</f>
        <v>2129</v>
      </c>
    </row>
    <row r="2141" spans="8:13" x14ac:dyDescent="0.25">
      <c r="H2141">
        <v>3304</v>
      </c>
      <c r="I2141">
        <v>1174</v>
      </c>
      <c r="J2141">
        <f>MAX(Таблица2[[#This Row],[Столбец1]:[Столбец2]])</f>
        <v>3304</v>
      </c>
      <c r="K2141">
        <f>MIN(Таблица2[[#This Row],[Столбец1]:[Столбец2]])</f>
        <v>1174</v>
      </c>
      <c r="L2141">
        <f>MOD(Таблица2[[#This Row],[макс]],2)</f>
        <v>0</v>
      </c>
      <c r="M2141">
        <f>Таблица2[[#This Row],[макс]]-Таблица2[[#This Row],[мин]]</f>
        <v>2130</v>
      </c>
    </row>
    <row r="2142" spans="8:13" x14ac:dyDescent="0.25">
      <c r="H2142">
        <v>2159</v>
      </c>
      <c r="I2142">
        <v>27</v>
      </c>
      <c r="J2142">
        <f>MAX(Таблица2[[#This Row],[Столбец1]:[Столбец2]])</f>
        <v>2159</v>
      </c>
      <c r="K2142">
        <f>MIN(Таблица2[[#This Row],[Столбец1]:[Столбец2]])</f>
        <v>27</v>
      </c>
      <c r="L2142">
        <f>MOD(Таблица2[[#This Row],[макс]],2)</f>
        <v>1</v>
      </c>
      <c r="M2142">
        <f>Таблица2[[#This Row],[макс]]-Таблица2[[#This Row],[мин]]</f>
        <v>2132</v>
      </c>
    </row>
    <row r="2143" spans="8:13" x14ac:dyDescent="0.25">
      <c r="H2143">
        <v>5961</v>
      </c>
      <c r="I2143">
        <v>3828</v>
      </c>
      <c r="J2143">
        <f>MAX(Таблица2[[#This Row],[Столбец1]:[Столбец2]])</f>
        <v>5961</v>
      </c>
      <c r="K2143">
        <f>MIN(Таблица2[[#This Row],[Столбец1]:[Столбец2]])</f>
        <v>3828</v>
      </c>
      <c r="L2143">
        <f>MOD(Таблица2[[#This Row],[макс]],2)</f>
        <v>1</v>
      </c>
      <c r="M2143">
        <f>Таблица2[[#This Row],[макс]]-Таблица2[[#This Row],[мин]]</f>
        <v>2133</v>
      </c>
    </row>
    <row r="2144" spans="8:13" x14ac:dyDescent="0.25">
      <c r="H2144">
        <v>8132</v>
      </c>
      <c r="I2144">
        <v>5999</v>
      </c>
      <c r="J2144">
        <f>MAX(Таблица2[[#This Row],[Столбец1]:[Столбец2]])</f>
        <v>8132</v>
      </c>
      <c r="K2144">
        <f>MIN(Таблица2[[#This Row],[Столбец1]:[Столбец2]])</f>
        <v>5999</v>
      </c>
      <c r="L2144">
        <f>MOD(Таблица2[[#This Row],[макс]],2)</f>
        <v>0</v>
      </c>
      <c r="M2144">
        <f>Таблица2[[#This Row],[макс]]-Таблица2[[#This Row],[мин]]</f>
        <v>2133</v>
      </c>
    </row>
    <row r="2145" spans="8:13" x14ac:dyDescent="0.25">
      <c r="H2145">
        <v>4346</v>
      </c>
      <c r="I2145">
        <v>2212</v>
      </c>
      <c r="J2145">
        <f>MAX(Таблица2[[#This Row],[Столбец1]:[Столбец2]])</f>
        <v>4346</v>
      </c>
      <c r="K2145">
        <f>MIN(Таблица2[[#This Row],[Столбец1]:[Столбец2]])</f>
        <v>2212</v>
      </c>
      <c r="L2145">
        <f>MOD(Таблица2[[#This Row],[макс]],2)</f>
        <v>0</v>
      </c>
      <c r="M2145">
        <f>Таблица2[[#This Row],[макс]]-Таблица2[[#This Row],[мин]]</f>
        <v>2134</v>
      </c>
    </row>
    <row r="2146" spans="8:13" x14ac:dyDescent="0.25">
      <c r="H2146">
        <v>3944</v>
      </c>
      <c r="I2146">
        <v>1809</v>
      </c>
      <c r="J2146">
        <f>MAX(Таблица2[[#This Row],[Столбец1]:[Столбец2]])</f>
        <v>3944</v>
      </c>
      <c r="K2146">
        <f>MIN(Таблица2[[#This Row],[Столбец1]:[Столбец2]])</f>
        <v>1809</v>
      </c>
      <c r="L2146">
        <f>MOD(Таблица2[[#This Row],[макс]],2)</f>
        <v>0</v>
      </c>
      <c r="M2146">
        <f>Таблица2[[#This Row],[макс]]-Таблица2[[#This Row],[мин]]</f>
        <v>2135</v>
      </c>
    </row>
    <row r="2147" spans="8:13" x14ac:dyDescent="0.25">
      <c r="H2147">
        <v>5187</v>
      </c>
      <c r="I2147">
        <v>7322</v>
      </c>
      <c r="J2147">
        <f>MAX(Таблица2[[#This Row],[Столбец1]:[Столбец2]])</f>
        <v>7322</v>
      </c>
      <c r="K2147">
        <f>MIN(Таблица2[[#This Row],[Столбец1]:[Столбец2]])</f>
        <v>5187</v>
      </c>
      <c r="L2147">
        <f>MOD(Таблица2[[#This Row],[макс]],2)</f>
        <v>0</v>
      </c>
      <c r="M2147">
        <f>Таблица2[[#This Row],[макс]]-Таблица2[[#This Row],[мин]]</f>
        <v>2135</v>
      </c>
    </row>
    <row r="2148" spans="8:13" x14ac:dyDescent="0.25">
      <c r="H2148">
        <v>39</v>
      </c>
      <c r="I2148">
        <v>2175</v>
      </c>
      <c r="J2148">
        <f>MAX(Таблица2[[#This Row],[Столбец1]:[Столбец2]])</f>
        <v>2175</v>
      </c>
      <c r="K2148">
        <f>MIN(Таблица2[[#This Row],[Столбец1]:[Столбец2]])</f>
        <v>39</v>
      </c>
      <c r="L2148">
        <f>MOD(Таблица2[[#This Row],[макс]],2)</f>
        <v>1</v>
      </c>
      <c r="M2148">
        <f>Таблица2[[#This Row],[макс]]-Таблица2[[#This Row],[мин]]</f>
        <v>2136</v>
      </c>
    </row>
    <row r="2149" spans="8:13" x14ac:dyDescent="0.25">
      <c r="H2149">
        <v>915</v>
      </c>
      <c r="I2149">
        <v>3053</v>
      </c>
      <c r="J2149">
        <f>MAX(Таблица2[[#This Row],[Столбец1]:[Столбец2]])</f>
        <v>3053</v>
      </c>
      <c r="K2149">
        <f>MIN(Таблица2[[#This Row],[Столбец1]:[Столбец2]])</f>
        <v>915</v>
      </c>
      <c r="L2149">
        <f>MOD(Таблица2[[#This Row],[макс]],2)</f>
        <v>1</v>
      </c>
      <c r="M2149">
        <f>Таблица2[[#This Row],[макс]]-Таблица2[[#This Row],[мин]]</f>
        <v>2138</v>
      </c>
    </row>
    <row r="2150" spans="8:13" x14ac:dyDescent="0.25">
      <c r="H2150">
        <v>1488</v>
      </c>
      <c r="I2150">
        <v>3627</v>
      </c>
      <c r="J2150">
        <f>MAX(Таблица2[[#This Row],[Столбец1]:[Столбец2]])</f>
        <v>3627</v>
      </c>
      <c r="K2150">
        <f>MIN(Таблица2[[#This Row],[Столбец1]:[Столбец2]])</f>
        <v>1488</v>
      </c>
      <c r="L2150">
        <f>MOD(Таблица2[[#This Row],[макс]],2)</f>
        <v>1</v>
      </c>
      <c r="M2150">
        <f>Таблица2[[#This Row],[макс]]-Таблица2[[#This Row],[мин]]</f>
        <v>2139</v>
      </c>
    </row>
    <row r="2151" spans="8:13" x14ac:dyDescent="0.25">
      <c r="H2151">
        <v>6908</v>
      </c>
      <c r="I2151">
        <v>9048</v>
      </c>
      <c r="J2151">
        <f>MAX(Таблица2[[#This Row],[Столбец1]:[Столбец2]])</f>
        <v>9048</v>
      </c>
      <c r="K2151">
        <f>MIN(Таблица2[[#This Row],[Столбец1]:[Столбец2]])</f>
        <v>6908</v>
      </c>
      <c r="L2151">
        <f>MOD(Таблица2[[#This Row],[макс]],2)</f>
        <v>0</v>
      </c>
      <c r="M2151">
        <f>Таблица2[[#This Row],[макс]]-Таблица2[[#This Row],[мин]]</f>
        <v>2140</v>
      </c>
    </row>
    <row r="2152" spans="8:13" x14ac:dyDescent="0.25">
      <c r="H2152">
        <v>7428</v>
      </c>
      <c r="I2152">
        <v>9569</v>
      </c>
      <c r="J2152">
        <f>MAX(Таблица2[[#This Row],[Столбец1]:[Столбец2]])</f>
        <v>9569</v>
      </c>
      <c r="K2152">
        <f>MIN(Таблица2[[#This Row],[Столбец1]:[Столбец2]])</f>
        <v>7428</v>
      </c>
      <c r="L2152">
        <f>MOD(Таблица2[[#This Row],[макс]],2)</f>
        <v>1</v>
      </c>
      <c r="M2152">
        <f>Таблица2[[#This Row],[макс]]-Таблица2[[#This Row],[мин]]</f>
        <v>2141</v>
      </c>
    </row>
    <row r="2153" spans="8:13" x14ac:dyDescent="0.25">
      <c r="H2153">
        <v>2969</v>
      </c>
      <c r="I2153">
        <v>826</v>
      </c>
      <c r="J2153">
        <f>MAX(Таблица2[[#This Row],[Столбец1]:[Столбец2]])</f>
        <v>2969</v>
      </c>
      <c r="K2153">
        <f>MIN(Таблица2[[#This Row],[Столбец1]:[Столбец2]])</f>
        <v>826</v>
      </c>
      <c r="L2153">
        <f>MOD(Таблица2[[#This Row],[макс]],2)</f>
        <v>1</v>
      </c>
      <c r="M2153">
        <f>Таблица2[[#This Row],[макс]]-Таблица2[[#This Row],[мин]]</f>
        <v>2143</v>
      </c>
    </row>
    <row r="2154" spans="8:13" x14ac:dyDescent="0.25">
      <c r="H2154">
        <v>4848</v>
      </c>
      <c r="I2154">
        <v>6992</v>
      </c>
      <c r="J2154">
        <f>MAX(Таблица2[[#This Row],[Столбец1]:[Столбец2]])</f>
        <v>6992</v>
      </c>
      <c r="K2154">
        <f>MIN(Таблица2[[#This Row],[Столбец1]:[Столбец2]])</f>
        <v>4848</v>
      </c>
      <c r="L2154">
        <f>MOD(Таблица2[[#This Row],[макс]],2)</f>
        <v>0</v>
      </c>
      <c r="M2154">
        <f>Таблица2[[#This Row],[макс]]-Таблица2[[#This Row],[мин]]</f>
        <v>2144</v>
      </c>
    </row>
    <row r="2155" spans="8:13" x14ac:dyDescent="0.25">
      <c r="H2155">
        <v>7867</v>
      </c>
      <c r="I2155">
        <v>5723</v>
      </c>
      <c r="J2155">
        <f>MAX(Таблица2[[#This Row],[Столбец1]:[Столбец2]])</f>
        <v>7867</v>
      </c>
      <c r="K2155">
        <f>MIN(Таблица2[[#This Row],[Столбец1]:[Столбец2]])</f>
        <v>5723</v>
      </c>
      <c r="L2155">
        <f>MOD(Таблица2[[#This Row],[макс]],2)</f>
        <v>1</v>
      </c>
      <c r="M2155">
        <f>Таблица2[[#This Row],[макс]]-Таблица2[[#This Row],[мин]]</f>
        <v>2144</v>
      </c>
    </row>
    <row r="2156" spans="8:13" x14ac:dyDescent="0.25">
      <c r="H2156">
        <v>1015</v>
      </c>
      <c r="I2156">
        <v>3160</v>
      </c>
      <c r="J2156">
        <f>MAX(Таблица2[[#This Row],[Столбец1]:[Столбец2]])</f>
        <v>3160</v>
      </c>
      <c r="K2156">
        <f>MIN(Таблица2[[#This Row],[Столбец1]:[Столбец2]])</f>
        <v>1015</v>
      </c>
      <c r="L2156">
        <f>MOD(Таблица2[[#This Row],[макс]],2)</f>
        <v>0</v>
      </c>
      <c r="M2156">
        <f>Таблица2[[#This Row],[макс]]-Таблица2[[#This Row],[мин]]</f>
        <v>2145</v>
      </c>
    </row>
    <row r="2157" spans="8:13" x14ac:dyDescent="0.25">
      <c r="H2157">
        <v>5637</v>
      </c>
      <c r="I2157">
        <v>3491</v>
      </c>
      <c r="J2157">
        <f>MAX(Таблица2[[#This Row],[Столбец1]:[Столбец2]])</f>
        <v>5637</v>
      </c>
      <c r="K2157">
        <f>MIN(Таблица2[[#This Row],[Столбец1]:[Столбец2]])</f>
        <v>3491</v>
      </c>
      <c r="L2157">
        <f>MOD(Таблица2[[#This Row],[макс]],2)</f>
        <v>1</v>
      </c>
      <c r="M2157">
        <f>Таблица2[[#This Row],[макс]]-Таблица2[[#This Row],[мин]]</f>
        <v>2146</v>
      </c>
    </row>
    <row r="2158" spans="8:13" x14ac:dyDescent="0.25">
      <c r="H2158">
        <v>8999</v>
      </c>
      <c r="I2158">
        <v>6853</v>
      </c>
      <c r="J2158">
        <f>MAX(Таблица2[[#This Row],[Столбец1]:[Столбец2]])</f>
        <v>8999</v>
      </c>
      <c r="K2158">
        <f>MIN(Таблица2[[#This Row],[Столбец1]:[Столбец2]])</f>
        <v>6853</v>
      </c>
      <c r="L2158">
        <f>MOD(Таблица2[[#This Row],[макс]],2)</f>
        <v>1</v>
      </c>
      <c r="M2158">
        <f>Таблица2[[#This Row],[макс]]-Таблица2[[#This Row],[мин]]</f>
        <v>2146</v>
      </c>
    </row>
    <row r="2159" spans="8:13" x14ac:dyDescent="0.25">
      <c r="H2159">
        <v>2846</v>
      </c>
      <c r="I2159">
        <v>4992</v>
      </c>
      <c r="J2159">
        <f>MAX(Таблица2[[#This Row],[Столбец1]:[Столбец2]])</f>
        <v>4992</v>
      </c>
      <c r="K2159">
        <f>MIN(Таблица2[[#This Row],[Столбец1]:[Столбец2]])</f>
        <v>2846</v>
      </c>
      <c r="L2159">
        <f>MOD(Таблица2[[#This Row],[макс]],2)</f>
        <v>0</v>
      </c>
      <c r="M2159">
        <f>Таблица2[[#This Row],[макс]]-Таблица2[[#This Row],[мин]]</f>
        <v>2146</v>
      </c>
    </row>
    <row r="2160" spans="8:13" x14ac:dyDescent="0.25">
      <c r="H2160">
        <v>3179</v>
      </c>
      <c r="I2160">
        <v>5328</v>
      </c>
      <c r="J2160">
        <f>MAX(Таблица2[[#This Row],[Столбец1]:[Столбец2]])</f>
        <v>5328</v>
      </c>
      <c r="K2160">
        <f>MIN(Таблица2[[#This Row],[Столбец1]:[Столбец2]])</f>
        <v>3179</v>
      </c>
      <c r="L2160">
        <f>MOD(Таблица2[[#This Row],[макс]],2)</f>
        <v>0</v>
      </c>
      <c r="M2160">
        <f>Таблица2[[#This Row],[макс]]-Таблица2[[#This Row],[мин]]</f>
        <v>2149</v>
      </c>
    </row>
    <row r="2161" spans="8:13" x14ac:dyDescent="0.25">
      <c r="H2161">
        <v>3579</v>
      </c>
      <c r="I2161">
        <v>1429</v>
      </c>
      <c r="J2161">
        <f>MAX(Таблица2[[#This Row],[Столбец1]:[Столбец2]])</f>
        <v>3579</v>
      </c>
      <c r="K2161">
        <f>MIN(Таблица2[[#This Row],[Столбец1]:[Столбец2]])</f>
        <v>1429</v>
      </c>
      <c r="L2161">
        <f>MOD(Таблица2[[#This Row],[макс]],2)</f>
        <v>1</v>
      </c>
      <c r="M2161">
        <f>Таблица2[[#This Row],[макс]]-Таблица2[[#This Row],[мин]]</f>
        <v>2150</v>
      </c>
    </row>
    <row r="2162" spans="8:13" x14ac:dyDescent="0.25">
      <c r="H2162">
        <v>4260</v>
      </c>
      <c r="I2162">
        <v>6410</v>
      </c>
      <c r="J2162">
        <f>MAX(Таблица2[[#This Row],[Столбец1]:[Столбец2]])</f>
        <v>6410</v>
      </c>
      <c r="K2162">
        <f>MIN(Таблица2[[#This Row],[Столбец1]:[Столбец2]])</f>
        <v>4260</v>
      </c>
      <c r="L2162">
        <f>MOD(Таблица2[[#This Row],[макс]],2)</f>
        <v>0</v>
      </c>
      <c r="M2162">
        <f>Таблица2[[#This Row],[макс]]-Таблица2[[#This Row],[мин]]</f>
        <v>2150</v>
      </c>
    </row>
    <row r="2163" spans="8:13" x14ac:dyDescent="0.25">
      <c r="H2163">
        <v>5279</v>
      </c>
      <c r="I2163">
        <v>3129</v>
      </c>
      <c r="J2163">
        <f>MAX(Таблица2[[#This Row],[Столбец1]:[Столбец2]])</f>
        <v>5279</v>
      </c>
      <c r="K2163">
        <f>MIN(Таблица2[[#This Row],[Столбец1]:[Столбец2]])</f>
        <v>3129</v>
      </c>
      <c r="L2163">
        <f>MOD(Таблица2[[#This Row],[макс]],2)</f>
        <v>1</v>
      </c>
      <c r="M2163">
        <f>Таблица2[[#This Row],[макс]]-Таблица2[[#This Row],[мин]]</f>
        <v>2150</v>
      </c>
    </row>
    <row r="2164" spans="8:13" x14ac:dyDescent="0.25">
      <c r="H2164">
        <v>4214</v>
      </c>
      <c r="I2164">
        <v>6365</v>
      </c>
      <c r="J2164">
        <f>MAX(Таблица2[[#This Row],[Столбец1]:[Столбец2]])</f>
        <v>6365</v>
      </c>
      <c r="K2164">
        <f>MIN(Таблица2[[#This Row],[Столбец1]:[Столбец2]])</f>
        <v>4214</v>
      </c>
      <c r="L2164">
        <f>MOD(Таблица2[[#This Row],[макс]],2)</f>
        <v>1</v>
      </c>
      <c r="M2164">
        <f>Таблица2[[#This Row],[макс]]-Таблица2[[#This Row],[мин]]</f>
        <v>2151</v>
      </c>
    </row>
    <row r="2165" spans="8:13" x14ac:dyDescent="0.25">
      <c r="H2165">
        <v>4109</v>
      </c>
      <c r="I2165">
        <v>1957</v>
      </c>
      <c r="J2165">
        <f>MAX(Таблица2[[#This Row],[Столбец1]:[Столбец2]])</f>
        <v>4109</v>
      </c>
      <c r="K2165">
        <f>MIN(Таблица2[[#This Row],[Столбец1]:[Столбец2]])</f>
        <v>1957</v>
      </c>
      <c r="L2165">
        <f>MOD(Таблица2[[#This Row],[макс]],2)</f>
        <v>1</v>
      </c>
      <c r="M2165">
        <f>Таблица2[[#This Row],[макс]]-Таблица2[[#This Row],[мин]]</f>
        <v>2152</v>
      </c>
    </row>
    <row r="2166" spans="8:13" x14ac:dyDescent="0.25">
      <c r="H2166">
        <v>6708</v>
      </c>
      <c r="I2166">
        <v>4556</v>
      </c>
      <c r="J2166">
        <f>MAX(Таблица2[[#This Row],[Столбец1]:[Столбец2]])</f>
        <v>6708</v>
      </c>
      <c r="K2166">
        <f>MIN(Таблица2[[#This Row],[Столбец1]:[Столбец2]])</f>
        <v>4556</v>
      </c>
      <c r="L2166">
        <f>MOD(Таблица2[[#This Row],[макс]],2)</f>
        <v>0</v>
      </c>
      <c r="M2166">
        <f>Таблица2[[#This Row],[макс]]-Таблица2[[#This Row],[мин]]</f>
        <v>2152</v>
      </c>
    </row>
    <row r="2167" spans="8:13" x14ac:dyDescent="0.25">
      <c r="H2167">
        <v>6250</v>
      </c>
      <c r="I2167">
        <v>8402</v>
      </c>
      <c r="J2167">
        <f>MAX(Таблица2[[#This Row],[Столбец1]:[Столбец2]])</f>
        <v>8402</v>
      </c>
      <c r="K2167">
        <f>MIN(Таблица2[[#This Row],[Столбец1]:[Столбец2]])</f>
        <v>6250</v>
      </c>
      <c r="L2167">
        <f>MOD(Таблица2[[#This Row],[макс]],2)</f>
        <v>0</v>
      </c>
      <c r="M2167">
        <f>Таблица2[[#This Row],[макс]]-Таблица2[[#This Row],[мин]]</f>
        <v>2152</v>
      </c>
    </row>
    <row r="2168" spans="8:13" x14ac:dyDescent="0.25">
      <c r="H2168">
        <v>5412</v>
      </c>
      <c r="I2168">
        <v>3258</v>
      </c>
      <c r="J2168">
        <f>MAX(Таблица2[[#This Row],[Столбец1]:[Столбец2]])</f>
        <v>5412</v>
      </c>
      <c r="K2168">
        <f>MIN(Таблица2[[#This Row],[Столбец1]:[Столбец2]])</f>
        <v>3258</v>
      </c>
      <c r="L2168">
        <f>MOD(Таблица2[[#This Row],[макс]],2)</f>
        <v>0</v>
      </c>
      <c r="M2168">
        <f>Таблица2[[#This Row],[макс]]-Таблица2[[#This Row],[мин]]</f>
        <v>2154</v>
      </c>
    </row>
    <row r="2169" spans="8:13" x14ac:dyDescent="0.25">
      <c r="H2169">
        <v>3426</v>
      </c>
      <c r="I2169">
        <v>5580</v>
      </c>
      <c r="J2169">
        <f>MAX(Таблица2[[#This Row],[Столбец1]:[Столбец2]])</f>
        <v>5580</v>
      </c>
      <c r="K2169">
        <f>MIN(Таблица2[[#This Row],[Столбец1]:[Столбец2]])</f>
        <v>3426</v>
      </c>
      <c r="L2169">
        <f>MOD(Таблица2[[#This Row],[макс]],2)</f>
        <v>0</v>
      </c>
      <c r="M2169">
        <f>Таблица2[[#This Row],[макс]]-Таблица2[[#This Row],[мин]]</f>
        <v>2154</v>
      </c>
    </row>
    <row r="2170" spans="8:13" x14ac:dyDescent="0.25">
      <c r="H2170">
        <v>5833</v>
      </c>
      <c r="I2170">
        <v>3677</v>
      </c>
      <c r="J2170">
        <f>MAX(Таблица2[[#This Row],[Столбец1]:[Столбец2]])</f>
        <v>5833</v>
      </c>
      <c r="K2170">
        <f>MIN(Таблица2[[#This Row],[Столбец1]:[Столбец2]])</f>
        <v>3677</v>
      </c>
      <c r="L2170">
        <f>MOD(Таблица2[[#This Row],[макс]],2)</f>
        <v>1</v>
      </c>
      <c r="M2170">
        <f>Таблица2[[#This Row],[макс]]-Таблица2[[#This Row],[мин]]</f>
        <v>2156</v>
      </c>
    </row>
    <row r="2171" spans="8:13" x14ac:dyDescent="0.25">
      <c r="H2171">
        <v>5023</v>
      </c>
      <c r="I2171">
        <v>2866</v>
      </c>
      <c r="J2171">
        <f>MAX(Таблица2[[#This Row],[Столбец1]:[Столбец2]])</f>
        <v>5023</v>
      </c>
      <c r="K2171">
        <f>MIN(Таблица2[[#This Row],[Столбец1]:[Столбец2]])</f>
        <v>2866</v>
      </c>
      <c r="L2171">
        <f>MOD(Таблица2[[#This Row],[макс]],2)</f>
        <v>1</v>
      </c>
      <c r="M2171">
        <f>Таблица2[[#This Row],[макс]]-Таблица2[[#This Row],[мин]]</f>
        <v>2157</v>
      </c>
    </row>
    <row r="2172" spans="8:13" x14ac:dyDescent="0.25">
      <c r="H2172">
        <v>5745</v>
      </c>
      <c r="I2172">
        <v>3588</v>
      </c>
      <c r="J2172">
        <f>MAX(Таблица2[[#This Row],[Столбец1]:[Столбец2]])</f>
        <v>5745</v>
      </c>
      <c r="K2172">
        <f>MIN(Таблица2[[#This Row],[Столбец1]:[Столбец2]])</f>
        <v>3588</v>
      </c>
      <c r="L2172">
        <f>MOD(Таблица2[[#This Row],[макс]],2)</f>
        <v>1</v>
      </c>
      <c r="M2172">
        <f>Таблица2[[#This Row],[макс]]-Таблица2[[#This Row],[мин]]</f>
        <v>2157</v>
      </c>
    </row>
    <row r="2173" spans="8:13" x14ac:dyDescent="0.25">
      <c r="H2173">
        <v>9011</v>
      </c>
      <c r="I2173">
        <v>6850</v>
      </c>
      <c r="J2173">
        <f>MAX(Таблица2[[#This Row],[Столбец1]:[Столбец2]])</f>
        <v>9011</v>
      </c>
      <c r="K2173">
        <f>MIN(Таблица2[[#This Row],[Столбец1]:[Столбец2]])</f>
        <v>6850</v>
      </c>
      <c r="L2173">
        <f>MOD(Таблица2[[#This Row],[макс]],2)</f>
        <v>1</v>
      </c>
      <c r="M2173">
        <f>Таблица2[[#This Row],[макс]]-Таблица2[[#This Row],[мин]]</f>
        <v>2161</v>
      </c>
    </row>
    <row r="2174" spans="8:13" x14ac:dyDescent="0.25">
      <c r="H2174">
        <v>3071</v>
      </c>
      <c r="I2174">
        <v>5233</v>
      </c>
      <c r="J2174">
        <f>MAX(Таблица2[[#This Row],[Столбец1]:[Столбец2]])</f>
        <v>5233</v>
      </c>
      <c r="K2174">
        <f>MIN(Таблица2[[#This Row],[Столбец1]:[Столбец2]])</f>
        <v>3071</v>
      </c>
      <c r="L2174">
        <f>MOD(Таблица2[[#This Row],[макс]],2)</f>
        <v>1</v>
      </c>
      <c r="M2174">
        <f>Таблица2[[#This Row],[макс]]-Таблица2[[#This Row],[мин]]</f>
        <v>2162</v>
      </c>
    </row>
    <row r="2175" spans="8:13" x14ac:dyDescent="0.25">
      <c r="H2175">
        <v>4944</v>
      </c>
      <c r="I2175">
        <v>2781</v>
      </c>
      <c r="J2175">
        <f>MAX(Таблица2[[#This Row],[Столбец1]:[Столбец2]])</f>
        <v>4944</v>
      </c>
      <c r="K2175">
        <f>MIN(Таблица2[[#This Row],[Столбец1]:[Столбец2]])</f>
        <v>2781</v>
      </c>
      <c r="L2175">
        <f>MOD(Таблица2[[#This Row],[макс]],2)</f>
        <v>0</v>
      </c>
      <c r="M2175">
        <f>Таблица2[[#This Row],[макс]]-Таблица2[[#This Row],[мин]]</f>
        <v>2163</v>
      </c>
    </row>
    <row r="2176" spans="8:13" x14ac:dyDescent="0.25">
      <c r="H2176">
        <v>4767</v>
      </c>
      <c r="I2176">
        <v>2604</v>
      </c>
      <c r="J2176">
        <f>MAX(Таблица2[[#This Row],[Столбец1]:[Столбец2]])</f>
        <v>4767</v>
      </c>
      <c r="K2176">
        <f>MIN(Таблица2[[#This Row],[Столбец1]:[Столбец2]])</f>
        <v>2604</v>
      </c>
      <c r="L2176">
        <f>MOD(Таблица2[[#This Row],[макс]],2)</f>
        <v>1</v>
      </c>
      <c r="M2176">
        <f>Таблица2[[#This Row],[макс]]-Таблица2[[#This Row],[мин]]</f>
        <v>2163</v>
      </c>
    </row>
    <row r="2177" spans="8:13" x14ac:dyDescent="0.25">
      <c r="H2177">
        <v>5454</v>
      </c>
      <c r="I2177">
        <v>7618</v>
      </c>
      <c r="J2177">
        <f>MAX(Таблица2[[#This Row],[Столбец1]:[Столбец2]])</f>
        <v>7618</v>
      </c>
      <c r="K2177">
        <f>MIN(Таблица2[[#This Row],[Столбец1]:[Столбец2]])</f>
        <v>5454</v>
      </c>
      <c r="L2177">
        <f>MOD(Таблица2[[#This Row],[макс]],2)</f>
        <v>0</v>
      </c>
      <c r="M2177">
        <f>Таблица2[[#This Row],[макс]]-Таблица2[[#This Row],[мин]]</f>
        <v>2164</v>
      </c>
    </row>
    <row r="2178" spans="8:13" x14ac:dyDescent="0.25">
      <c r="H2178">
        <v>2928</v>
      </c>
      <c r="I2178">
        <v>762</v>
      </c>
      <c r="J2178">
        <f>MAX(Таблица2[[#This Row],[Столбец1]:[Столбец2]])</f>
        <v>2928</v>
      </c>
      <c r="K2178">
        <f>MIN(Таблица2[[#This Row],[Столбец1]:[Столбец2]])</f>
        <v>762</v>
      </c>
      <c r="L2178">
        <f>MOD(Таблица2[[#This Row],[макс]],2)</f>
        <v>0</v>
      </c>
      <c r="M2178">
        <f>Таблица2[[#This Row],[макс]]-Таблица2[[#This Row],[мин]]</f>
        <v>2166</v>
      </c>
    </row>
    <row r="2179" spans="8:13" x14ac:dyDescent="0.25">
      <c r="H2179">
        <v>9039</v>
      </c>
      <c r="I2179">
        <v>6873</v>
      </c>
      <c r="J2179">
        <f>MAX(Таблица2[[#This Row],[Столбец1]:[Столбец2]])</f>
        <v>9039</v>
      </c>
      <c r="K2179">
        <f>MIN(Таблица2[[#This Row],[Столбец1]:[Столбец2]])</f>
        <v>6873</v>
      </c>
      <c r="L2179">
        <f>MOD(Таблица2[[#This Row],[макс]],2)</f>
        <v>1</v>
      </c>
      <c r="M2179">
        <f>Таблица2[[#This Row],[макс]]-Таблица2[[#This Row],[мин]]</f>
        <v>2166</v>
      </c>
    </row>
    <row r="2180" spans="8:13" x14ac:dyDescent="0.25">
      <c r="H2180">
        <v>5322</v>
      </c>
      <c r="I2180">
        <v>3155</v>
      </c>
      <c r="J2180">
        <f>MAX(Таблица2[[#This Row],[Столбец1]:[Столбец2]])</f>
        <v>5322</v>
      </c>
      <c r="K2180">
        <f>MIN(Таблица2[[#This Row],[Столбец1]:[Столбец2]])</f>
        <v>3155</v>
      </c>
      <c r="L2180">
        <f>MOD(Таблица2[[#This Row],[макс]],2)</f>
        <v>0</v>
      </c>
      <c r="M2180">
        <f>Таблица2[[#This Row],[макс]]-Таблица2[[#This Row],[мин]]</f>
        <v>2167</v>
      </c>
    </row>
    <row r="2181" spans="8:13" x14ac:dyDescent="0.25">
      <c r="H2181">
        <v>8113</v>
      </c>
      <c r="I2181">
        <v>5946</v>
      </c>
      <c r="J2181">
        <f>MAX(Таблица2[[#This Row],[Столбец1]:[Столбец2]])</f>
        <v>8113</v>
      </c>
      <c r="K2181">
        <f>MIN(Таблица2[[#This Row],[Столбец1]:[Столбец2]])</f>
        <v>5946</v>
      </c>
      <c r="L2181">
        <f>MOD(Таблица2[[#This Row],[макс]],2)</f>
        <v>1</v>
      </c>
      <c r="M2181">
        <f>Таблица2[[#This Row],[макс]]-Таблица2[[#This Row],[мин]]</f>
        <v>2167</v>
      </c>
    </row>
    <row r="2182" spans="8:13" x14ac:dyDescent="0.25">
      <c r="H2182">
        <v>2958</v>
      </c>
      <c r="I2182">
        <v>790</v>
      </c>
      <c r="J2182">
        <f>MAX(Таблица2[[#This Row],[Столбец1]:[Столбец2]])</f>
        <v>2958</v>
      </c>
      <c r="K2182">
        <f>MIN(Таблица2[[#This Row],[Столбец1]:[Столбец2]])</f>
        <v>790</v>
      </c>
      <c r="L2182">
        <f>MOD(Таблица2[[#This Row],[макс]],2)</f>
        <v>0</v>
      </c>
      <c r="M2182">
        <f>Таблица2[[#This Row],[макс]]-Таблица2[[#This Row],[мин]]</f>
        <v>2168</v>
      </c>
    </row>
    <row r="2183" spans="8:13" x14ac:dyDescent="0.25">
      <c r="H2183">
        <v>1876</v>
      </c>
      <c r="I2183">
        <v>4048</v>
      </c>
      <c r="J2183">
        <f>MAX(Таблица2[[#This Row],[Столбец1]:[Столбец2]])</f>
        <v>4048</v>
      </c>
      <c r="K2183">
        <f>MIN(Таблица2[[#This Row],[Столбец1]:[Столбец2]])</f>
        <v>1876</v>
      </c>
      <c r="L2183">
        <f>MOD(Таблица2[[#This Row],[макс]],2)</f>
        <v>0</v>
      </c>
      <c r="M2183">
        <f>Таблица2[[#This Row],[макс]]-Таблица2[[#This Row],[мин]]</f>
        <v>2172</v>
      </c>
    </row>
    <row r="2184" spans="8:13" x14ac:dyDescent="0.25">
      <c r="H2184">
        <v>6864</v>
      </c>
      <c r="I2184">
        <v>4691</v>
      </c>
      <c r="J2184">
        <f>MAX(Таблица2[[#This Row],[Столбец1]:[Столбец2]])</f>
        <v>6864</v>
      </c>
      <c r="K2184">
        <f>MIN(Таблица2[[#This Row],[Столбец1]:[Столбец2]])</f>
        <v>4691</v>
      </c>
      <c r="L2184">
        <f>MOD(Таблица2[[#This Row],[макс]],2)</f>
        <v>0</v>
      </c>
      <c r="M2184">
        <f>Таблица2[[#This Row],[макс]]-Таблица2[[#This Row],[мин]]</f>
        <v>2173</v>
      </c>
    </row>
    <row r="2185" spans="8:13" x14ac:dyDescent="0.25">
      <c r="H2185">
        <v>2844</v>
      </c>
      <c r="I2185">
        <v>5017</v>
      </c>
      <c r="J2185">
        <f>MAX(Таблица2[[#This Row],[Столбец1]:[Столбец2]])</f>
        <v>5017</v>
      </c>
      <c r="K2185">
        <f>MIN(Таблица2[[#This Row],[Столбец1]:[Столбец2]])</f>
        <v>2844</v>
      </c>
      <c r="L2185">
        <f>MOD(Таблица2[[#This Row],[макс]],2)</f>
        <v>1</v>
      </c>
      <c r="M2185">
        <f>Таблица2[[#This Row],[макс]]-Таблица2[[#This Row],[мин]]</f>
        <v>2173</v>
      </c>
    </row>
    <row r="2186" spans="8:13" x14ac:dyDescent="0.25">
      <c r="H2186">
        <v>2592</v>
      </c>
      <c r="I2186">
        <v>419</v>
      </c>
      <c r="J2186">
        <f>MAX(Таблица2[[#This Row],[Столбец1]:[Столбец2]])</f>
        <v>2592</v>
      </c>
      <c r="K2186">
        <f>MIN(Таблица2[[#This Row],[Столбец1]:[Столбец2]])</f>
        <v>419</v>
      </c>
      <c r="L2186">
        <f>MOD(Таблица2[[#This Row],[макс]],2)</f>
        <v>0</v>
      </c>
      <c r="M2186">
        <f>Таблица2[[#This Row],[макс]]-Таблица2[[#This Row],[мин]]</f>
        <v>2173</v>
      </c>
    </row>
    <row r="2187" spans="8:13" x14ac:dyDescent="0.25">
      <c r="H2187">
        <v>2448</v>
      </c>
      <c r="I2187">
        <v>4623</v>
      </c>
      <c r="J2187">
        <f>MAX(Таблица2[[#This Row],[Столбец1]:[Столбец2]])</f>
        <v>4623</v>
      </c>
      <c r="K2187">
        <f>MIN(Таблица2[[#This Row],[Столбец1]:[Столбец2]])</f>
        <v>2448</v>
      </c>
      <c r="L2187">
        <f>MOD(Таблица2[[#This Row],[макс]],2)</f>
        <v>1</v>
      </c>
      <c r="M2187">
        <f>Таблица2[[#This Row],[макс]]-Таблица2[[#This Row],[мин]]</f>
        <v>2175</v>
      </c>
    </row>
    <row r="2188" spans="8:13" x14ac:dyDescent="0.25">
      <c r="H2188">
        <v>9395</v>
      </c>
      <c r="I2188">
        <v>7219</v>
      </c>
      <c r="J2188">
        <f>MAX(Таблица2[[#This Row],[Столбец1]:[Столбец2]])</f>
        <v>9395</v>
      </c>
      <c r="K2188">
        <f>MIN(Таблица2[[#This Row],[Столбец1]:[Столбец2]])</f>
        <v>7219</v>
      </c>
      <c r="L2188">
        <f>MOD(Таблица2[[#This Row],[макс]],2)</f>
        <v>1</v>
      </c>
      <c r="M2188">
        <f>Таблица2[[#This Row],[макс]]-Таблица2[[#This Row],[мин]]</f>
        <v>2176</v>
      </c>
    </row>
    <row r="2189" spans="8:13" x14ac:dyDescent="0.25">
      <c r="H2189">
        <v>4763</v>
      </c>
      <c r="I2189">
        <v>6939</v>
      </c>
      <c r="J2189">
        <f>MAX(Таблица2[[#This Row],[Столбец1]:[Столбец2]])</f>
        <v>6939</v>
      </c>
      <c r="K2189">
        <f>MIN(Таблица2[[#This Row],[Столбец1]:[Столбец2]])</f>
        <v>4763</v>
      </c>
      <c r="L2189">
        <f>MOD(Таблица2[[#This Row],[макс]],2)</f>
        <v>1</v>
      </c>
      <c r="M2189">
        <f>Таблица2[[#This Row],[макс]]-Таблица2[[#This Row],[мин]]</f>
        <v>2176</v>
      </c>
    </row>
    <row r="2190" spans="8:13" x14ac:dyDescent="0.25">
      <c r="H2190">
        <v>3426</v>
      </c>
      <c r="I2190">
        <v>1249</v>
      </c>
      <c r="J2190">
        <f>MAX(Таблица2[[#This Row],[Столбец1]:[Столбец2]])</f>
        <v>3426</v>
      </c>
      <c r="K2190">
        <f>MIN(Таблица2[[#This Row],[Столбец1]:[Столбец2]])</f>
        <v>1249</v>
      </c>
      <c r="L2190">
        <f>MOD(Таблица2[[#This Row],[макс]],2)</f>
        <v>0</v>
      </c>
      <c r="M2190">
        <f>Таблица2[[#This Row],[макс]]-Таблица2[[#This Row],[мин]]</f>
        <v>2177</v>
      </c>
    </row>
    <row r="2191" spans="8:13" x14ac:dyDescent="0.25">
      <c r="H2191">
        <v>8311</v>
      </c>
      <c r="I2191">
        <v>6134</v>
      </c>
      <c r="J2191">
        <f>MAX(Таблица2[[#This Row],[Столбец1]:[Столбец2]])</f>
        <v>8311</v>
      </c>
      <c r="K2191">
        <f>MIN(Таблица2[[#This Row],[Столбец1]:[Столбец2]])</f>
        <v>6134</v>
      </c>
      <c r="L2191">
        <f>MOD(Таблица2[[#This Row],[макс]],2)</f>
        <v>1</v>
      </c>
      <c r="M2191">
        <f>Таблица2[[#This Row],[макс]]-Таблица2[[#This Row],[мин]]</f>
        <v>2177</v>
      </c>
    </row>
    <row r="2192" spans="8:13" x14ac:dyDescent="0.25">
      <c r="H2192">
        <v>3797</v>
      </c>
      <c r="I2192">
        <v>5975</v>
      </c>
      <c r="J2192">
        <f>MAX(Таблица2[[#This Row],[Столбец1]:[Столбец2]])</f>
        <v>5975</v>
      </c>
      <c r="K2192">
        <f>MIN(Таблица2[[#This Row],[Столбец1]:[Столбец2]])</f>
        <v>3797</v>
      </c>
      <c r="L2192">
        <f>MOD(Таблица2[[#This Row],[макс]],2)</f>
        <v>1</v>
      </c>
      <c r="M2192">
        <f>Таблица2[[#This Row],[макс]]-Таблица2[[#This Row],[мин]]</f>
        <v>2178</v>
      </c>
    </row>
    <row r="2193" spans="8:13" x14ac:dyDescent="0.25">
      <c r="H2193">
        <v>7296</v>
      </c>
      <c r="I2193">
        <v>9477</v>
      </c>
      <c r="J2193">
        <f>MAX(Таблица2[[#This Row],[Столбец1]:[Столбец2]])</f>
        <v>9477</v>
      </c>
      <c r="K2193">
        <f>MIN(Таблица2[[#This Row],[Столбец1]:[Столбец2]])</f>
        <v>7296</v>
      </c>
      <c r="L2193">
        <f>MOD(Таблица2[[#This Row],[макс]],2)</f>
        <v>1</v>
      </c>
      <c r="M2193">
        <f>Таблица2[[#This Row],[макс]]-Таблица2[[#This Row],[мин]]</f>
        <v>2181</v>
      </c>
    </row>
    <row r="2194" spans="8:13" x14ac:dyDescent="0.25">
      <c r="H2194">
        <v>6059</v>
      </c>
      <c r="I2194">
        <v>8242</v>
      </c>
      <c r="J2194">
        <f>MAX(Таблица2[[#This Row],[Столбец1]:[Столбец2]])</f>
        <v>8242</v>
      </c>
      <c r="K2194">
        <f>MIN(Таблица2[[#This Row],[Столбец1]:[Столбец2]])</f>
        <v>6059</v>
      </c>
      <c r="L2194">
        <f>MOD(Таблица2[[#This Row],[макс]],2)</f>
        <v>0</v>
      </c>
      <c r="M2194">
        <f>Таблица2[[#This Row],[макс]]-Таблица2[[#This Row],[мин]]</f>
        <v>2183</v>
      </c>
    </row>
    <row r="2195" spans="8:13" x14ac:dyDescent="0.25">
      <c r="H2195">
        <v>5295</v>
      </c>
      <c r="I2195">
        <v>3111</v>
      </c>
      <c r="J2195">
        <f>MAX(Таблица2[[#This Row],[Столбец1]:[Столбец2]])</f>
        <v>5295</v>
      </c>
      <c r="K2195">
        <f>MIN(Таблица2[[#This Row],[Столбец1]:[Столбец2]])</f>
        <v>3111</v>
      </c>
      <c r="L2195">
        <f>MOD(Таблица2[[#This Row],[макс]],2)</f>
        <v>1</v>
      </c>
      <c r="M2195">
        <f>Таблица2[[#This Row],[макс]]-Таблица2[[#This Row],[мин]]</f>
        <v>2184</v>
      </c>
    </row>
    <row r="2196" spans="8:13" x14ac:dyDescent="0.25">
      <c r="H2196">
        <v>3887</v>
      </c>
      <c r="I2196">
        <v>6072</v>
      </c>
      <c r="J2196">
        <f>MAX(Таблица2[[#This Row],[Столбец1]:[Столбец2]])</f>
        <v>6072</v>
      </c>
      <c r="K2196">
        <f>MIN(Таблица2[[#This Row],[Столбец1]:[Столбец2]])</f>
        <v>3887</v>
      </c>
      <c r="L2196">
        <f>MOD(Таблица2[[#This Row],[макс]],2)</f>
        <v>0</v>
      </c>
      <c r="M2196">
        <f>Таблица2[[#This Row],[макс]]-Таблица2[[#This Row],[мин]]</f>
        <v>2185</v>
      </c>
    </row>
    <row r="2197" spans="8:13" x14ac:dyDescent="0.25">
      <c r="H2197">
        <v>6618</v>
      </c>
      <c r="I2197">
        <v>4432</v>
      </c>
      <c r="J2197">
        <f>MAX(Таблица2[[#This Row],[Столбец1]:[Столбец2]])</f>
        <v>6618</v>
      </c>
      <c r="K2197">
        <f>MIN(Таблица2[[#This Row],[Столбец1]:[Столбец2]])</f>
        <v>4432</v>
      </c>
      <c r="L2197">
        <f>MOD(Таблица2[[#This Row],[макс]],2)</f>
        <v>0</v>
      </c>
      <c r="M2197">
        <f>Таблица2[[#This Row],[макс]]-Таблица2[[#This Row],[мин]]</f>
        <v>2186</v>
      </c>
    </row>
    <row r="2198" spans="8:13" x14ac:dyDescent="0.25">
      <c r="H2198">
        <v>6672</v>
      </c>
      <c r="I2198">
        <v>4482</v>
      </c>
      <c r="J2198">
        <f>MAX(Таблица2[[#This Row],[Столбец1]:[Столбец2]])</f>
        <v>6672</v>
      </c>
      <c r="K2198">
        <f>MIN(Таблица2[[#This Row],[Столбец1]:[Столбец2]])</f>
        <v>4482</v>
      </c>
      <c r="L2198">
        <f>MOD(Таблица2[[#This Row],[макс]],2)</f>
        <v>0</v>
      </c>
      <c r="M2198">
        <f>Таблица2[[#This Row],[макс]]-Таблица2[[#This Row],[мин]]</f>
        <v>2190</v>
      </c>
    </row>
    <row r="2199" spans="8:13" x14ac:dyDescent="0.25">
      <c r="H2199">
        <v>3656</v>
      </c>
      <c r="I2199">
        <v>5848</v>
      </c>
      <c r="J2199">
        <f>MAX(Таблица2[[#This Row],[Столбец1]:[Столбец2]])</f>
        <v>5848</v>
      </c>
      <c r="K2199">
        <f>MIN(Таблица2[[#This Row],[Столбец1]:[Столбец2]])</f>
        <v>3656</v>
      </c>
      <c r="L2199">
        <f>MOD(Таблица2[[#This Row],[макс]],2)</f>
        <v>0</v>
      </c>
      <c r="M2199">
        <f>Таблица2[[#This Row],[макс]]-Таблица2[[#This Row],[мин]]</f>
        <v>2192</v>
      </c>
    </row>
    <row r="2200" spans="8:13" x14ac:dyDescent="0.25">
      <c r="H2200">
        <v>2582</v>
      </c>
      <c r="I2200">
        <v>389</v>
      </c>
      <c r="J2200">
        <f>MAX(Таблица2[[#This Row],[Столбец1]:[Столбец2]])</f>
        <v>2582</v>
      </c>
      <c r="K2200">
        <f>MIN(Таблица2[[#This Row],[Столбец1]:[Столбец2]])</f>
        <v>389</v>
      </c>
      <c r="L2200">
        <f>MOD(Таблица2[[#This Row],[макс]],2)</f>
        <v>0</v>
      </c>
      <c r="M2200">
        <f>Таблица2[[#This Row],[макс]]-Таблица2[[#This Row],[мин]]</f>
        <v>2193</v>
      </c>
    </row>
    <row r="2201" spans="8:13" x14ac:dyDescent="0.25">
      <c r="H2201">
        <v>5568</v>
      </c>
      <c r="I2201">
        <v>7762</v>
      </c>
      <c r="J2201">
        <f>MAX(Таблица2[[#This Row],[Столбец1]:[Столбец2]])</f>
        <v>7762</v>
      </c>
      <c r="K2201">
        <f>MIN(Таблица2[[#This Row],[Столбец1]:[Столбец2]])</f>
        <v>5568</v>
      </c>
      <c r="L2201">
        <f>MOD(Таблица2[[#This Row],[макс]],2)</f>
        <v>0</v>
      </c>
      <c r="M2201">
        <f>Таблица2[[#This Row],[макс]]-Таблица2[[#This Row],[мин]]</f>
        <v>2194</v>
      </c>
    </row>
    <row r="2202" spans="8:13" x14ac:dyDescent="0.25">
      <c r="H2202">
        <v>3028</v>
      </c>
      <c r="I2202">
        <v>833</v>
      </c>
      <c r="J2202">
        <f>MAX(Таблица2[[#This Row],[Столбец1]:[Столбец2]])</f>
        <v>3028</v>
      </c>
      <c r="K2202">
        <f>MIN(Таблица2[[#This Row],[Столбец1]:[Столбец2]])</f>
        <v>833</v>
      </c>
      <c r="L2202">
        <f>MOD(Таблица2[[#This Row],[макс]],2)</f>
        <v>0</v>
      </c>
      <c r="M2202">
        <f>Таблица2[[#This Row],[макс]]-Таблица2[[#This Row],[мин]]</f>
        <v>2195</v>
      </c>
    </row>
    <row r="2203" spans="8:13" x14ac:dyDescent="0.25">
      <c r="H2203">
        <v>3834</v>
      </c>
      <c r="I2203">
        <v>6031</v>
      </c>
      <c r="J2203">
        <f>MAX(Таблица2[[#This Row],[Столбец1]:[Столбец2]])</f>
        <v>6031</v>
      </c>
      <c r="K2203">
        <f>MIN(Таблица2[[#This Row],[Столбец1]:[Столбец2]])</f>
        <v>3834</v>
      </c>
      <c r="L2203">
        <f>MOD(Таблица2[[#This Row],[макс]],2)</f>
        <v>1</v>
      </c>
      <c r="M2203">
        <f>Таблица2[[#This Row],[макс]]-Таблица2[[#This Row],[мин]]</f>
        <v>2197</v>
      </c>
    </row>
    <row r="2204" spans="8:13" x14ac:dyDescent="0.25">
      <c r="H2204">
        <v>1461</v>
      </c>
      <c r="I2204">
        <v>3658</v>
      </c>
      <c r="J2204">
        <f>MAX(Таблица2[[#This Row],[Столбец1]:[Столбец2]])</f>
        <v>3658</v>
      </c>
      <c r="K2204">
        <f>MIN(Таблица2[[#This Row],[Столбец1]:[Столбец2]])</f>
        <v>1461</v>
      </c>
      <c r="L2204">
        <f>MOD(Таблица2[[#This Row],[макс]],2)</f>
        <v>0</v>
      </c>
      <c r="M2204">
        <f>Таблица2[[#This Row],[макс]]-Таблица2[[#This Row],[мин]]</f>
        <v>2197</v>
      </c>
    </row>
    <row r="2205" spans="8:13" x14ac:dyDescent="0.25">
      <c r="H2205">
        <v>2237</v>
      </c>
      <c r="I2205">
        <v>4435</v>
      </c>
      <c r="J2205">
        <f>MAX(Таблица2[[#This Row],[Столбец1]:[Столбец2]])</f>
        <v>4435</v>
      </c>
      <c r="K2205">
        <f>MIN(Таблица2[[#This Row],[Столбец1]:[Столбец2]])</f>
        <v>2237</v>
      </c>
      <c r="L2205">
        <f>MOD(Таблица2[[#This Row],[макс]],2)</f>
        <v>1</v>
      </c>
      <c r="M2205">
        <f>Таблица2[[#This Row],[макс]]-Таблица2[[#This Row],[мин]]</f>
        <v>2198</v>
      </c>
    </row>
    <row r="2206" spans="8:13" x14ac:dyDescent="0.25">
      <c r="H2206">
        <v>7811</v>
      </c>
      <c r="I2206">
        <v>5611</v>
      </c>
      <c r="J2206">
        <f>MAX(Таблица2[[#This Row],[Столбец1]:[Столбец2]])</f>
        <v>7811</v>
      </c>
      <c r="K2206">
        <f>MIN(Таблица2[[#This Row],[Столбец1]:[Столбец2]])</f>
        <v>5611</v>
      </c>
      <c r="L2206">
        <f>MOD(Таблица2[[#This Row],[макс]],2)</f>
        <v>1</v>
      </c>
      <c r="M2206">
        <f>Таблица2[[#This Row],[макс]]-Таблица2[[#This Row],[мин]]</f>
        <v>2200</v>
      </c>
    </row>
    <row r="2207" spans="8:13" x14ac:dyDescent="0.25">
      <c r="H2207">
        <v>9198</v>
      </c>
      <c r="I2207">
        <v>6996</v>
      </c>
      <c r="J2207">
        <f>MAX(Таблица2[[#This Row],[Столбец1]:[Столбец2]])</f>
        <v>9198</v>
      </c>
      <c r="K2207">
        <f>MIN(Таблица2[[#This Row],[Столбец1]:[Столбец2]])</f>
        <v>6996</v>
      </c>
      <c r="L2207">
        <f>MOD(Таблица2[[#This Row],[макс]],2)</f>
        <v>0</v>
      </c>
      <c r="M2207">
        <f>Таблица2[[#This Row],[макс]]-Таблица2[[#This Row],[мин]]</f>
        <v>2202</v>
      </c>
    </row>
    <row r="2208" spans="8:13" x14ac:dyDescent="0.25">
      <c r="H2208">
        <v>481</v>
      </c>
      <c r="I2208">
        <v>2685</v>
      </c>
      <c r="J2208">
        <f>MAX(Таблица2[[#This Row],[Столбец1]:[Столбец2]])</f>
        <v>2685</v>
      </c>
      <c r="K2208">
        <f>MIN(Таблица2[[#This Row],[Столбец1]:[Столбец2]])</f>
        <v>481</v>
      </c>
      <c r="L2208">
        <f>MOD(Таблица2[[#This Row],[макс]],2)</f>
        <v>1</v>
      </c>
      <c r="M2208">
        <f>Таблица2[[#This Row],[макс]]-Таблица2[[#This Row],[мин]]</f>
        <v>2204</v>
      </c>
    </row>
    <row r="2209" spans="8:13" x14ac:dyDescent="0.25">
      <c r="H2209">
        <v>4631</v>
      </c>
      <c r="I2209">
        <v>6835</v>
      </c>
      <c r="J2209">
        <f>MAX(Таблица2[[#This Row],[Столбец1]:[Столбец2]])</f>
        <v>6835</v>
      </c>
      <c r="K2209">
        <f>MIN(Таблица2[[#This Row],[Столбец1]:[Столбец2]])</f>
        <v>4631</v>
      </c>
      <c r="L2209">
        <f>MOD(Таблица2[[#This Row],[макс]],2)</f>
        <v>1</v>
      </c>
      <c r="M2209">
        <f>Таблица2[[#This Row],[макс]]-Таблица2[[#This Row],[мин]]</f>
        <v>2204</v>
      </c>
    </row>
    <row r="2210" spans="8:13" x14ac:dyDescent="0.25">
      <c r="H2210">
        <v>6005</v>
      </c>
      <c r="I2210">
        <v>8210</v>
      </c>
      <c r="J2210">
        <f>MAX(Таблица2[[#This Row],[Столбец1]:[Столбец2]])</f>
        <v>8210</v>
      </c>
      <c r="K2210">
        <f>MIN(Таблица2[[#This Row],[Столбец1]:[Столбец2]])</f>
        <v>6005</v>
      </c>
      <c r="L2210">
        <f>MOD(Таблица2[[#This Row],[макс]],2)</f>
        <v>0</v>
      </c>
      <c r="M2210">
        <f>Таблица2[[#This Row],[макс]]-Таблица2[[#This Row],[мин]]</f>
        <v>2205</v>
      </c>
    </row>
    <row r="2211" spans="8:13" x14ac:dyDescent="0.25">
      <c r="H2211">
        <v>282</v>
      </c>
      <c r="I2211">
        <v>2488</v>
      </c>
      <c r="J2211">
        <f>MAX(Таблица2[[#This Row],[Столбец1]:[Столбец2]])</f>
        <v>2488</v>
      </c>
      <c r="K2211">
        <f>MIN(Таблица2[[#This Row],[Столбец1]:[Столбец2]])</f>
        <v>282</v>
      </c>
      <c r="L2211">
        <f>MOD(Таблица2[[#This Row],[макс]],2)</f>
        <v>0</v>
      </c>
      <c r="M2211">
        <f>Таблица2[[#This Row],[макс]]-Таблица2[[#This Row],[мин]]</f>
        <v>2206</v>
      </c>
    </row>
    <row r="2212" spans="8:13" x14ac:dyDescent="0.25">
      <c r="H2212">
        <v>4424</v>
      </c>
      <c r="I2212">
        <v>6630</v>
      </c>
      <c r="J2212">
        <f>MAX(Таблица2[[#This Row],[Столбец1]:[Столбец2]])</f>
        <v>6630</v>
      </c>
      <c r="K2212">
        <f>MIN(Таблица2[[#This Row],[Столбец1]:[Столбец2]])</f>
        <v>4424</v>
      </c>
      <c r="L2212">
        <f>MOD(Таблица2[[#This Row],[макс]],2)</f>
        <v>0</v>
      </c>
      <c r="M2212">
        <f>Таблица2[[#This Row],[макс]]-Таблица2[[#This Row],[мин]]</f>
        <v>2206</v>
      </c>
    </row>
    <row r="2213" spans="8:13" x14ac:dyDescent="0.25">
      <c r="H2213">
        <v>1864</v>
      </c>
      <c r="I2213">
        <v>4071</v>
      </c>
      <c r="J2213">
        <f>MAX(Таблица2[[#This Row],[Столбец1]:[Столбец2]])</f>
        <v>4071</v>
      </c>
      <c r="K2213">
        <f>MIN(Таблица2[[#This Row],[Столбец1]:[Столбец2]])</f>
        <v>1864</v>
      </c>
      <c r="L2213">
        <f>MOD(Таблица2[[#This Row],[макс]],2)</f>
        <v>1</v>
      </c>
      <c r="M2213">
        <f>Таблица2[[#This Row],[макс]]-Таблица2[[#This Row],[мин]]</f>
        <v>2207</v>
      </c>
    </row>
    <row r="2214" spans="8:13" x14ac:dyDescent="0.25">
      <c r="H2214">
        <v>2720</v>
      </c>
      <c r="I2214">
        <v>512</v>
      </c>
      <c r="J2214">
        <f>MAX(Таблица2[[#This Row],[Столбец1]:[Столбец2]])</f>
        <v>2720</v>
      </c>
      <c r="K2214">
        <f>MIN(Таблица2[[#This Row],[Столбец1]:[Столбец2]])</f>
        <v>512</v>
      </c>
      <c r="L2214">
        <f>MOD(Таблица2[[#This Row],[макс]],2)</f>
        <v>0</v>
      </c>
      <c r="M2214">
        <f>Таблица2[[#This Row],[макс]]-Таблица2[[#This Row],[мин]]</f>
        <v>2208</v>
      </c>
    </row>
    <row r="2215" spans="8:13" x14ac:dyDescent="0.25">
      <c r="H2215">
        <v>5524</v>
      </c>
      <c r="I2215">
        <v>3315</v>
      </c>
      <c r="J2215">
        <f>MAX(Таблица2[[#This Row],[Столбец1]:[Столбец2]])</f>
        <v>5524</v>
      </c>
      <c r="K2215">
        <f>MIN(Таблица2[[#This Row],[Столбец1]:[Столбец2]])</f>
        <v>3315</v>
      </c>
      <c r="L2215">
        <f>MOD(Таблица2[[#This Row],[макс]],2)</f>
        <v>0</v>
      </c>
      <c r="M2215">
        <f>Таблица2[[#This Row],[макс]]-Таблица2[[#This Row],[мин]]</f>
        <v>2209</v>
      </c>
    </row>
    <row r="2216" spans="8:13" x14ac:dyDescent="0.25">
      <c r="H2216">
        <v>9207</v>
      </c>
      <c r="I2216">
        <v>6993</v>
      </c>
      <c r="J2216">
        <f>MAX(Таблица2[[#This Row],[Столбец1]:[Столбец2]])</f>
        <v>9207</v>
      </c>
      <c r="K2216">
        <f>MIN(Таблица2[[#This Row],[Столбец1]:[Столбец2]])</f>
        <v>6993</v>
      </c>
      <c r="L2216">
        <f>MOD(Таблица2[[#This Row],[макс]],2)</f>
        <v>1</v>
      </c>
      <c r="M2216">
        <f>Таблица2[[#This Row],[макс]]-Таблица2[[#This Row],[мин]]</f>
        <v>2214</v>
      </c>
    </row>
    <row r="2217" spans="8:13" x14ac:dyDescent="0.25">
      <c r="H2217">
        <v>7662</v>
      </c>
      <c r="I2217">
        <v>9878</v>
      </c>
      <c r="J2217">
        <f>MAX(Таблица2[[#This Row],[Столбец1]:[Столбец2]])</f>
        <v>9878</v>
      </c>
      <c r="K2217">
        <f>MIN(Таблица2[[#This Row],[Столбец1]:[Столбец2]])</f>
        <v>7662</v>
      </c>
      <c r="L2217">
        <f>MOD(Таблица2[[#This Row],[макс]],2)</f>
        <v>0</v>
      </c>
      <c r="M2217">
        <f>Таблица2[[#This Row],[макс]]-Таблица2[[#This Row],[мин]]</f>
        <v>2216</v>
      </c>
    </row>
    <row r="2218" spans="8:13" x14ac:dyDescent="0.25">
      <c r="H2218">
        <v>2844</v>
      </c>
      <c r="I2218">
        <v>626</v>
      </c>
      <c r="J2218">
        <f>MAX(Таблица2[[#This Row],[Столбец1]:[Столбец2]])</f>
        <v>2844</v>
      </c>
      <c r="K2218">
        <f>MIN(Таблица2[[#This Row],[Столбец1]:[Столбец2]])</f>
        <v>626</v>
      </c>
      <c r="L2218">
        <f>MOD(Таблица2[[#This Row],[макс]],2)</f>
        <v>0</v>
      </c>
      <c r="M2218">
        <f>Таблица2[[#This Row],[макс]]-Таблица2[[#This Row],[мин]]</f>
        <v>2218</v>
      </c>
    </row>
    <row r="2219" spans="8:13" x14ac:dyDescent="0.25">
      <c r="H2219">
        <v>6542</v>
      </c>
      <c r="I2219">
        <v>4324</v>
      </c>
      <c r="J2219">
        <f>MAX(Таблица2[[#This Row],[Столбец1]:[Столбец2]])</f>
        <v>6542</v>
      </c>
      <c r="K2219">
        <f>MIN(Таблица2[[#This Row],[Столбец1]:[Столбец2]])</f>
        <v>4324</v>
      </c>
      <c r="L2219">
        <f>MOD(Таблица2[[#This Row],[макс]],2)</f>
        <v>0</v>
      </c>
      <c r="M2219">
        <f>Таблица2[[#This Row],[макс]]-Таблица2[[#This Row],[мин]]</f>
        <v>2218</v>
      </c>
    </row>
    <row r="2220" spans="8:13" x14ac:dyDescent="0.25">
      <c r="H2220">
        <v>1403</v>
      </c>
      <c r="I2220">
        <v>3621</v>
      </c>
      <c r="J2220">
        <f>MAX(Таблица2[[#This Row],[Столбец1]:[Столбец2]])</f>
        <v>3621</v>
      </c>
      <c r="K2220">
        <f>MIN(Таблица2[[#This Row],[Столбец1]:[Столбец2]])</f>
        <v>1403</v>
      </c>
      <c r="L2220">
        <f>MOD(Таблица2[[#This Row],[макс]],2)</f>
        <v>1</v>
      </c>
      <c r="M2220">
        <f>Таблица2[[#This Row],[макс]]-Таблица2[[#This Row],[мин]]</f>
        <v>2218</v>
      </c>
    </row>
    <row r="2221" spans="8:13" x14ac:dyDescent="0.25">
      <c r="H2221">
        <v>5935</v>
      </c>
      <c r="I2221">
        <v>8154</v>
      </c>
      <c r="J2221">
        <f>MAX(Таблица2[[#This Row],[Столбец1]:[Столбец2]])</f>
        <v>8154</v>
      </c>
      <c r="K2221">
        <f>MIN(Таблица2[[#This Row],[Столбец1]:[Столбец2]])</f>
        <v>5935</v>
      </c>
      <c r="L2221">
        <f>MOD(Таблица2[[#This Row],[макс]],2)</f>
        <v>0</v>
      </c>
      <c r="M2221">
        <f>Таблица2[[#This Row],[макс]]-Таблица2[[#This Row],[мин]]</f>
        <v>2219</v>
      </c>
    </row>
    <row r="2222" spans="8:13" x14ac:dyDescent="0.25">
      <c r="H2222">
        <v>4507</v>
      </c>
      <c r="I2222">
        <v>6727</v>
      </c>
      <c r="J2222">
        <f>MAX(Таблица2[[#This Row],[Столбец1]:[Столбец2]])</f>
        <v>6727</v>
      </c>
      <c r="K2222">
        <f>MIN(Таблица2[[#This Row],[Столбец1]:[Столбец2]])</f>
        <v>4507</v>
      </c>
      <c r="L2222">
        <f>MOD(Таблица2[[#This Row],[макс]],2)</f>
        <v>1</v>
      </c>
      <c r="M2222">
        <f>Таблица2[[#This Row],[макс]]-Таблица2[[#This Row],[мин]]</f>
        <v>2220</v>
      </c>
    </row>
    <row r="2223" spans="8:13" x14ac:dyDescent="0.25">
      <c r="H2223">
        <v>9633</v>
      </c>
      <c r="I2223">
        <v>7412</v>
      </c>
      <c r="J2223">
        <f>MAX(Таблица2[[#This Row],[Столбец1]:[Столбец2]])</f>
        <v>9633</v>
      </c>
      <c r="K2223">
        <f>MIN(Таблица2[[#This Row],[Столбец1]:[Столбец2]])</f>
        <v>7412</v>
      </c>
      <c r="L2223">
        <f>MOD(Таблица2[[#This Row],[макс]],2)</f>
        <v>1</v>
      </c>
      <c r="M2223">
        <f>Таблица2[[#This Row],[макс]]-Таблица2[[#This Row],[мин]]</f>
        <v>2221</v>
      </c>
    </row>
    <row r="2224" spans="8:13" x14ac:dyDescent="0.25">
      <c r="H2224">
        <v>6342</v>
      </c>
      <c r="I2224">
        <v>4120</v>
      </c>
      <c r="J2224">
        <f>MAX(Таблица2[[#This Row],[Столбец1]:[Столбец2]])</f>
        <v>6342</v>
      </c>
      <c r="K2224">
        <f>MIN(Таблица2[[#This Row],[Столбец1]:[Столбец2]])</f>
        <v>4120</v>
      </c>
      <c r="L2224">
        <f>MOD(Таблица2[[#This Row],[макс]],2)</f>
        <v>0</v>
      </c>
      <c r="M2224">
        <f>Таблица2[[#This Row],[макс]]-Таблица2[[#This Row],[мин]]</f>
        <v>2222</v>
      </c>
    </row>
    <row r="2225" spans="8:13" x14ac:dyDescent="0.25">
      <c r="H2225">
        <v>6333</v>
      </c>
      <c r="I2225">
        <v>8555</v>
      </c>
      <c r="J2225">
        <f>MAX(Таблица2[[#This Row],[Столбец1]:[Столбец2]])</f>
        <v>8555</v>
      </c>
      <c r="K2225">
        <f>MIN(Таблица2[[#This Row],[Столбец1]:[Столбец2]])</f>
        <v>6333</v>
      </c>
      <c r="L2225">
        <f>MOD(Таблица2[[#This Row],[макс]],2)</f>
        <v>1</v>
      </c>
      <c r="M2225">
        <f>Таблица2[[#This Row],[макс]]-Таблица2[[#This Row],[мин]]</f>
        <v>2222</v>
      </c>
    </row>
    <row r="2226" spans="8:13" x14ac:dyDescent="0.25">
      <c r="H2226">
        <v>2282</v>
      </c>
      <c r="I2226">
        <v>4504</v>
      </c>
      <c r="J2226">
        <f>MAX(Таблица2[[#This Row],[Столбец1]:[Столбец2]])</f>
        <v>4504</v>
      </c>
      <c r="K2226">
        <f>MIN(Таблица2[[#This Row],[Столбец1]:[Столбец2]])</f>
        <v>2282</v>
      </c>
      <c r="L2226">
        <f>MOD(Таблица2[[#This Row],[макс]],2)</f>
        <v>0</v>
      </c>
      <c r="M2226">
        <f>Таблица2[[#This Row],[макс]]-Таблица2[[#This Row],[мин]]</f>
        <v>2222</v>
      </c>
    </row>
    <row r="2227" spans="8:13" x14ac:dyDescent="0.25">
      <c r="H2227">
        <v>9463</v>
      </c>
      <c r="I2227">
        <v>7241</v>
      </c>
      <c r="J2227">
        <f>MAX(Таблица2[[#This Row],[Столбец1]:[Столбец2]])</f>
        <v>9463</v>
      </c>
      <c r="K2227">
        <f>MIN(Таблица2[[#This Row],[Столбец1]:[Столбец2]])</f>
        <v>7241</v>
      </c>
      <c r="L2227">
        <f>MOD(Таблица2[[#This Row],[макс]],2)</f>
        <v>1</v>
      </c>
      <c r="M2227">
        <f>Таблица2[[#This Row],[макс]]-Таблица2[[#This Row],[мин]]</f>
        <v>2222</v>
      </c>
    </row>
    <row r="2228" spans="8:13" x14ac:dyDescent="0.25">
      <c r="H2228">
        <v>7398</v>
      </c>
      <c r="I2228">
        <v>9621</v>
      </c>
      <c r="J2228">
        <f>MAX(Таблица2[[#This Row],[Столбец1]:[Столбец2]])</f>
        <v>9621</v>
      </c>
      <c r="K2228">
        <f>MIN(Таблица2[[#This Row],[Столбец1]:[Столбец2]])</f>
        <v>7398</v>
      </c>
      <c r="L2228">
        <f>MOD(Таблица2[[#This Row],[макс]],2)</f>
        <v>1</v>
      </c>
      <c r="M2228">
        <f>Таблица2[[#This Row],[макс]]-Таблица2[[#This Row],[мин]]</f>
        <v>2223</v>
      </c>
    </row>
    <row r="2229" spans="8:13" x14ac:dyDescent="0.25">
      <c r="H2229">
        <v>4147</v>
      </c>
      <c r="I2229">
        <v>6371</v>
      </c>
      <c r="J2229">
        <f>MAX(Таблица2[[#This Row],[Столбец1]:[Столбец2]])</f>
        <v>6371</v>
      </c>
      <c r="K2229">
        <f>MIN(Таблица2[[#This Row],[Столбец1]:[Столбец2]])</f>
        <v>4147</v>
      </c>
      <c r="L2229">
        <f>MOD(Таблица2[[#This Row],[макс]],2)</f>
        <v>1</v>
      </c>
      <c r="M2229">
        <f>Таблица2[[#This Row],[макс]]-Таблица2[[#This Row],[мин]]</f>
        <v>2224</v>
      </c>
    </row>
    <row r="2230" spans="8:13" x14ac:dyDescent="0.25">
      <c r="H2230">
        <v>6007</v>
      </c>
      <c r="I2230">
        <v>8235</v>
      </c>
      <c r="J2230">
        <f>MAX(Таблица2[[#This Row],[Столбец1]:[Столбец2]])</f>
        <v>8235</v>
      </c>
      <c r="K2230">
        <f>MIN(Таблица2[[#This Row],[Столбец1]:[Столбец2]])</f>
        <v>6007</v>
      </c>
      <c r="L2230">
        <f>MOD(Таблица2[[#This Row],[макс]],2)</f>
        <v>1</v>
      </c>
      <c r="M2230">
        <f>Таблица2[[#This Row],[макс]]-Таблица2[[#This Row],[мин]]</f>
        <v>2228</v>
      </c>
    </row>
    <row r="2231" spans="8:13" x14ac:dyDescent="0.25">
      <c r="H2231">
        <v>5326</v>
      </c>
      <c r="I2231">
        <v>3095</v>
      </c>
      <c r="J2231">
        <f>MAX(Таблица2[[#This Row],[Столбец1]:[Столбец2]])</f>
        <v>5326</v>
      </c>
      <c r="K2231">
        <f>MIN(Таблица2[[#This Row],[Столбец1]:[Столбец2]])</f>
        <v>3095</v>
      </c>
      <c r="L2231">
        <f>MOD(Таблица2[[#This Row],[макс]],2)</f>
        <v>0</v>
      </c>
      <c r="M2231">
        <f>Таблица2[[#This Row],[макс]]-Таблица2[[#This Row],[мин]]</f>
        <v>2231</v>
      </c>
    </row>
    <row r="2232" spans="8:13" x14ac:dyDescent="0.25">
      <c r="H2232">
        <v>3360</v>
      </c>
      <c r="I2232">
        <v>1129</v>
      </c>
      <c r="J2232">
        <f>MAX(Таблица2[[#This Row],[Столбец1]:[Столбец2]])</f>
        <v>3360</v>
      </c>
      <c r="K2232">
        <f>MIN(Таблица2[[#This Row],[Столбец1]:[Столбец2]])</f>
        <v>1129</v>
      </c>
      <c r="L2232">
        <f>MOD(Таблица2[[#This Row],[макс]],2)</f>
        <v>0</v>
      </c>
      <c r="M2232">
        <f>Таблица2[[#This Row],[макс]]-Таблица2[[#This Row],[мин]]</f>
        <v>2231</v>
      </c>
    </row>
    <row r="2233" spans="8:13" x14ac:dyDescent="0.25">
      <c r="H2233">
        <v>7567</v>
      </c>
      <c r="I2233">
        <v>9799</v>
      </c>
      <c r="J2233">
        <f>MAX(Таблица2[[#This Row],[Столбец1]:[Столбец2]])</f>
        <v>9799</v>
      </c>
      <c r="K2233">
        <f>MIN(Таблица2[[#This Row],[Столбец1]:[Столбец2]])</f>
        <v>7567</v>
      </c>
      <c r="L2233">
        <f>MOD(Таблица2[[#This Row],[макс]],2)</f>
        <v>1</v>
      </c>
      <c r="M2233">
        <f>Таблица2[[#This Row],[макс]]-Таблица2[[#This Row],[мин]]</f>
        <v>2232</v>
      </c>
    </row>
    <row r="2234" spans="8:13" x14ac:dyDescent="0.25">
      <c r="H2234">
        <v>2067</v>
      </c>
      <c r="I2234">
        <v>4301</v>
      </c>
      <c r="J2234">
        <f>MAX(Таблица2[[#This Row],[Столбец1]:[Столбец2]])</f>
        <v>4301</v>
      </c>
      <c r="K2234">
        <f>MIN(Таблица2[[#This Row],[Столбец1]:[Столбец2]])</f>
        <v>2067</v>
      </c>
      <c r="L2234">
        <f>MOD(Таблица2[[#This Row],[макс]],2)</f>
        <v>1</v>
      </c>
      <c r="M2234">
        <f>Таблица2[[#This Row],[макс]]-Таблица2[[#This Row],[мин]]</f>
        <v>2234</v>
      </c>
    </row>
    <row r="2235" spans="8:13" x14ac:dyDescent="0.25">
      <c r="H2235">
        <v>5414</v>
      </c>
      <c r="I2235">
        <v>7650</v>
      </c>
      <c r="J2235">
        <f>MAX(Таблица2[[#This Row],[Столбец1]:[Столбец2]])</f>
        <v>7650</v>
      </c>
      <c r="K2235">
        <f>MIN(Таблица2[[#This Row],[Столбец1]:[Столбец2]])</f>
        <v>5414</v>
      </c>
      <c r="L2235">
        <f>MOD(Таблица2[[#This Row],[макс]],2)</f>
        <v>0</v>
      </c>
      <c r="M2235">
        <f>Таблица2[[#This Row],[макс]]-Таблица2[[#This Row],[мин]]</f>
        <v>2236</v>
      </c>
    </row>
    <row r="2236" spans="8:13" x14ac:dyDescent="0.25">
      <c r="H2236">
        <v>8054</v>
      </c>
      <c r="I2236">
        <v>5818</v>
      </c>
      <c r="J2236">
        <f>MAX(Таблица2[[#This Row],[Столбец1]:[Столбец2]])</f>
        <v>8054</v>
      </c>
      <c r="K2236">
        <f>MIN(Таблица2[[#This Row],[Столбец1]:[Столбец2]])</f>
        <v>5818</v>
      </c>
      <c r="L2236">
        <f>MOD(Таблица2[[#This Row],[макс]],2)</f>
        <v>0</v>
      </c>
      <c r="M2236">
        <f>Таблица2[[#This Row],[макс]]-Таблица2[[#This Row],[мин]]</f>
        <v>2236</v>
      </c>
    </row>
    <row r="2237" spans="8:13" x14ac:dyDescent="0.25">
      <c r="H2237">
        <v>6084</v>
      </c>
      <c r="I2237">
        <v>3847</v>
      </c>
      <c r="J2237">
        <f>MAX(Таблица2[[#This Row],[Столбец1]:[Столбец2]])</f>
        <v>6084</v>
      </c>
      <c r="K2237">
        <f>MIN(Таблица2[[#This Row],[Столбец1]:[Столбец2]])</f>
        <v>3847</v>
      </c>
      <c r="L2237">
        <f>MOD(Таблица2[[#This Row],[макс]],2)</f>
        <v>0</v>
      </c>
      <c r="M2237">
        <f>Таблица2[[#This Row],[макс]]-Таблица2[[#This Row],[мин]]</f>
        <v>2237</v>
      </c>
    </row>
    <row r="2238" spans="8:13" x14ac:dyDescent="0.25">
      <c r="H2238">
        <v>2346</v>
      </c>
      <c r="I2238">
        <v>4584</v>
      </c>
      <c r="J2238">
        <f>MAX(Таблица2[[#This Row],[Столбец1]:[Столбец2]])</f>
        <v>4584</v>
      </c>
      <c r="K2238">
        <f>MIN(Таблица2[[#This Row],[Столбец1]:[Столбец2]])</f>
        <v>2346</v>
      </c>
      <c r="L2238">
        <f>MOD(Таблица2[[#This Row],[макс]],2)</f>
        <v>0</v>
      </c>
      <c r="M2238">
        <f>Таблица2[[#This Row],[макс]]-Таблица2[[#This Row],[мин]]</f>
        <v>2238</v>
      </c>
    </row>
    <row r="2239" spans="8:13" x14ac:dyDescent="0.25">
      <c r="H2239">
        <v>2615</v>
      </c>
      <c r="I2239">
        <v>377</v>
      </c>
      <c r="J2239">
        <f>MAX(Таблица2[[#This Row],[Столбец1]:[Столбец2]])</f>
        <v>2615</v>
      </c>
      <c r="K2239">
        <f>MIN(Таблица2[[#This Row],[Столбец1]:[Столбец2]])</f>
        <v>377</v>
      </c>
      <c r="L2239">
        <f>MOD(Таблица2[[#This Row],[макс]],2)</f>
        <v>1</v>
      </c>
      <c r="M2239">
        <f>Таблица2[[#This Row],[макс]]-Таблица2[[#This Row],[мин]]</f>
        <v>2238</v>
      </c>
    </row>
    <row r="2240" spans="8:13" x14ac:dyDescent="0.25">
      <c r="H2240">
        <v>6525</v>
      </c>
      <c r="I2240">
        <v>4286</v>
      </c>
      <c r="J2240">
        <f>MAX(Таблица2[[#This Row],[Столбец1]:[Столбец2]])</f>
        <v>6525</v>
      </c>
      <c r="K2240">
        <f>MIN(Таблица2[[#This Row],[Столбец1]:[Столбец2]])</f>
        <v>4286</v>
      </c>
      <c r="L2240">
        <f>MOD(Таблица2[[#This Row],[макс]],2)</f>
        <v>1</v>
      </c>
      <c r="M2240">
        <f>Таблица2[[#This Row],[макс]]-Таблица2[[#This Row],[мин]]</f>
        <v>2239</v>
      </c>
    </row>
    <row r="2241" spans="8:13" x14ac:dyDescent="0.25">
      <c r="H2241">
        <v>7542</v>
      </c>
      <c r="I2241">
        <v>9782</v>
      </c>
      <c r="J2241">
        <f>MAX(Таблица2[[#This Row],[Столбец1]:[Столбец2]])</f>
        <v>9782</v>
      </c>
      <c r="K2241">
        <f>MIN(Таблица2[[#This Row],[Столбец1]:[Столбец2]])</f>
        <v>7542</v>
      </c>
      <c r="L2241">
        <f>MOD(Таблица2[[#This Row],[макс]],2)</f>
        <v>0</v>
      </c>
      <c r="M2241">
        <f>Таблица2[[#This Row],[макс]]-Таблица2[[#This Row],[мин]]</f>
        <v>2240</v>
      </c>
    </row>
    <row r="2242" spans="8:13" x14ac:dyDescent="0.25">
      <c r="H2242">
        <v>8001</v>
      </c>
      <c r="I2242">
        <v>5761</v>
      </c>
      <c r="J2242">
        <f>MAX(Таблица2[[#This Row],[Столбец1]:[Столбец2]])</f>
        <v>8001</v>
      </c>
      <c r="K2242">
        <f>MIN(Таблица2[[#This Row],[Столбец1]:[Столбец2]])</f>
        <v>5761</v>
      </c>
      <c r="L2242">
        <f>MOD(Таблица2[[#This Row],[макс]],2)</f>
        <v>1</v>
      </c>
      <c r="M2242">
        <f>Таблица2[[#This Row],[макс]]-Таблица2[[#This Row],[мин]]</f>
        <v>2240</v>
      </c>
    </row>
    <row r="2243" spans="8:13" x14ac:dyDescent="0.25">
      <c r="H2243">
        <v>6001</v>
      </c>
      <c r="I2243">
        <v>3760</v>
      </c>
      <c r="J2243">
        <f>MAX(Таблица2[[#This Row],[Столбец1]:[Столбец2]])</f>
        <v>6001</v>
      </c>
      <c r="K2243">
        <f>MIN(Таблица2[[#This Row],[Столбец1]:[Столбец2]])</f>
        <v>3760</v>
      </c>
      <c r="L2243">
        <f>MOD(Таблица2[[#This Row],[макс]],2)</f>
        <v>1</v>
      </c>
      <c r="M2243">
        <f>Таблица2[[#This Row],[макс]]-Таблица2[[#This Row],[мин]]</f>
        <v>2241</v>
      </c>
    </row>
    <row r="2244" spans="8:13" x14ac:dyDescent="0.25">
      <c r="H2244">
        <v>5608</v>
      </c>
      <c r="I2244">
        <v>7851</v>
      </c>
      <c r="J2244">
        <f>MAX(Таблица2[[#This Row],[Столбец1]:[Столбец2]])</f>
        <v>7851</v>
      </c>
      <c r="K2244">
        <f>MIN(Таблица2[[#This Row],[Столбец1]:[Столбец2]])</f>
        <v>5608</v>
      </c>
      <c r="L2244">
        <f>MOD(Таблица2[[#This Row],[макс]],2)</f>
        <v>1</v>
      </c>
      <c r="M2244">
        <f>Таблица2[[#This Row],[макс]]-Таблица2[[#This Row],[мин]]</f>
        <v>2243</v>
      </c>
    </row>
    <row r="2245" spans="8:13" x14ac:dyDescent="0.25">
      <c r="H2245">
        <v>2740</v>
      </c>
      <c r="I2245">
        <v>496</v>
      </c>
      <c r="J2245">
        <f>MAX(Таблица2[[#This Row],[Столбец1]:[Столбец2]])</f>
        <v>2740</v>
      </c>
      <c r="K2245">
        <f>MIN(Таблица2[[#This Row],[Столбец1]:[Столбец2]])</f>
        <v>496</v>
      </c>
      <c r="L2245">
        <f>MOD(Таблица2[[#This Row],[макс]],2)</f>
        <v>0</v>
      </c>
      <c r="M2245">
        <f>Таблица2[[#This Row],[макс]]-Таблица2[[#This Row],[мин]]</f>
        <v>2244</v>
      </c>
    </row>
    <row r="2246" spans="8:13" x14ac:dyDescent="0.25">
      <c r="H2246">
        <v>4008</v>
      </c>
      <c r="I2246">
        <v>1763</v>
      </c>
      <c r="J2246">
        <f>MAX(Таблица2[[#This Row],[Столбец1]:[Столбец2]])</f>
        <v>4008</v>
      </c>
      <c r="K2246">
        <f>MIN(Таблица2[[#This Row],[Столбец1]:[Столбец2]])</f>
        <v>1763</v>
      </c>
      <c r="L2246">
        <f>MOD(Таблица2[[#This Row],[макс]],2)</f>
        <v>0</v>
      </c>
      <c r="M2246">
        <f>Таблица2[[#This Row],[макс]]-Таблица2[[#This Row],[мин]]</f>
        <v>2245</v>
      </c>
    </row>
    <row r="2247" spans="8:13" x14ac:dyDescent="0.25">
      <c r="H2247">
        <v>244</v>
      </c>
      <c r="I2247">
        <v>2489</v>
      </c>
      <c r="J2247">
        <f>MAX(Таблица2[[#This Row],[Столбец1]:[Столбец2]])</f>
        <v>2489</v>
      </c>
      <c r="K2247">
        <f>MIN(Таблица2[[#This Row],[Столбец1]:[Столбец2]])</f>
        <v>244</v>
      </c>
      <c r="L2247">
        <f>MOD(Таблица2[[#This Row],[макс]],2)</f>
        <v>1</v>
      </c>
      <c r="M2247">
        <f>Таблица2[[#This Row],[макс]]-Таблица2[[#This Row],[мин]]</f>
        <v>2245</v>
      </c>
    </row>
    <row r="2248" spans="8:13" x14ac:dyDescent="0.25">
      <c r="H2248">
        <v>5410</v>
      </c>
      <c r="I2248">
        <v>3162</v>
      </c>
      <c r="J2248">
        <f>MAX(Таблица2[[#This Row],[Столбец1]:[Столбец2]])</f>
        <v>5410</v>
      </c>
      <c r="K2248">
        <f>MIN(Таблица2[[#This Row],[Столбец1]:[Столбец2]])</f>
        <v>3162</v>
      </c>
      <c r="L2248">
        <f>MOD(Таблица2[[#This Row],[макс]],2)</f>
        <v>0</v>
      </c>
      <c r="M2248">
        <f>Таблица2[[#This Row],[макс]]-Таблица2[[#This Row],[мин]]</f>
        <v>2248</v>
      </c>
    </row>
    <row r="2249" spans="8:13" x14ac:dyDescent="0.25">
      <c r="H2249">
        <v>4085</v>
      </c>
      <c r="I2249">
        <v>6333</v>
      </c>
      <c r="J2249">
        <f>MAX(Таблица2[[#This Row],[Столбец1]:[Столбец2]])</f>
        <v>6333</v>
      </c>
      <c r="K2249">
        <f>MIN(Таблица2[[#This Row],[Столбец1]:[Столбец2]])</f>
        <v>4085</v>
      </c>
      <c r="L2249">
        <f>MOD(Таблица2[[#This Row],[макс]],2)</f>
        <v>1</v>
      </c>
      <c r="M2249">
        <f>Таблица2[[#This Row],[макс]]-Таблица2[[#This Row],[мин]]</f>
        <v>2248</v>
      </c>
    </row>
    <row r="2250" spans="8:13" x14ac:dyDescent="0.25">
      <c r="H2250">
        <v>8614</v>
      </c>
      <c r="I2250">
        <v>6364</v>
      </c>
      <c r="J2250">
        <f>MAX(Таблица2[[#This Row],[Столбец1]:[Столбец2]])</f>
        <v>8614</v>
      </c>
      <c r="K2250">
        <f>MIN(Таблица2[[#This Row],[Столбец1]:[Столбец2]])</f>
        <v>6364</v>
      </c>
      <c r="L2250">
        <f>MOD(Таблица2[[#This Row],[макс]],2)</f>
        <v>0</v>
      </c>
      <c r="M2250">
        <f>Таблица2[[#This Row],[макс]]-Таблица2[[#This Row],[мин]]</f>
        <v>2250</v>
      </c>
    </row>
    <row r="2251" spans="8:13" x14ac:dyDescent="0.25">
      <c r="H2251">
        <v>8244</v>
      </c>
      <c r="I2251">
        <v>5993</v>
      </c>
      <c r="J2251">
        <f>MAX(Таблица2[[#This Row],[Столбец1]:[Столбец2]])</f>
        <v>8244</v>
      </c>
      <c r="K2251">
        <f>MIN(Таблица2[[#This Row],[Столбец1]:[Столбец2]])</f>
        <v>5993</v>
      </c>
      <c r="L2251">
        <f>MOD(Таблица2[[#This Row],[макс]],2)</f>
        <v>0</v>
      </c>
      <c r="M2251">
        <f>Таблица2[[#This Row],[макс]]-Таблица2[[#This Row],[мин]]</f>
        <v>2251</v>
      </c>
    </row>
    <row r="2252" spans="8:13" x14ac:dyDescent="0.25">
      <c r="H2252">
        <v>5169</v>
      </c>
      <c r="I2252">
        <v>7421</v>
      </c>
      <c r="J2252">
        <f>MAX(Таблица2[[#This Row],[Столбец1]:[Столбец2]])</f>
        <v>7421</v>
      </c>
      <c r="K2252">
        <f>MIN(Таблица2[[#This Row],[Столбец1]:[Столбец2]])</f>
        <v>5169</v>
      </c>
      <c r="L2252">
        <f>MOD(Таблица2[[#This Row],[макс]],2)</f>
        <v>1</v>
      </c>
      <c r="M2252">
        <f>Таблица2[[#This Row],[макс]]-Таблица2[[#This Row],[мин]]</f>
        <v>2252</v>
      </c>
    </row>
    <row r="2253" spans="8:13" x14ac:dyDescent="0.25">
      <c r="H2253">
        <v>7653</v>
      </c>
      <c r="I2253">
        <v>9905</v>
      </c>
      <c r="J2253">
        <f>MAX(Таблица2[[#This Row],[Столбец1]:[Столбец2]])</f>
        <v>9905</v>
      </c>
      <c r="K2253">
        <f>MIN(Таблица2[[#This Row],[Столбец1]:[Столбец2]])</f>
        <v>7653</v>
      </c>
      <c r="L2253">
        <f>MOD(Таблица2[[#This Row],[макс]],2)</f>
        <v>1</v>
      </c>
      <c r="M2253">
        <f>Таблица2[[#This Row],[макс]]-Таблица2[[#This Row],[мин]]</f>
        <v>2252</v>
      </c>
    </row>
    <row r="2254" spans="8:13" x14ac:dyDescent="0.25">
      <c r="H2254">
        <v>6372</v>
      </c>
      <c r="I2254">
        <v>8625</v>
      </c>
      <c r="J2254">
        <f>MAX(Таблица2[[#This Row],[Столбец1]:[Столбец2]])</f>
        <v>8625</v>
      </c>
      <c r="K2254">
        <f>MIN(Таблица2[[#This Row],[Столбец1]:[Столбец2]])</f>
        <v>6372</v>
      </c>
      <c r="L2254">
        <f>MOD(Таблица2[[#This Row],[макс]],2)</f>
        <v>1</v>
      </c>
      <c r="M2254">
        <f>Таблица2[[#This Row],[макс]]-Таблица2[[#This Row],[мин]]</f>
        <v>2253</v>
      </c>
    </row>
    <row r="2255" spans="8:13" x14ac:dyDescent="0.25">
      <c r="H2255">
        <v>5401</v>
      </c>
      <c r="I2255">
        <v>7654</v>
      </c>
      <c r="J2255">
        <f>MAX(Таблица2[[#This Row],[Столбец1]:[Столбец2]])</f>
        <v>7654</v>
      </c>
      <c r="K2255">
        <f>MIN(Таблица2[[#This Row],[Столбец1]:[Столбец2]])</f>
        <v>5401</v>
      </c>
      <c r="L2255">
        <f>MOD(Таблица2[[#This Row],[макс]],2)</f>
        <v>0</v>
      </c>
      <c r="M2255">
        <f>Таблица2[[#This Row],[макс]]-Таблица2[[#This Row],[мин]]</f>
        <v>2253</v>
      </c>
    </row>
    <row r="2256" spans="8:13" x14ac:dyDescent="0.25">
      <c r="H2256">
        <v>4277</v>
      </c>
      <c r="I2256">
        <v>2021</v>
      </c>
      <c r="J2256">
        <f>MAX(Таблица2[[#This Row],[Столбец1]:[Столбец2]])</f>
        <v>4277</v>
      </c>
      <c r="K2256">
        <f>MIN(Таблица2[[#This Row],[Столбец1]:[Столбец2]])</f>
        <v>2021</v>
      </c>
      <c r="L2256">
        <f>MOD(Таблица2[[#This Row],[макс]],2)</f>
        <v>1</v>
      </c>
      <c r="M2256">
        <f>Таблица2[[#This Row],[макс]]-Таблица2[[#This Row],[мин]]</f>
        <v>2256</v>
      </c>
    </row>
    <row r="2257" spans="8:13" x14ac:dyDescent="0.25">
      <c r="H2257">
        <v>135</v>
      </c>
      <c r="I2257">
        <v>2393</v>
      </c>
      <c r="J2257">
        <f>MAX(Таблица2[[#This Row],[Столбец1]:[Столбец2]])</f>
        <v>2393</v>
      </c>
      <c r="K2257">
        <f>MIN(Таблица2[[#This Row],[Столбец1]:[Столбец2]])</f>
        <v>135</v>
      </c>
      <c r="L2257">
        <f>MOD(Таблица2[[#This Row],[макс]],2)</f>
        <v>1</v>
      </c>
      <c r="M2257">
        <f>Таблица2[[#This Row],[макс]]-Таблица2[[#This Row],[мин]]</f>
        <v>2258</v>
      </c>
    </row>
    <row r="2258" spans="8:13" x14ac:dyDescent="0.25">
      <c r="H2258">
        <v>2276</v>
      </c>
      <c r="I2258">
        <v>4534</v>
      </c>
      <c r="J2258">
        <f>MAX(Таблица2[[#This Row],[Столбец1]:[Столбец2]])</f>
        <v>4534</v>
      </c>
      <c r="K2258">
        <f>MIN(Таблица2[[#This Row],[Столбец1]:[Столбец2]])</f>
        <v>2276</v>
      </c>
      <c r="L2258">
        <f>MOD(Таблица2[[#This Row],[макс]],2)</f>
        <v>0</v>
      </c>
      <c r="M2258">
        <f>Таблица2[[#This Row],[макс]]-Таблица2[[#This Row],[мин]]</f>
        <v>2258</v>
      </c>
    </row>
    <row r="2259" spans="8:13" x14ac:dyDescent="0.25">
      <c r="H2259">
        <v>1053</v>
      </c>
      <c r="I2259">
        <v>3314</v>
      </c>
      <c r="J2259">
        <f>MAX(Таблица2[[#This Row],[Столбец1]:[Столбец2]])</f>
        <v>3314</v>
      </c>
      <c r="K2259">
        <f>MIN(Таблица2[[#This Row],[Столбец1]:[Столбец2]])</f>
        <v>1053</v>
      </c>
      <c r="L2259">
        <f>MOD(Таблица2[[#This Row],[макс]],2)</f>
        <v>0</v>
      </c>
      <c r="M2259">
        <f>Таблица2[[#This Row],[макс]]-Таблица2[[#This Row],[мин]]</f>
        <v>2261</v>
      </c>
    </row>
    <row r="2260" spans="8:13" x14ac:dyDescent="0.25">
      <c r="H2260">
        <v>1737</v>
      </c>
      <c r="I2260">
        <v>3998</v>
      </c>
      <c r="J2260">
        <f>MAX(Таблица2[[#This Row],[Столбец1]:[Столбец2]])</f>
        <v>3998</v>
      </c>
      <c r="K2260">
        <f>MIN(Таблица2[[#This Row],[Столбец1]:[Столбец2]])</f>
        <v>1737</v>
      </c>
      <c r="L2260">
        <f>MOD(Таблица2[[#This Row],[макс]],2)</f>
        <v>0</v>
      </c>
      <c r="M2260">
        <f>Таблица2[[#This Row],[макс]]-Таблица2[[#This Row],[мин]]</f>
        <v>2261</v>
      </c>
    </row>
    <row r="2261" spans="8:13" x14ac:dyDescent="0.25">
      <c r="H2261">
        <v>518</v>
      </c>
      <c r="I2261">
        <v>2780</v>
      </c>
      <c r="J2261">
        <f>MAX(Таблица2[[#This Row],[Столбец1]:[Столбец2]])</f>
        <v>2780</v>
      </c>
      <c r="K2261">
        <f>MIN(Таблица2[[#This Row],[Столбец1]:[Столбец2]])</f>
        <v>518</v>
      </c>
      <c r="L2261">
        <f>MOD(Таблица2[[#This Row],[макс]],2)</f>
        <v>0</v>
      </c>
      <c r="M2261">
        <f>Таблица2[[#This Row],[макс]]-Таблица2[[#This Row],[мин]]</f>
        <v>2262</v>
      </c>
    </row>
    <row r="2262" spans="8:13" x14ac:dyDescent="0.25">
      <c r="H2262">
        <v>5078</v>
      </c>
      <c r="I2262">
        <v>2815</v>
      </c>
      <c r="J2262">
        <f>MAX(Таблица2[[#This Row],[Столбец1]:[Столбец2]])</f>
        <v>5078</v>
      </c>
      <c r="K2262">
        <f>MIN(Таблица2[[#This Row],[Столбец1]:[Столбец2]])</f>
        <v>2815</v>
      </c>
      <c r="L2262">
        <f>MOD(Таблица2[[#This Row],[макс]],2)</f>
        <v>0</v>
      </c>
      <c r="M2262">
        <f>Таблица2[[#This Row],[макс]]-Таблица2[[#This Row],[мин]]</f>
        <v>2263</v>
      </c>
    </row>
    <row r="2263" spans="8:13" x14ac:dyDescent="0.25">
      <c r="H2263">
        <v>3192</v>
      </c>
      <c r="I2263">
        <v>5457</v>
      </c>
      <c r="J2263">
        <f>MAX(Таблица2[[#This Row],[Столбец1]:[Столбец2]])</f>
        <v>5457</v>
      </c>
      <c r="K2263">
        <f>MIN(Таблица2[[#This Row],[Столбец1]:[Столбец2]])</f>
        <v>3192</v>
      </c>
      <c r="L2263">
        <f>MOD(Таблица2[[#This Row],[макс]],2)</f>
        <v>1</v>
      </c>
      <c r="M2263">
        <f>Таблица2[[#This Row],[макс]]-Таблица2[[#This Row],[мин]]</f>
        <v>2265</v>
      </c>
    </row>
    <row r="2264" spans="8:13" x14ac:dyDescent="0.25">
      <c r="H2264">
        <v>3232</v>
      </c>
      <c r="I2264">
        <v>966</v>
      </c>
      <c r="J2264">
        <f>MAX(Таблица2[[#This Row],[Столбец1]:[Столбец2]])</f>
        <v>3232</v>
      </c>
      <c r="K2264">
        <f>MIN(Таблица2[[#This Row],[Столбец1]:[Столбец2]])</f>
        <v>966</v>
      </c>
      <c r="L2264">
        <f>MOD(Таблица2[[#This Row],[макс]],2)</f>
        <v>0</v>
      </c>
      <c r="M2264">
        <f>Таблица2[[#This Row],[макс]]-Таблица2[[#This Row],[мин]]</f>
        <v>2266</v>
      </c>
    </row>
    <row r="2265" spans="8:13" x14ac:dyDescent="0.25">
      <c r="H2265">
        <v>7394</v>
      </c>
      <c r="I2265">
        <v>9662</v>
      </c>
      <c r="J2265">
        <f>MAX(Таблица2[[#This Row],[Столбец1]:[Столбец2]])</f>
        <v>9662</v>
      </c>
      <c r="K2265">
        <f>MIN(Таблица2[[#This Row],[Столбец1]:[Столбец2]])</f>
        <v>7394</v>
      </c>
      <c r="L2265">
        <f>MOD(Таблица2[[#This Row],[макс]],2)</f>
        <v>0</v>
      </c>
      <c r="M2265">
        <f>Таблица2[[#This Row],[макс]]-Таблица2[[#This Row],[мин]]</f>
        <v>2268</v>
      </c>
    </row>
    <row r="2266" spans="8:13" x14ac:dyDescent="0.25">
      <c r="H2266">
        <v>4544</v>
      </c>
      <c r="I2266">
        <v>6813</v>
      </c>
      <c r="J2266">
        <f>MAX(Таблица2[[#This Row],[Столбец1]:[Столбец2]])</f>
        <v>6813</v>
      </c>
      <c r="K2266">
        <f>MIN(Таблица2[[#This Row],[Столбец1]:[Столбец2]])</f>
        <v>4544</v>
      </c>
      <c r="L2266">
        <f>MOD(Таблица2[[#This Row],[макс]],2)</f>
        <v>1</v>
      </c>
      <c r="M2266">
        <f>Таблица2[[#This Row],[макс]]-Таблица2[[#This Row],[мин]]</f>
        <v>2269</v>
      </c>
    </row>
    <row r="2267" spans="8:13" x14ac:dyDescent="0.25">
      <c r="H2267">
        <v>6717</v>
      </c>
      <c r="I2267">
        <v>8988</v>
      </c>
      <c r="J2267">
        <f>MAX(Таблица2[[#This Row],[Столбец1]:[Столбец2]])</f>
        <v>8988</v>
      </c>
      <c r="K2267">
        <f>MIN(Таблица2[[#This Row],[Столбец1]:[Столбец2]])</f>
        <v>6717</v>
      </c>
      <c r="L2267">
        <f>MOD(Таблица2[[#This Row],[макс]],2)</f>
        <v>0</v>
      </c>
      <c r="M2267">
        <f>Таблица2[[#This Row],[макс]]-Таблица2[[#This Row],[мин]]</f>
        <v>2271</v>
      </c>
    </row>
    <row r="2268" spans="8:13" x14ac:dyDescent="0.25">
      <c r="H2268">
        <v>6098</v>
      </c>
      <c r="I2268">
        <v>8370</v>
      </c>
      <c r="J2268">
        <f>MAX(Таблица2[[#This Row],[Столбец1]:[Столбец2]])</f>
        <v>8370</v>
      </c>
      <c r="K2268">
        <f>MIN(Таблица2[[#This Row],[Столбец1]:[Столбец2]])</f>
        <v>6098</v>
      </c>
      <c r="L2268">
        <f>MOD(Таблица2[[#This Row],[макс]],2)</f>
        <v>0</v>
      </c>
      <c r="M2268">
        <f>Таблица2[[#This Row],[макс]]-Таблица2[[#This Row],[мин]]</f>
        <v>2272</v>
      </c>
    </row>
    <row r="2269" spans="8:13" x14ac:dyDescent="0.25">
      <c r="H2269">
        <v>5109</v>
      </c>
      <c r="I2269">
        <v>2836</v>
      </c>
      <c r="J2269">
        <f>MAX(Таблица2[[#This Row],[Столбец1]:[Столбец2]])</f>
        <v>5109</v>
      </c>
      <c r="K2269">
        <f>MIN(Таблица2[[#This Row],[Столбец1]:[Столбец2]])</f>
        <v>2836</v>
      </c>
      <c r="L2269">
        <f>MOD(Таблица2[[#This Row],[макс]],2)</f>
        <v>1</v>
      </c>
      <c r="M2269">
        <f>Таблица2[[#This Row],[макс]]-Таблица2[[#This Row],[мин]]</f>
        <v>2273</v>
      </c>
    </row>
    <row r="2270" spans="8:13" x14ac:dyDescent="0.25">
      <c r="H2270">
        <v>5541</v>
      </c>
      <c r="I2270">
        <v>7815</v>
      </c>
      <c r="J2270">
        <f>MAX(Таблица2[[#This Row],[Столбец1]:[Столбец2]])</f>
        <v>7815</v>
      </c>
      <c r="K2270">
        <f>MIN(Таблица2[[#This Row],[Столбец1]:[Столбец2]])</f>
        <v>5541</v>
      </c>
      <c r="L2270">
        <f>MOD(Таблица2[[#This Row],[макс]],2)</f>
        <v>1</v>
      </c>
      <c r="M2270">
        <f>Таблица2[[#This Row],[макс]]-Таблица2[[#This Row],[мин]]</f>
        <v>2274</v>
      </c>
    </row>
    <row r="2271" spans="8:13" x14ac:dyDescent="0.25">
      <c r="H2271">
        <v>2365</v>
      </c>
      <c r="I2271">
        <v>4640</v>
      </c>
      <c r="J2271">
        <f>MAX(Таблица2[[#This Row],[Столбец1]:[Столбец2]])</f>
        <v>4640</v>
      </c>
      <c r="K2271">
        <f>MIN(Таблица2[[#This Row],[Столбец1]:[Столбец2]])</f>
        <v>2365</v>
      </c>
      <c r="L2271">
        <f>MOD(Таблица2[[#This Row],[макс]],2)</f>
        <v>0</v>
      </c>
      <c r="M2271">
        <f>Таблица2[[#This Row],[макс]]-Таблица2[[#This Row],[мин]]</f>
        <v>2275</v>
      </c>
    </row>
    <row r="2272" spans="8:13" x14ac:dyDescent="0.25">
      <c r="H2272">
        <v>494</v>
      </c>
      <c r="I2272">
        <v>2771</v>
      </c>
      <c r="J2272">
        <f>MAX(Таблица2[[#This Row],[Столбец1]:[Столбец2]])</f>
        <v>2771</v>
      </c>
      <c r="K2272">
        <f>MIN(Таблица2[[#This Row],[Столбец1]:[Столбец2]])</f>
        <v>494</v>
      </c>
      <c r="L2272">
        <f>MOD(Таблица2[[#This Row],[макс]],2)</f>
        <v>1</v>
      </c>
      <c r="M2272">
        <f>Таблица2[[#This Row],[макс]]-Таблица2[[#This Row],[мин]]</f>
        <v>2277</v>
      </c>
    </row>
    <row r="2273" spans="8:13" x14ac:dyDescent="0.25">
      <c r="H2273">
        <v>2322</v>
      </c>
      <c r="I2273">
        <v>4599</v>
      </c>
      <c r="J2273">
        <f>MAX(Таблица2[[#This Row],[Столбец1]:[Столбец2]])</f>
        <v>4599</v>
      </c>
      <c r="K2273">
        <f>MIN(Таблица2[[#This Row],[Столбец1]:[Столбец2]])</f>
        <v>2322</v>
      </c>
      <c r="L2273">
        <f>MOD(Таблица2[[#This Row],[макс]],2)</f>
        <v>1</v>
      </c>
      <c r="M2273">
        <f>Таблица2[[#This Row],[макс]]-Таблица2[[#This Row],[мин]]</f>
        <v>2277</v>
      </c>
    </row>
    <row r="2274" spans="8:13" x14ac:dyDescent="0.25">
      <c r="H2274">
        <v>3948</v>
      </c>
      <c r="I2274">
        <v>1669</v>
      </c>
      <c r="J2274">
        <f>MAX(Таблица2[[#This Row],[Столбец1]:[Столбец2]])</f>
        <v>3948</v>
      </c>
      <c r="K2274">
        <f>MIN(Таблица2[[#This Row],[Столбец1]:[Столбец2]])</f>
        <v>1669</v>
      </c>
      <c r="L2274">
        <f>MOD(Таблица2[[#This Row],[макс]],2)</f>
        <v>0</v>
      </c>
      <c r="M2274">
        <f>Таблица2[[#This Row],[макс]]-Таблица2[[#This Row],[мин]]</f>
        <v>2279</v>
      </c>
    </row>
    <row r="2275" spans="8:13" x14ac:dyDescent="0.25">
      <c r="H2275">
        <v>2675</v>
      </c>
      <c r="I2275">
        <v>4957</v>
      </c>
      <c r="J2275">
        <f>MAX(Таблица2[[#This Row],[Столбец1]:[Столбец2]])</f>
        <v>4957</v>
      </c>
      <c r="K2275">
        <f>MIN(Таблица2[[#This Row],[Столбец1]:[Столбец2]])</f>
        <v>2675</v>
      </c>
      <c r="L2275">
        <f>MOD(Таблица2[[#This Row],[макс]],2)</f>
        <v>1</v>
      </c>
      <c r="M2275">
        <f>Таблица2[[#This Row],[макс]]-Таблица2[[#This Row],[мин]]</f>
        <v>2282</v>
      </c>
    </row>
    <row r="2276" spans="8:13" x14ac:dyDescent="0.25">
      <c r="H2276">
        <v>1078</v>
      </c>
      <c r="I2276">
        <v>3362</v>
      </c>
      <c r="J2276">
        <f>MAX(Таблица2[[#This Row],[Столбец1]:[Столбец2]])</f>
        <v>3362</v>
      </c>
      <c r="K2276">
        <f>MIN(Таблица2[[#This Row],[Столбец1]:[Столбец2]])</f>
        <v>1078</v>
      </c>
      <c r="L2276">
        <f>MOD(Таблица2[[#This Row],[макс]],2)</f>
        <v>0</v>
      </c>
      <c r="M2276">
        <f>Таблица2[[#This Row],[макс]]-Таблица2[[#This Row],[мин]]</f>
        <v>2284</v>
      </c>
    </row>
    <row r="2277" spans="8:13" x14ac:dyDescent="0.25">
      <c r="H2277">
        <v>5212</v>
      </c>
      <c r="I2277">
        <v>2928</v>
      </c>
      <c r="J2277">
        <f>MAX(Таблица2[[#This Row],[Столбец1]:[Столбец2]])</f>
        <v>5212</v>
      </c>
      <c r="K2277">
        <f>MIN(Таблица2[[#This Row],[Столбец1]:[Столбец2]])</f>
        <v>2928</v>
      </c>
      <c r="L2277">
        <f>MOD(Таблица2[[#This Row],[макс]],2)</f>
        <v>0</v>
      </c>
      <c r="M2277">
        <f>Таблица2[[#This Row],[макс]]-Таблица2[[#This Row],[мин]]</f>
        <v>2284</v>
      </c>
    </row>
    <row r="2278" spans="8:13" x14ac:dyDescent="0.25">
      <c r="H2278">
        <v>6340</v>
      </c>
      <c r="I2278">
        <v>4055</v>
      </c>
      <c r="J2278">
        <f>MAX(Таблица2[[#This Row],[Столбец1]:[Столбец2]])</f>
        <v>6340</v>
      </c>
      <c r="K2278">
        <f>MIN(Таблица2[[#This Row],[Столбец1]:[Столбец2]])</f>
        <v>4055</v>
      </c>
      <c r="L2278">
        <f>MOD(Таблица2[[#This Row],[макс]],2)</f>
        <v>0</v>
      </c>
      <c r="M2278">
        <f>Таблица2[[#This Row],[макс]]-Таблица2[[#This Row],[мин]]</f>
        <v>2285</v>
      </c>
    </row>
    <row r="2279" spans="8:13" x14ac:dyDescent="0.25">
      <c r="H2279">
        <v>1374</v>
      </c>
      <c r="I2279">
        <v>3659</v>
      </c>
      <c r="J2279">
        <f>MAX(Таблица2[[#This Row],[Столбец1]:[Столбец2]])</f>
        <v>3659</v>
      </c>
      <c r="K2279">
        <f>MIN(Таблица2[[#This Row],[Столбец1]:[Столбец2]])</f>
        <v>1374</v>
      </c>
      <c r="L2279">
        <f>MOD(Таблица2[[#This Row],[макс]],2)</f>
        <v>1</v>
      </c>
      <c r="M2279">
        <f>Таблица2[[#This Row],[макс]]-Таблица2[[#This Row],[мин]]</f>
        <v>2285</v>
      </c>
    </row>
    <row r="2280" spans="8:13" x14ac:dyDescent="0.25">
      <c r="H2280">
        <v>7578</v>
      </c>
      <c r="I2280">
        <v>5292</v>
      </c>
      <c r="J2280">
        <f>MAX(Таблица2[[#This Row],[Столбец1]:[Столбец2]])</f>
        <v>7578</v>
      </c>
      <c r="K2280">
        <f>MIN(Таблица2[[#This Row],[Столбец1]:[Столбец2]])</f>
        <v>5292</v>
      </c>
      <c r="L2280">
        <f>MOD(Таблица2[[#This Row],[макс]],2)</f>
        <v>0</v>
      </c>
      <c r="M2280">
        <f>Таблица2[[#This Row],[макс]]-Таблица2[[#This Row],[мин]]</f>
        <v>2286</v>
      </c>
    </row>
    <row r="2281" spans="8:13" x14ac:dyDescent="0.25">
      <c r="H2281">
        <v>7653</v>
      </c>
      <c r="I2281">
        <v>9940</v>
      </c>
      <c r="J2281">
        <f>MAX(Таблица2[[#This Row],[Столбец1]:[Столбец2]])</f>
        <v>9940</v>
      </c>
      <c r="K2281">
        <f>MIN(Таблица2[[#This Row],[Столбец1]:[Столбец2]])</f>
        <v>7653</v>
      </c>
      <c r="L2281">
        <f>MOD(Таблица2[[#This Row],[макс]],2)</f>
        <v>0</v>
      </c>
      <c r="M2281">
        <f>Таблица2[[#This Row],[макс]]-Таблица2[[#This Row],[мин]]</f>
        <v>2287</v>
      </c>
    </row>
    <row r="2282" spans="8:13" x14ac:dyDescent="0.25">
      <c r="H2282">
        <v>8882</v>
      </c>
      <c r="I2282">
        <v>6595</v>
      </c>
      <c r="J2282">
        <f>MAX(Таблица2[[#This Row],[Столбец1]:[Столбец2]])</f>
        <v>8882</v>
      </c>
      <c r="K2282">
        <f>MIN(Таблица2[[#This Row],[Столбец1]:[Столбец2]])</f>
        <v>6595</v>
      </c>
      <c r="L2282">
        <f>MOD(Таблица2[[#This Row],[макс]],2)</f>
        <v>0</v>
      </c>
      <c r="M2282">
        <f>Таблица2[[#This Row],[макс]]-Таблица2[[#This Row],[мин]]</f>
        <v>2287</v>
      </c>
    </row>
    <row r="2283" spans="8:13" x14ac:dyDescent="0.25">
      <c r="H2283">
        <v>3527</v>
      </c>
      <c r="I2283">
        <v>1239</v>
      </c>
      <c r="J2283">
        <f>MAX(Таблица2[[#This Row],[Столбец1]:[Столбец2]])</f>
        <v>3527</v>
      </c>
      <c r="K2283">
        <f>MIN(Таблица2[[#This Row],[Столбец1]:[Столбец2]])</f>
        <v>1239</v>
      </c>
      <c r="L2283">
        <f>MOD(Таблица2[[#This Row],[макс]],2)</f>
        <v>1</v>
      </c>
      <c r="M2283">
        <f>Таблица2[[#This Row],[макс]]-Таблица2[[#This Row],[мин]]</f>
        <v>2288</v>
      </c>
    </row>
    <row r="2284" spans="8:13" x14ac:dyDescent="0.25">
      <c r="H2284">
        <v>7007</v>
      </c>
      <c r="I2284">
        <v>4714</v>
      </c>
      <c r="J2284">
        <f>MAX(Таблица2[[#This Row],[Столбец1]:[Столбец2]])</f>
        <v>7007</v>
      </c>
      <c r="K2284">
        <f>MIN(Таблица2[[#This Row],[Столбец1]:[Столбец2]])</f>
        <v>4714</v>
      </c>
      <c r="L2284">
        <f>MOD(Таблица2[[#This Row],[макс]],2)</f>
        <v>1</v>
      </c>
      <c r="M2284">
        <f>Таблица2[[#This Row],[макс]]-Таблица2[[#This Row],[мин]]</f>
        <v>2293</v>
      </c>
    </row>
    <row r="2285" spans="8:13" x14ac:dyDescent="0.25">
      <c r="H2285">
        <v>7916</v>
      </c>
      <c r="I2285">
        <v>5623</v>
      </c>
      <c r="J2285">
        <f>MAX(Таблица2[[#This Row],[Столбец1]:[Столбец2]])</f>
        <v>7916</v>
      </c>
      <c r="K2285">
        <f>MIN(Таблица2[[#This Row],[Столбец1]:[Столбец2]])</f>
        <v>5623</v>
      </c>
      <c r="L2285">
        <f>MOD(Таблица2[[#This Row],[макс]],2)</f>
        <v>0</v>
      </c>
      <c r="M2285">
        <f>Таблица2[[#This Row],[макс]]-Таблица2[[#This Row],[мин]]</f>
        <v>2293</v>
      </c>
    </row>
    <row r="2286" spans="8:13" x14ac:dyDescent="0.25">
      <c r="H2286">
        <v>8965</v>
      </c>
      <c r="I2286">
        <v>6670</v>
      </c>
      <c r="J2286">
        <f>MAX(Таблица2[[#This Row],[Столбец1]:[Столбец2]])</f>
        <v>8965</v>
      </c>
      <c r="K2286">
        <f>MIN(Таблица2[[#This Row],[Столбец1]:[Столбец2]])</f>
        <v>6670</v>
      </c>
      <c r="L2286">
        <f>MOD(Таблица2[[#This Row],[макс]],2)</f>
        <v>1</v>
      </c>
      <c r="M2286">
        <f>Таблица2[[#This Row],[макс]]-Таблица2[[#This Row],[мин]]</f>
        <v>2295</v>
      </c>
    </row>
    <row r="2287" spans="8:13" x14ac:dyDescent="0.25">
      <c r="H2287">
        <v>92</v>
      </c>
      <c r="I2287">
        <v>2388</v>
      </c>
      <c r="J2287">
        <f>MAX(Таблица2[[#This Row],[Столбец1]:[Столбец2]])</f>
        <v>2388</v>
      </c>
      <c r="K2287">
        <f>MIN(Таблица2[[#This Row],[Столбец1]:[Столбец2]])</f>
        <v>92</v>
      </c>
      <c r="L2287">
        <f>MOD(Таблица2[[#This Row],[макс]],2)</f>
        <v>0</v>
      </c>
      <c r="M2287">
        <f>Таблица2[[#This Row],[макс]]-Таблица2[[#This Row],[мин]]</f>
        <v>2296</v>
      </c>
    </row>
    <row r="2288" spans="8:13" x14ac:dyDescent="0.25">
      <c r="H2288">
        <v>6831</v>
      </c>
      <c r="I2288">
        <v>9127</v>
      </c>
      <c r="J2288">
        <f>MAX(Таблица2[[#This Row],[Столбец1]:[Столбец2]])</f>
        <v>9127</v>
      </c>
      <c r="K2288">
        <f>MIN(Таблица2[[#This Row],[Столбец1]:[Столбец2]])</f>
        <v>6831</v>
      </c>
      <c r="L2288">
        <f>MOD(Таблица2[[#This Row],[макс]],2)</f>
        <v>1</v>
      </c>
      <c r="M2288">
        <f>Таблица2[[#This Row],[макс]]-Таблица2[[#This Row],[мин]]</f>
        <v>2296</v>
      </c>
    </row>
    <row r="2289" spans="8:13" x14ac:dyDescent="0.25">
      <c r="H2289">
        <v>7096</v>
      </c>
      <c r="I2289">
        <v>9392</v>
      </c>
      <c r="J2289">
        <f>MAX(Таблица2[[#This Row],[Столбец1]:[Столбец2]])</f>
        <v>9392</v>
      </c>
      <c r="K2289">
        <f>MIN(Таблица2[[#This Row],[Столбец1]:[Столбец2]])</f>
        <v>7096</v>
      </c>
      <c r="L2289">
        <f>MOD(Таблица2[[#This Row],[макс]],2)</f>
        <v>0</v>
      </c>
      <c r="M2289">
        <f>Таблица2[[#This Row],[макс]]-Таблица2[[#This Row],[мин]]</f>
        <v>2296</v>
      </c>
    </row>
    <row r="2290" spans="8:13" x14ac:dyDescent="0.25">
      <c r="H2290">
        <v>3939</v>
      </c>
      <c r="I2290">
        <v>6236</v>
      </c>
      <c r="J2290">
        <f>MAX(Таблица2[[#This Row],[Столбец1]:[Столбец2]])</f>
        <v>6236</v>
      </c>
      <c r="K2290">
        <f>MIN(Таблица2[[#This Row],[Столбец1]:[Столбец2]])</f>
        <v>3939</v>
      </c>
      <c r="L2290">
        <f>MOD(Таблица2[[#This Row],[макс]],2)</f>
        <v>0</v>
      </c>
      <c r="M2290">
        <f>Таблица2[[#This Row],[макс]]-Таблица2[[#This Row],[мин]]</f>
        <v>2297</v>
      </c>
    </row>
    <row r="2291" spans="8:13" x14ac:dyDescent="0.25">
      <c r="H2291">
        <v>6555</v>
      </c>
      <c r="I2291">
        <v>8853</v>
      </c>
      <c r="J2291">
        <f>MAX(Таблица2[[#This Row],[Столбец1]:[Столбец2]])</f>
        <v>8853</v>
      </c>
      <c r="K2291">
        <f>MIN(Таблица2[[#This Row],[Столбец1]:[Столбец2]])</f>
        <v>6555</v>
      </c>
      <c r="L2291">
        <f>MOD(Таблица2[[#This Row],[макс]],2)</f>
        <v>1</v>
      </c>
      <c r="M2291">
        <f>Таблица2[[#This Row],[макс]]-Таблица2[[#This Row],[мин]]</f>
        <v>2298</v>
      </c>
    </row>
    <row r="2292" spans="8:13" x14ac:dyDescent="0.25">
      <c r="H2292">
        <v>3059</v>
      </c>
      <c r="I2292">
        <v>5357</v>
      </c>
      <c r="J2292">
        <f>MAX(Таблица2[[#This Row],[Столбец1]:[Столбец2]])</f>
        <v>5357</v>
      </c>
      <c r="K2292">
        <f>MIN(Таблица2[[#This Row],[Столбец1]:[Столбец2]])</f>
        <v>3059</v>
      </c>
      <c r="L2292">
        <f>MOD(Таблица2[[#This Row],[макс]],2)</f>
        <v>1</v>
      </c>
      <c r="M2292">
        <f>Таблица2[[#This Row],[макс]]-Таблица2[[#This Row],[мин]]</f>
        <v>2298</v>
      </c>
    </row>
    <row r="2293" spans="8:13" x14ac:dyDescent="0.25">
      <c r="H2293">
        <v>1853</v>
      </c>
      <c r="I2293">
        <v>4153</v>
      </c>
      <c r="J2293">
        <f>MAX(Таблица2[[#This Row],[Столбец1]:[Столбец2]])</f>
        <v>4153</v>
      </c>
      <c r="K2293">
        <f>MIN(Таблица2[[#This Row],[Столбец1]:[Столбец2]])</f>
        <v>1853</v>
      </c>
      <c r="L2293">
        <f>MOD(Таблица2[[#This Row],[макс]],2)</f>
        <v>1</v>
      </c>
      <c r="M2293">
        <f>Таблица2[[#This Row],[макс]]-Таблица2[[#This Row],[мин]]</f>
        <v>2300</v>
      </c>
    </row>
    <row r="2294" spans="8:13" x14ac:dyDescent="0.25">
      <c r="H2294">
        <v>2383</v>
      </c>
      <c r="I2294">
        <v>4684</v>
      </c>
      <c r="J2294">
        <f>MAX(Таблица2[[#This Row],[Столбец1]:[Столбец2]])</f>
        <v>4684</v>
      </c>
      <c r="K2294">
        <f>MIN(Таблица2[[#This Row],[Столбец1]:[Столбец2]])</f>
        <v>2383</v>
      </c>
      <c r="L2294">
        <f>MOD(Таблица2[[#This Row],[макс]],2)</f>
        <v>0</v>
      </c>
      <c r="M2294">
        <f>Таблица2[[#This Row],[макс]]-Таблица2[[#This Row],[мин]]</f>
        <v>2301</v>
      </c>
    </row>
    <row r="2295" spans="8:13" x14ac:dyDescent="0.25">
      <c r="H2295">
        <v>2345</v>
      </c>
      <c r="I2295">
        <v>43</v>
      </c>
      <c r="J2295">
        <f>MAX(Таблица2[[#This Row],[Столбец1]:[Столбец2]])</f>
        <v>2345</v>
      </c>
      <c r="K2295">
        <f>MIN(Таблица2[[#This Row],[Столбец1]:[Столбец2]])</f>
        <v>43</v>
      </c>
      <c r="L2295">
        <f>MOD(Таблица2[[#This Row],[макс]],2)</f>
        <v>1</v>
      </c>
      <c r="M2295">
        <f>Таблица2[[#This Row],[макс]]-Таблица2[[#This Row],[мин]]</f>
        <v>2302</v>
      </c>
    </row>
    <row r="2296" spans="8:13" x14ac:dyDescent="0.25">
      <c r="H2296">
        <v>3141</v>
      </c>
      <c r="I2296">
        <v>5444</v>
      </c>
      <c r="J2296">
        <f>MAX(Таблица2[[#This Row],[Столбец1]:[Столбец2]])</f>
        <v>5444</v>
      </c>
      <c r="K2296">
        <f>MIN(Таблица2[[#This Row],[Столбец1]:[Столбец2]])</f>
        <v>3141</v>
      </c>
      <c r="L2296">
        <f>MOD(Таблица2[[#This Row],[макс]],2)</f>
        <v>0</v>
      </c>
      <c r="M2296">
        <f>Таблица2[[#This Row],[макс]]-Таблица2[[#This Row],[мин]]</f>
        <v>2303</v>
      </c>
    </row>
    <row r="2297" spans="8:13" x14ac:dyDescent="0.25">
      <c r="H2297">
        <v>2571</v>
      </c>
      <c r="I2297">
        <v>266</v>
      </c>
      <c r="J2297">
        <f>MAX(Таблица2[[#This Row],[Столбец1]:[Столбец2]])</f>
        <v>2571</v>
      </c>
      <c r="K2297">
        <f>MIN(Таблица2[[#This Row],[Столбец1]:[Столбец2]])</f>
        <v>266</v>
      </c>
      <c r="L2297">
        <f>MOD(Таблица2[[#This Row],[макс]],2)</f>
        <v>1</v>
      </c>
      <c r="M2297">
        <f>Таблица2[[#This Row],[макс]]-Таблица2[[#This Row],[мин]]</f>
        <v>2305</v>
      </c>
    </row>
    <row r="2298" spans="8:13" x14ac:dyDescent="0.25">
      <c r="H2298">
        <v>8984</v>
      </c>
      <c r="I2298">
        <v>6677</v>
      </c>
      <c r="J2298">
        <f>MAX(Таблица2[[#This Row],[Столбец1]:[Столбец2]])</f>
        <v>8984</v>
      </c>
      <c r="K2298">
        <f>MIN(Таблица2[[#This Row],[Столбец1]:[Столбец2]])</f>
        <v>6677</v>
      </c>
      <c r="L2298">
        <f>MOD(Таблица2[[#This Row],[макс]],2)</f>
        <v>0</v>
      </c>
      <c r="M2298">
        <f>Таблица2[[#This Row],[макс]]-Таблица2[[#This Row],[мин]]</f>
        <v>2307</v>
      </c>
    </row>
    <row r="2299" spans="8:13" x14ac:dyDescent="0.25">
      <c r="H2299">
        <v>6715</v>
      </c>
      <c r="I2299">
        <v>4408</v>
      </c>
      <c r="J2299">
        <f>MAX(Таблица2[[#This Row],[Столбец1]:[Столбец2]])</f>
        <v>6715</v>
      </c>
      <c r="K2299">
        <f>MIN(Таблица2[[#This Row],[Столбец1]:[Столбец2]])</f>
        <v>4408</v>
      </c>
      <c r="L2299">
        <f>MOD(Таблица2[[#This Row],[макс]],2)</f>
        <v>1</v>
      </c>
      <c r="M2299">
        <f>Таблица2[[#This Row],[макс]]-Таблица2[[#This Row],[мин]]</f>
        <v>2307</v>
      </c>
    </row>
    <row r="2300" spans="8:13" x14ac:dyDescent="0.25">
      <c r="H2300">
        <v>2809</v>
      </c>
      <c r="I2300">
        <v>5116</v>
      </c>
      <c r="J2300">
        <f>MAX(Таблица2[[#This Row],[Столбец1]:[Столбец2]])</f>
        <v>5116</v>
      </c>
      <c r="K2300">
        <f>MIN(Таблица2[[#This Row],[Столбец1]:[Столбец2]])</f>
        <v>2809</v>
      </c>
      <c r="L2300">
        <f>MOD(Таблица2[[#This Row],[макс]],2)</f>
        <v>0</v>
      </c>
      <c r="M2300">
        <f>Таблица2[[#This Row],[макс]]-Таблица2[[#This Row],[мин]]</f>
        <v>2307</v>
      </c>
    </row>
    <row r="2301" spans="8:13" x14ac:dyDescent="0.25">
      <c r="H2301">
        <v>3648</v>
      </c>
      <c r="I2301">
        <v>5956</v>
      </c>
      <c r="J2301">
        <f>MAX(Таблица2[[#This Row],[Столбец1]:[Столбец2]])</f>
        <v>5956</v>
      </c>
      <c r="K2301">
        <f>MIN(Таблица2[[#This Row],[Столбец1]:[Столбец2]])</f>
        <v>3648</v>
      </c>
      <c r="L2301">
        <f>MOD(Таблица2[[#This Row],[макс]],2)</f>
        <v>0</v>
      </c>
      <c r="M2301">
        <f>Таблица2[[#This Row],[макс]]-Таблица2[[#This Row],[мин]]</f>
        <v>2308</v>
      </c>
    </row>
    <row r="2302" spans="8:13" x14ac:dyDescent="0.25">
      <c r="H2302">
        <v>9115</v>
      </c>
      <c r="I2302">
        <v>6806</v>
      </c>
      <c r="J2302">
        <f>MAX(Таблица2[[#This Row],[Столбец1]:[Столбец2]])</f>
        <v>9115</v>
      </c>
      <c r="K2302">
        <f>MIN(Таблица2[[#This Row],[Столбец1]:[Столбец2]])</f>
        <v>6806</v>
      </c>
      <c r="L2302">
        <f>MOD(Таблица2[[#This Row],[макс]],2)</f>
        <v>1</v>
      </c>
      <c r="M2302">
        <f>Таблица2[[#This Row],[макс]]-Таблица2[[#This Row],[мин]]</f>
        <v>2309</v>
      </c>
    </row>
    <row r="2303" spans="8:13" x14ac:dyDescent="0.25">
      <c r="H2303">
        <v>3479</v>
      </c>
      <c r="I2303">
        <v>1169</v>
      </c>
      <c r="J2303">
        <f>MAX(Таблица2[[#This Row],[Столбец1]:[Столбец2]])</f>
        <v>3479</v>
      </c>
      <c r="K2303">
        <f>MIN(Таблица2[[#This Row],[Столбец1]:[Столбец2]])</f>
        <v>1169</v>
      </c>
      <c r="L2303">
        <f>MOD(Таблица2[[#This Row],[макс]],2)</f>
        <v>1</v>
      </c>
      <c r="M2303">
        <f>Таблица2[[#This Row],[макс]]-Таблица2[[#This Row],[мин]]</f>
        <v>2310</v>
      </c>
    </row>
    <row r="2304" spans="8:13" x14ac:dyDescent="0.25">
      <c r="H2304">
        <v>3917</v>
      </c>
      <c r="I2304">
        <v>6229</v>
      </c>
      <c r="J2304">
        <f>MAX(Таблица2[[#This Row],[Столбец1]:[Столбец2]])</f>
        <v>6229</v>
      </c>
      <c r="K2304">
        <f>MIN(Таблица2[[#This Row],[Столбец1]:[Столбец2]])</f>
        <v>3917</v>
      </c>
      <c r="L2304">
        <f>MOD(Таблица2[[#This Row],[макс]],2)</f>
        <v>1</v>
      </c>
      <c r="M2304">
        <f>Таблица2[[#This Row],[макс]]-Таблица2[[#This Row],[мин]]</f>
        <v>2312</v>
      </c>
    </row>
    <row r="2305" spans="8:13" x14ac:dyDescent="0.25">
      <c r="H2305">
        <v>5074</v>
      </c>
      <c r="I2305">
        <v>2762</v>
      </c>
      <c r="J2305">
        <f>MAX(Таблица2[[#This Row],[Столбец1]:[Столбец2]])</f>
        <v>5074</v>
      </c>
      <c r="K2305">
        <f>MIN(Таблица2[[#This Row],[Столбец1]:[Столбец2]])</f>
        <v>2762</v>
      </c>
      <c r="L2305">
        <f>MOD(Таблица2[[#This Row],[макс]],2)</f>
        <v>0</v>
      </c>
      <c r="M2305">
        <f>Таблица2[[#This Row],[макс]]-Таблица2[[#This Row],[мин]]</f>
        <v>2312</v>
      </c>
    </row>
    <row r="2306" spans="8:13" x14ac:dyDescent="0.25">
      <c r="H2306">
        <v>1481</v>
      </c>
      <c r="I2306">
        <v>3794</v>
      </c>
      <c r="J2306">
        <f>MAX(Таблица2[[#This Row],[Столбец1]:[Столбец2]])</f>
        <v>3794</v>
      </c>
      <c r="K2306">
        <f>MIN(Таблица2[[#This Row],[Столбец1]:[Столбец2]])</f>
        <v>1481</v>
      </c>
      <c r="L2306">
        <f>MOD(Таблица2[[#This Row],[макс]],2)</f>
        <v>0</v>
      </c>
      <c r="M2306">
        <f>Таблица2[[#This Row],[макс]]-Таблица2[[#This Row],[мин]]</f>
        <v>2313</v>
      </c>
    </row>
    <row r="2307" spans="8:13" x14ac:dyDescent="0.25">
      <c r="H2307">
        <v>3550</v>
      </c>
      <c r="I2307">
        <v>1236</v>
      </c>
      <c r="J2307">
        <f>MAX(Таблица2[[#This Row],[Столбец1]:[Столбец2]])</f>
        <v>3550</v>
      </c>
      <c r="K2307">
        <f>MIN(Таблица2[[#This Row],[Столбец1]:[Столбец2]])</f>
        <v>1236</v>
      </c>
      <c r="L2307">
        <f>MOD(Таблица2[[#This Row],[макс]],2)</f>
        <v>0</v>
      </c>
      <c r="M2307">
        <f>Таблица2[[#This Row],[макс]]-Таблица2[[#This Row],[мин]]</f>
        <v>2314</v>
      </c>
    </row>
    <row r="2308" spans="8:13" x14ac:dyDescent="0.25">
      <c r="H2308">
        <v>8374</v>
      </c>
      <c r="I2308">
        <v>6058</v>
      </c>
      <c r="J2308">
        <f>MAX(Таблица2[[#This Row],[Столбец1]:[Столбец2]])</f>
        <v>8374</v>
      </c>
      <c r="K2308">
        <f>MIN(Таблица2[[#This Row],[Столбец1]:[Столбец2]])</f>
        <v>6058</v>
      </c>
      <c r="L2308">
        <f>MOD(Таблица2[[#This Row],[макс]],2)</f>
        <v>0</v>
      </c>
      <c r="M2308">
        <f>Таблица2[[#This Row],[макс]]-Таблица2[[#This Row],[мин]]</f>
        <v>2316</v>
      </c>
    </row>
    <row r="2309" spans="8:13" x14ac:dyDescent="0.25">
      <c r="H2309">
        <v>2683</v>
      </c>
      <c r="I2309">
        <v>366</v>
      </c>
      <c r="J2309">
        <f>MAX(Таблица2[[#This Row],[Столбец1]:[Столбец2]])</f>
        <v>2683</v>
      </c>
      <c r="K2309">
        <f>MIN(Таблица2[[#This Row],[Столбец1]:[Столбец2]])</f>
        <v>366</v>
      </c>
      <c r="L2309">
        <f>MOD(Таблица2[[#This Row],[макс]],2)</f>
        <v>1</v>
      </c>
      <c r="M2309">
        <f>Таблица2[[#This Row],[макс]]-Таблица2[[#This Row],[мин]]</f>
        <v>2317</v>
      </c>
    </row>
    <row r="2310" spans="8:13" x14ac:dyDescent="0.25">
      <c r="H2310">
        <v>6245</v>
      </c>
      <c r="I2310">
        <v>8563</v>
      </c>
      <c r="J2310">
        <f>MAX(Таблица2[[#This Row],[Столбец1]:[Столбец2]])</f>
        <v>8563</v>
      </c>
      <c r="K2310">
        <f>MIN(Таблица2[[#This Row],[Столбец1]:[Столбец2]])</f>
        <v>6245</v>
      </c>
      <c r="L2310">
        <f>MOD(Таблица2[[#This Row],[макс]],2)</f>
        <v>1</v>
      </c>
      <c r="M2310">
        <f>Таблица2[[#This Row],[макс]]-Таблица2[[#This Row],[мин]]</f>
        <v>2318</v>
      </c>
    </row>
    <row r="2311" spans="8:13" x14ac:dyDescent="0.25">
      <c r="H2311">
        <v>678</v>
      </c>
      <c r="I2311">
        <v>2996</v>
      </c>
      <c r="J2311">
        <f>MAX(Таблица2[[#This Row],[Столбец1]:[Столбец2]])</f>
        <v>2996</v>
      </c>
      <c r="K2311">
        <f>MIN(Таблица2[[#This Row],[Столбец1]:[Столбец2]])</f>
        <v>678</v>
      </c>
      <c r="L2311">
        <f>MOD(Таблица2[[#This Row],[макс]],2)</f>
        <v>0</v>
      </c>
      <c r="M2311">
        <f>Таблица2[[#This Row],[макс]]-Таблица2[[#This Row],[мин]]</f>
        <v>2318</v>
      </c>
    </row>
    <row r="2312" spans="8:13" x14ac:dyDescent="0.25">
      <c r="H2312">
        <v>9135</v>
      </c>
      <c r="I2312">
        <v>6815</v>
      </c>
      <c r="J2312">
        <f>MAX(Таблица2[[#This Row],[Столбец1]:[Столбец2]])</f>
        <v>9135</v>
      </c>
      <c r="K2312">
        <f>MIN(Таблица2[[#This Row],[Столбец1]:[Столбец2]])</f>
        <v>6815</v>
      </c>
      <c r="L2312">
        <f>MOD(Таблица2[[#This Row],[макс]],2)</f>
        <v>1</v>
      </c>
      <c r="M2312">
        <f>Таблица2[[#This Row],[макс]]-Таблица2[[#This Row],[мин]]</f>
        <v>2320</v>
      </c>
    </row>
    <row r="2313" spans="8:13" x14ac:dyDescent="0.25">
      <c r="H2313">
        <v>2586</v>
      </c>
      <c r="I2313">
        <v>265</v>
      </c>
      <c r="J2313">
        <f>MAX(Таблица2[[#This Row],[Столбец1]:[Столбец2]])</f>
        <v>2586</v>
      </c>
      <c r="K2313">
        <f>MIN(Таблица2[[#This Row],[Столбец1]:[Столбец2]])</f>
        <v>265</v>
      </c>
      <c r="L2313">
        <f>MOD(Таблица2[[#This Row],[макс]],2)</f>
        <v>0</v>
      </c>
      <c r="M2313">
        <f>Таблица2[[#This Row],[макс]]-Таблица2[[#This Row],[мин]]</f>
        <v>2321</v>
      </c>
    </row>
    <row r="2314" spans="8:13" x14ac:dyDescent="0.25">
      <c r="H2314">
        <v>6705</v>
      </c>
      <c r="I2314">
        <v>9027</v>
      </c>
      <c r="J2314">
        <f>MAX(Таблица2[[#This Row],[Столбец1]:[Столбец2]])</f>
        <v>9027</v>
      </c>
      <c r="K2314">
        <f>MIN(Таблица2[[#This Row],[Столбец1]:[Столбец2]])</f>
        <v>6705</v>
      </c>
      <c r="L2314">
        <f>MOD(Таблица2[[#This Row],[макс]],2)</f>
        <v>1</v>
      </c>
      <c r="M2314">
        <f>Таблица2[[#This Row],[макс]]-Таблица2[[#This Row],[мин]]</f>
        <v>2322</v>
      </c>
    </row>
    <row r="2315" spans="8:13" x14ac:dyDescent="0.25">
      <c r="H2315">
        <v>3429</v>
      </c>
      <c r="I2315">
        <v>5752</v>
      </c>
      <c r="J2315">
        <f>MAX(Таблица2[[#This Row],[Столбец1]:[Столбец2]])</f>
        <v>5752</v>
      </c>
      <c r="K2315">
        <f>MIN(Таблица2[[#This Row],[Столбец1]:[Столбец2]])</f>
        <v>3429</v>
      </c>
      <c r="L2315">
        <f>MOD(Таблица2[[#This Row],[макс]],2)</f>
        <v>0</v>
      </c>
      <c r="M2315">
        <f>Таблица2[[#This Row],[макс]]-Таблица2[[#This Row],[мин]]</f>
        <v>2323</v>
      </c>
    </row>
    <row r="2316" spans="8:13" x14ac:dyDescent="0.25">
      <c r="H2316">
        <v>6186</v>
      </c>
      <c r="I2316">
        <v>8509</v>
      </c>
      <c r="J2316">
        <f>MAX(Таблица2[[#This Row],[Столбец1]:[Столбец2]])</f>
        <v>8509</v>
      </c>
      <c r="K2316">
        <f>MIN(Таблица2[[#This Row],[Столбец1]:[Столбец2]])</f>
        <v>6186</v>
      </c>
      <c r="L2316">
        <f>MOD(Таблица2[[#This Row],[макс]],2)</f>
        <v>1</v>
      </c>
      <c r="M2316">
        <f>Таблица2[[#This Row],[макс]]-Таблица2[[#This Row],[мин]]</f>
        <v>2323</v>
      </c>
    </row>
    <row r="2317" spans="8:13" x14ac:dyDescent="0.25">
      <c r="H2317">
        <v>8343</v>
      </c>
      <c r="I2317">
        <v>6016</v>
      </c>
      <c r="J2317">
        <f>MAX(Таблица2[[#This Row],[Столбец1]:[Столбец2]])</f>
        <v>8343</v>
      </c>
      <c r="K2317">
        <f>MIN(Таблица2[[#This Row],[Столбец1]:[Столбец2]])</f>
        <v>6016</v>
      </c>
      <c r="L2317">
        <f>MOD(Таблица2[[#This Row],[макс]],2)</f>
        <v>1</v>
      </c>
      <c r="M2317">
        <f>Таблица2[[#This Row],[макс]]-Таблица2[[#This Row],[мин]]</f>
        <v>2327</v>
      </c>
    </row>
    <row r="2318" spans="8:13" x14ac:dyDescent="0.25">
      <c r="H2318">
        <v>5539</v>
      </c>
      <c r="I2318">
        <v>7868</v>
      </c>
      <c r="J2318">
        <f>MAX(Таблица2[[#This Row],[Столбец1]:[Столбец2]])</f>
        <v>7868</v>
      </c>
      <c r="K2318">
        <f>MIN(Таблица2[[#This Row],[Столбец1]:[Столбец2]])</f>
        <v>5539</v>
      </c>
      <c r="L2318">
        <f>MOD(Таблица2[[#This Row],[макс]],2)</f>
        <v>0</v>
      </c>
      <c r="M2318">
        <f>Таблица2[[#This Row],[макс]]-Таблица2[[#This Row],[мин]]</f>
        <v>2329</v>
      </c>
    </row>
    <row r="2319" spans="8:13" x14ac:dyDescent="0.25">
      <c r="H2319">
        <v>5249</v>
      </c>
      <c r="I2319">
        <v>7581</v>
      </c>
      <c r="J2319">
        <f>MAX(Таблица2[[#This Row],[Столбец1]:[Столбец2]])</f>
        <v>7581</v>
      </c>
      <c r="K2319">
        <f>MIN(Таблица2[[#This Row],[Столбец1]:[Столбец2]])</f>
        <v>5249</v>
      </c>
      <c r="L2319">
        <f>MOD(Таблица2[[#This Row],[макс]],2)</f>
        <v>1</v>
      </c>
      <c r="M2319">
        <f>Таблица2[[#This Row],[макс]]-Таблица2[[#This Row],[мин]]</f>
        <v>2332</v>
      </c>
    </row>
    <row r="2320" spans="8:13" x14ac:dyDescent="0.25">
      <c r="H2320">
        <v>3453</v>
      </c>
      <c r="I2320">
        <v>5785</v>
      </c>
      <c r="J2320">
        <f>MAX(Таблица2[[#This Row],[Столбец1]:[Столбец2]])</f>
        <v>5785</v>
      </c>
      <c r="K2320">
        <f>MIN(Таблица2[[#This Row],[Столбец1]:[Столбец2]])</f>
        <v>3453</v>
      </c>
      <c r="L2320">
        <f>MOD(Таблица2[[#This Row],[макс]],2)</f>
        <v>1</v>
      </c>
      <c r="M2320">
        <f>Таблица2[[#This Row],[макс]]-Таблица2[[#This Row],[мин]]</f>
        <v>2332</v>
      </c>
    </row>
    <row r="2321" spans="8:13" x14ac:dyDescent="0.25">
      <c r="H2321">
        <v>5906</v>
      </c>
      <c r="I2321">
        <v>8239</v>
      </c>
      <c r="J2321">
        <f>MAX(Таблица2[[#This Row],[Столбец1]:[Столбец2]])</f>
        <v>8239</v>
      </c>
      <c r="K2321">
        <f>MIN(Таблица2[[#This Row],[Столбец1]:[Столбец2]])</f>
        <v>5906</v>
      </c>
      <c r="L2321">
        <f>MOD(Таблица2[[#This Row],[макс]],2)</f>
        <v>1</v>
      </c>
      <c r="M2321">
        <f>Таблица2[[#This Row],[макс]]-Таблица2[[#This Row],[мин]]</f>
        <v>2333</v>
      </c>
    </row>
    <row r="2322" spans="8:13" x14ac:dyDescent="0.25">
      <c r="H2322">
        <v>9210</v>
      </c>
      <c r="I2322">
        <v>6877</v>
      </c>
      <c r="J2322">
        <f>MAX(Таблица2[[#This Row],[Столбец1]:[Столбец2]])</f>
        <v>9210</v>
      </c>
      <c r="K2322">
        <f>MIN(Таблица2[[#This Row],[Столбец1]:[Столбец2]])</f>
        <v>6877</v>
      </c>
      <c r="L2322">
        <f>MOD(Таблица2[[#This Row],[макс]],2)</f>
        <v>0</v>
      </c>
      <c r="M2322">
        <f>Таблица2[[#This Row],[макс]]-Таблица2[[#This Row],[мин]]</f>
        <v>2333</v>
      </c>
    </row>
    <row r="2323" spans="8:13" x14ac:dyDescent="0.25">
      <c r="H2323">
        <v>7203</v>
      </c>
      <c r="I2323">
        <v>9537</v>
      </c>
      <c r="J2323">
        <f>MAX(Таблица2[[#This Row],[Столбец1]:[Столбец2]])</f>
        <v>9537</v>
      </c>
      <c r="K2323">
        <f>MIN(Таблица2[[#This Row],[Столбец1]:[Столбец2]])</f>
        <v>7203</v>
      </c>
      <c r="L2323">
        <f>MOD(Таблица2[[#This Row],[макс]],2)</f>
        <v>1</v>
      </c>
      <c r="M2323">
        <f>Таблица2[[#This Row],[макс]]-Таблица2[[#This Row],[мин]]</f>
        <v>2334</v>
      </c>
    </row>
    <row r="2324" spans="8:13" x14ac:dyDescent="0.25">
      <c r="H2324">
        <v>2519</v>
      </c>
      <c r="I2324">
        <v>4853</v>
      </c>
      <c r="J2324">
        <f>MAX(Таблица2[[#This Row],[Столбец1]:[Столбец2]])</f>
        <v>4853</v>
      </c>
      <c r="K2324">
        <f>MIN(Таблица2[[#This Row],[Столбец1]:[Столбец2]])</f>
        <v>2519</v>
      </c>
      <c r="L2324">
        <f>MOD(Таблица2[[#This Row],[макс]],2)</f>
        <v>1</v>
      </c>
      <c r="M2324">
        <f>Таблица2[[#This Row],[макс]]-Таблица2[[#This Row],[мин]]</f>
        <v>2334</v>
      </c>
    </row>
    <row r="2325" spans="8:13" x14ac:dyDescent="0.25">
      <c r="H2325">
        <v>3495</v>
      </c>
      <c r="I2325">
        <v>1160</v>
      </c>
      <c r="J2325">
        <f>MAX(Таблица2[[#This Row],[Столбец1]:[Столбец2]])</f>
        <v>3495</v>
      </c>
      <c r="K2325">
        <f>MIN(Таблица2[[#This Row],[Столбец1]:[Столбец2]])</f>
        <v>1160</v>
      </c>
      <c r="L2325">
        <f>MOD(Таблица2[[#This Row],[макс]],2)</f>
        <v>1</v>
      </c>
      <c r="M2325">
        <f>Таблица2[[#This Row],[макс]]-Таблица2[[#This Row],[мин]]</f>
        <v>2335</v>
      </c>
    </row>
    <row r="2326" spans="8:13" x14ac:dyDescent="0.25">
      <c r="H2326">
        <v>5789</v>
      </c>
      <c r="I2326">
        <v>8126</v>
      </c>
      <c r="J2326">
        <f>MAX(Таблица2[[#This Row],[Столбец1]:[Столбец2]])</f>
        <v>8126</v>
      </c>
      <c r="K2326">
        <f>MIN(Таблица2[[#This Row],[Столбец1]:[Столбец2]])</f>
        <v>5789</v>
      </c>
      <c r="L2326">
        <f>MOD(Таблица2[[#This Row],[макс]],2)</f>
        <v>0</v>
      </c>
      <c r="M2326">
        <f>Таблица2[[#This Row],[макс]]-Таблица2[[#This Row],[мин]]</f>
        <v>2337</v>
      </c>
    </row>
    <row r="2327" spans="8:13" x14ac:dyDescent="0.25">
      <c r="H2327">
        <v>7683</v>
      </c>
      <c r="I2327">
        <v>5345</v>
      </c>
      <c r="J2327">
        <f>MAX(Таблица2[[#This Row],[Столбец1]:[Столбец2]])</f>
        <v>7683</v>
      </c>
      <c r="K2327">
        <f>MIN(Таблица2[[#This Row],[Столбец1]:[Столбец2]])</f>
        <v>5345</v>
      </c>
      <c r="L2327">
        <f>MOD(Таблица2[[#This Row],[макс]],2)</f>
        <v>1</v>
      </c>
      <c r="M2327">
        <f>Таблица2[[#This Row],[макс]]-Таблица2[[#This Row],[мин]]</f>
        <v>2338</v>
      </c>
    </row>
    <row r="2328" spans="8:13" x14ac:dyDescent="0.25">
      <c r="H2328">
        <v>1305</v>
      </c>
      <c r="I2328">
        <v>3643</v>
      </c>
      <c r="J2328">
        <f>MAX(Таблица2[[#This Row],[Столбец1]:[Столбец2]])</f>
        <v>3643</v>
      </c>
      <c r="K2328">
        <f>MIN(Таблица2[[#This Row],[Столбец1]:[Столбец2]])</f>
        <v>1305</v>
      </c>
      <c r="L2328">
        <f>MOD(Таблица2[[#This Row],[макс]],2)</f>
        <v>1</v>
      </c>
      <c r="M2328">
        <f>Таблица2[[#This Row],[макс]]-Таблица2[[#This Row],[мин]]</f>
        <v>2338</v>
      </c>
    </row>
    <row r="2329" spans="8:13" x14ac:dyDescent="0.25">
      <c r="H2329">
        <v>7980</v>
      </c>
      <c r="I2329">
        <v>5641</v>
      </c>
      <c r="J2329">
        <f>MAX(Таблица2[[#This Row],[Столбец1]:[Столбец2]])</f>
        <v>7980</v>
      </c>
      <c r="K2329">
        <f>MIN(Таблица2[[#This Row],[Столбец1]:[Столбец2]])</f>
        <v>5641</v>
      </c>
      <c r="L2329">
        <f>MOD(Таблица2[[#This Row],[макс]],2)</f>
        <v>0</v>
      </c>
      <c r="M2329">
        <f>Таблица2[[#This Row],[макс]]-Таблица2[[#This Row],[мин]]</f>
        <v>2339</v>
      </c>
    </row>
    <row r="2330" spans="8:13" x14ac:dyDescent="0.25">
      <c r="H2330">
        <v>4554</v>
      </c>
      <c r="I2330">
        <v>2212</v>
      </c>
      <c r="J2330">
        <f>MAX(Таблица2[[#This Row],[Столбец1]:[Столбец2]])</f>
        <v>4554</v>
      </c>
      <c r="K2330">
        <f>MIN(Таблица2[[#This Row],[Столбец1]:[Столбец2]])</f>
        <v>2212</v>
      </c>
      <c r="L2330">
        <f>MOD(Таблица2[[#This Row],[макс]],2)</f>
        <v>0</v>
      </c>
      <c r="M2330">
        <f>Таблица2[[#This Row],[макс]]-Таблица2[[#This Row],[мин]]</f>
        <v>2342</v>
      </c>
    </row>
    <row r="2331" spans="8:13" x14ac:dyDescent="0.25">
      <c r="H2331">
        <v>2828</v>
      </c>
      <c r="I2331">
        <v>5176</v>
      </c>
      <c r="J2331">
        <f>MAX(Таблица2[[#This Row],[Столбец1]:[Столбец2]])</f>
        <v>5176</v>
      </c>
      <c r="K2331">
        <f>MIN(Таблица2[[#This Row],[Столбец1]:[Столбец2]])</f>
        <v>2828</v>
      </c>
      <c r="L2331">
        <f>MOD(Таблица2[[#This Row],[макс]],2)</f>
        <v>0</v>
      </c>
      <c r="M2331">
        <f>Таблица2[[#This Row],[макс]]-Таблица2[[#This Row],[мин]]</f>
        <v>2348</v>
      </c>
    </row>
    <row r="2332" spans="8:13" x14ac:dyDescent="0.25">
      <c r="H2332">
        <v>3996</v>
      </c>
      <c r="I2332">
        <v>6344</v>
      </c>
      <c r="J2332">
        <f>MAX(Таблица2[[#This Row],[Столбец1]:[Столбец2]])</f>
        <v>6344</v>
      </c>
      <c r="K2332">
        <f>MIN(Таблица2[[#This Row],[Столбец1]:[Столбец2]])</f>
        <v>3996</v>
      </c>
      <c r="L2332">
        <f>MOD(Таблица2[[#This Row],[макс]],2)</f>
        <v>0</v>
      </c>
      <c r="M2332">
        <f>Таблица2[[#This Row],[макс]]-Таблица2[[#This Row],[мин]]</f>
        <v>2348</v>
      </c>
    </row>
    <row r="2333" spans="8:13" x14ac:dyDescent="0.25">
      <c r="H2333">
        <v>5484</v>
      </c>
      <c r="I2333">
        <v>7832</v>
      </c>
      <c r="J2333">
        <f>MAX(Таблица2[[#This Row],[Столбец1]:[Столбец2]])</f>
        <v>7832</v>
      </c>
      <c r="K2333">
        <f>MIN(Таблица2[[#This Row],[Столбец1]:[Столбец2]])</f>
        <v>5484</v>
      </c>
      <c r="L2333">
        <f>MOD(Таблица2[[#This Row],[макс]],2)</f>
        <v>0</v>
      </c>
      <c r="M2333">
        <f>Таблица2[[#This Row],[макс]]-Таблица2[[#This Row],[мин]]</f>
        <v>2348</v>
      </c>
    </row>
    <row r="2334" spans="8:13" x14ac:dyDescent="0.25">
      <c r="H2334">
        <v>7594</v>
      </c>
      <c r="I2334">
        <v>9943</v>
      </c>
      <c r="J2334">
        <f>MAX(Таблица2[[#This Row],[Столбец1]:[Столбец2]])</f>
        <v>9943</v>
      </c>
      <c r="K2334">
        <f>MIN(Таблица2[[#This Row],[Столбец1]:[Столбец2]])</f>
        <v>7594</v>
      </c>
      <c r="L2334">
        <f>MOD(Таблица2[[#This Row],[макс]],2)</f>
        <v>1</v>
      </c>
      <c r="M2334">
        <f>Таблица2[[#This Row],[макс]]-Таблица2[[#This Row],[мин]]</f>
        <v>2349</v>
      </c>
    </row>
    <row r="2335" spans="8:13" x14ac:dyDescent="0.25">
      <c r="H2335">
        <v>4581</v>
      </c>
      <c r="I2335">
        <v>2231</v>
      </c>
      <c r="J2335">
        <f>MAX(Таблица2[[#This Row],[Столбец1]:[Столбец2]])</f>
        <v>4581</v>
      </c>
      <c r="K2335">
        <f>MIN(Таблица2[[#This Row],[Столбец1]:[Столбец2]])</f>
        <v>2231</v>
      </c>
      <c r="L2335">
        <f>MOD(Таблица2[[#This Row],[макс]],2)</f>
        <v>1</v>
      </c>
      <c r="M2335">
        <f>Таблица2[[#This Row],[макс]]-Таблица2[[#This Row],[мин]]</f>
        <v>2350</v>
      </c>
    </row>
    <row r="2336" spans="8:13" x14ac:dyDescent="0.25">
      <c r="H2336">
        <v>8427</v>
      </c>
      <c r="I2336">
        <v>6076</v>
      </c>
      <c r="J2336">
        <f>MAX(Таблица2[[#This Row],[Столбец1]:[Столбец2]])</f>
        <v>8427</v>
      </c>
      <c r="K2336">
        <f>MIN(Таблица2[[#This Row],[Столбец1]:[Столбец2]])</f>
        <v>6076</v>
      </c>
      <c r="L2336">
        <f>MOD(Таблица2[[#This Row],[макс]],2)</f>
        <v>1</v>
      </c>
      <c r="M2336">
        <f>Таблица2[[#This Row],[макс]]-Таблица2[[#This Row],[мин]]</f>
        <v>2351</v>
      </c>
    </row>
    <row r="2337" spans="8:13" x14ac:dyDescent="0.25">
      <c r="H2337">
        <v>8667</v>
      </c>
      <c r="I2337">
        <v>6316</v>
      </c>
      <c r="J2337">
        <f>MAX(Таблица2[[#This Row],[Столбец1]:[Столбец2]])</f>
        <v>8667</v>
      </c>
      <c r="K2337">
        <f>MIN(Таблица2[[#This Row],[Столбец1]:[Столбец2]])</f>
        <v>6316</v>
      </c>
      <c r="L2337">
        <f>MOD(Таблица2[[#This Row],[макс]],2)</f>
        <v>1</v>
      </c>
      <c r="M2337">
        <f>Таблица2[[#This Row],[макс]]-Таблица2[[#This Row],[мин]]</f>
        <v>2351</v>
      </c>
    </row>
    <row r="2338" spans="8:13" x14ac:dyDescent="0.25">
      <c r="H2338">
        <v>1523</v>
      </c>
      <c r="I2338">
        <v>3874</v>
      </c>
      <c r="J2338">
        <f>MAX(Таблица2[[#This Row],[Столбец1]:[Столбец2]])</f>
        <v>3874</v>
      </c>
      <c r="K2338">
        <f>MIN(Таблица2[[#This Row],[Столбец1]:[Столбец2]])</f>
        <v>1523</v>
      </c>
      <c r="L2338">
        <f>MOD(Таблица2[[#This Row],[макс]],2)</f>
        <v>0</v>
      </c>
      <c r="M2338">
        <f>Таблица2[[#This Row],[макс]]-Таблица2[[#This Row],[мин]]</f>
        <v>2351</v>
      </c>
    </row>
    <row r="2339" spans="8:13" x14ac:dyDescent="0.25">
      <c r="H2339">
        <v>4240</v>
      </c>
      <c r="I2339">
        <v>1889</v>
      </c>
      <c r="J2339">
        <f>MAX(Таблица2[[#This Row],[Столбец1]:[Столбец2]])</f>
        <v>4240</v>
      </c>
      <c r="K2339">
        <f>MIN(Таблица2[[#This Row],[Столбец1]:[Столбец2]])</f>
        <v>1889</v>
      </c>
      <c r="L2339">
        <f>MOD(Таблица2[[#This Row],[макс]],2)</f>
        <v>0</v>
      </c>
      <c r="M2339">
        <f>Таблица2[[#This Row],[макс]]-Таблица2[[#This Row],[мин]]</f>
        <v>2351</v>
      </c>
    </row>
    <row r="2340" spans="8:13" x14ac:dyDescent="0.25">
      <c r="H2340">
        <v>3662</v>
      </c>
      <c r="I2340">
        <v>1309</v>
      </c>
      <c r="J2340">
        <f>MAX(Таблица2[[#This Row],[Столбец1]:[Столбец2]])</f>
        <v>3662</v>
      </c>
      <c r="K2340">
        <f>MIN(Таблица2[[#This Row],[Столбец1]:[Столбец2]])</f>
        <v>1309</v>
      </c>
      <c r="L2340">
        <f>MOD(Таблица2[[#This Row],[макс]],2)</f>
        <v>0</v>
      </c>
      <c r="M2340">
        <f>Таблица2[[#This Row],[макс]]-Таблица2[[#This Row],[мин]]</f>
        <v>2353</v>
      </c>
    </row>
    <row r="2341" spans="8:13" x14ac:dyDescent="0.25">
      <c r="H2341">
        <v>6756</v>
      </c>
      <c r="I2341">
        <v>9109</v>
      </c>
      <c r="J2341">
        <f>MAX(Таблица2[[#This Row],[Столбец1]:[Столбец2]])</f>
        <v>9109</v>
      </c>
      <c r="K2341">
        <f>MIN(Таблица2[[#This Row],[Столбец1]:[Столбец2]])</f>
        <v>6756</v>
      </c>
      <c r="L2341">
        <f>MOD(Таблица2[[#This Row],[макс]],2)</f>
        <v>1</v>
      </c>
      <c r="M2341">
        <f>Таблица2[[#This Row],[макс]]-Таблица2[[#This Row],[мин]]</f>
        <v>2353</v>
      </c>
    </row>
    <row r="2342" spans="8:13" x14ac:dyDescent="0.25">
      <c r="H2342">
        <v>7221</v>
      </c>
      <c r="I2342">
        <v>9575</v>
      </c>
      <c r="J2342">
        <f>MAX(Таблица2[[#This Row],[Столбец1]:[Столбец2]])</f>
        <v>9575</v>
      </c>
      <c r="K2342">
        <f>MIN(Таблица2[[#This Row],[Столбец1]:[Столбец2]])</f>
        <v>7221</v>
      </c>
      <c r="L2342">
        <f>MOD(Таблица2[[#This Row],[макс]],2)</f>
        <v>1</v>
      </c>
      <c r="M2342">
        <f>Таблица2[[#This Row],[макс]]-Таблица2[[#This Row],[мин]]</f>
        <v>2354</v>
      </c>
    </row>
    <row r="2343" spans="8:13" x14ac:dyDescent="0.25">
      <c r="H2343">
        <v>8748</v>
      </c>
      <c r="I2343">
        <v>6394</v>
      </c>
      <c r="J2343">
        <f>MAX(Таблица2[[#This Row],[Столбец1]:[Столбец2]])</f>
        <v>8748</v>
      </c>
      <c r="K2343">
        <f>MIN(Таблица2[[#This Row],[Столбец1]:[Столбец2]])</f>
        <v>6394</v>
      </c>
      <c r="L2343">
        <f>MOD(Таблица2[[#This Row],[макс]],2)</f>
        <v>0</v>
      </c>
      <c r="M2343">
        <f>Таблица2[[#This Row],[макс]]-Таблица2[[#This Row],[мин]]</f>
        <v>2354</v>
      </c>
    </row>
    <row r="2344" spans="8:13" x14ac:dyDescent="0.25">
      <c r="H2344">
        <v>2135</v>
      </c>
      <c r="I2344">
        <v>4490</v>
      </c>
      <c r="J2344">
        <f>MAX(Таблица2[[#This Row],[Столбец1]:[Столбец2]])</f>
        <v>4490</v>
      </c>
      <c r="K2344">
        <f>MIN(Таблица2[[#This Row],[Столбец1]:[Столбец2]])</f>
        <v>2135</v>
      </c>
      <c r="L2344">
        <f>MOD(Таблица2[[#This Row],[макс]],2)</f>
        <v>0</v>
      </c>
      <c r="M2344">
        <f>Таблица2[[#This Row],[макс]]-Таблица2[[#This Row],[мин]]</f>
        <v>2355</v>
      </c>
    </row>
    <row r="2345" spans="8:13" x14ac:dyDescent="0.25">
      <c r="H2345">
        <v>6023</v>
      </c>
      <c r="I2345">
        <v>3668</v>
      </c>
      <c r="J2345">
        <f>MAX(Таблица2[[#This Row],[Столбец1]:[Столбец2]])</f>
        <v>6023</v>
      </c>
      <c r="K2345">
        <f>MIN(Таблица2[[#This Row],[Столбец1]:[Столбец2]])</f>
        <v>3668</v>
      </c>
      <c r="L2345">
        <f>MOD(Таблица2[[#This Row],[макс]],2)</f>
        <v>1</v>
      </c>
      <c r="M2345">
        <f>Таблица2[[#This Row],[макс]]-Таблица2[[#This Row],[мин]]</f>
        <v>2355</v>
      </c>
    </row>
    <row r="2346" spans="8:13" x14ac:dyDescent="0.25">
      <c r="H2346">
        <v>3862</v>
      </c>
      <c r="I2346">
        <v>1507</v>
      </c>
      <c r="J2346">
        <f>MAX(Таблица2[[#This Row],[Столбец1]:[Столбец2]])</f>
        <v>3862</v>
      </c>
      <c r="K2346">
        <f>MIN(Таблица2[[#This Row],[Столбец1]:[Столбец2]])</f>
        <v>1507</v>
      </c>
      <c r="L2346">
        <f>MOD(Таблица2[[#This Row],[макс]],2)</f>
        <v>0</v>
      </c>
      <c r="M2346">
        <f>Таблица2[[#This Row],[макс]]-Таблица2[[#This Row],[мин]]</f>
        <v>2355</v>
      </c>
    </row>
    <row r="2347" spans="8:13" x14ac:dyDescent="0.25">
      <c r="H2347">
        <v>5557</v>
      </c>
      <c r="I2347">
        <v>7912</v>
      </c>
      <c r="J2347">
        <f>MAX(Таблица2[[#This Row],[Столбец1]:[Столбец2]])</f>
        <v>7912</v>
      </c>
      <c r="K2347">
        <f>MIN(Таблица2[[#This Row],[Столбец1]:[Столбец2]])</f>
        <v>5557</v>
      </c>
      <c r="L2347">
        <f>MOD(Таблица2[[#This Row],[макс]],2)</f>
        <v>0</v>
      </c>
      <c r="M2347">
        <f>Таблица2[[#This Row],[макс]]-Таблица2[[#This Row],[мин]]</f>
        <v>2355</v>
      </c>
    </row>
    <row r="2348" spans="8:13" x14ac:dyDescent="0.25">
      <c r="H2348">
        <v>9676</v>
      </c>
      <c r="I2348">
        <v>7320</v>
      </c>
      <c r="J2348">
        <f>MAX(Таблица2[[#This Row],[Столбец1]:[Столбец2]])</f>
        <v>9676</v>
      </c>
      <c r="K2348">
        <f>MIN(Таблица2[[#This Row],[Столбец1]:[Столбец2]])</f>
        <v>7320</v>
      </c>
      <c r="L2348">
        <f>MOD(Таблица2[[#This Row],[макс]],2)</f>
        <v>0</v>
      </c>
      <c r="M2348">
        <f>Таблица2[[#This Row],[макс]]-Таблица2[[#This Row],[мин]]</f>
        <v>2356</v>
      </c>
    </row>
    <row r="2349" spans="8:13" x14ac:dyDescent="0.25">
      <c r="H2349">
        <v>5843</v>
      </c>
      <c r="I2349">
        <v>8199</v>
      </c>
      <c r="J2349">
        <f>MAX(Таблица2[[#This Row],[Столбец1]:[Столбец2]])</f>
        <v>8199</v>
      </c>
      <c r="K2349">
        <f>MIN(Таблица2[[#This Row],[Столбец1]:[Столбец2]])</f>
        <v>5843</v>
      </c>
      <c r="L2349">
        <f>MOD(Таблица2[[#This Row],[макс]],2)</f>
        <v>1</v>
      </c>
      <c r="M2349">
        <f>Таблица2[[#This Row],[макс]]-Таблица2[[#This Row],[мин]]</f>
        <v>2356</v>
      </c>
    </row>
    <row r="2350" spans="8:13" x14ac:dyDescent="0.25">
      <c r="H2350">
        <v>7474</v>
      </c>
      <c r="I2350">
        <v>5117</v>
      </c>
      <c r="J2350">
        <f>MAX(Таблица2[[#This Row],[Столбец1]:[Столбец2]])</f>
        <v>7474</v>
      </c>
      <c r="K2350">
        <f>MIN(Таблица2[[#This Row],[Столбец1]:[Столбец2]])</f>
        <v>5117</v>
      </c>
      <c r="L2350">
        <f>MOD(Таблица2[[#This Row],[макс]],2)</f>
        <v>0</v>
      </c>
      <c r="M2350">
        <f>Таблица2[[#This Row],[макс]]-Таблица2[[#This Row],[мин]]</f>
        <v>2357</v>
      </c>
    </row>
    <row r="2351" spans="8:13" x14ac:dyDescent="0.25">
      <c r="H2351">
        <v>8375</v>
      </c>
      <c r="I2351">
        <v>6017</v>
      </c>
      <c r="J2351">
        <f>MAX(Таблица2[[#This Row],[Столбец1]:[Столбец2]])</f>
        <v>8375</v>
      </c>
      <c r="K2351">
        <f>MIN(Таблица2[[#This Row],[Столбец1]:[Столбец2]])</f>
        <v>6017</v>
      </c>
      <c r="L2351">
        <f>MOD(Таблица2[[#This Row],[макс]],2)</f>
        <v>1</v>
      </c>
      <c r="M2351">
        <f>Таблица2[[#This Row],[макс]]-Таблица2[[#This Row],[мин]]</f>
        <v>2358</v>
      </c>
    </row>
    <row r="2352" spans="8:13" x14ac:dyDescent="0.25">
      <c r="H2352">
        <v>8788</v>
      </c>
      <c r="I2352">
        <v>6429</v>
      </c>
      <c r="J2352">
        <f>MAX(Таблица2[[#This Row],[Столбец1]:[Столбец2]])</f>
        <v>8788</v>
      </c>
      <c r="K2352">
        <f>MIN(Таблица2[[#This Row],[Столбец1]:[Столбец2]])</f>
        <v>6429</v>
      </c>
      <c r="L2352">
        <f>MOD(Таблица2[[#This Row],[макс]],2)</f>
        <v>0</v>
      </c>
      <c r="M2352">
        <f>Таблица2[[#This Row],[макс]]-Таблица2[[#This Row],[мин]]</f>
        <v>2359</v>
      </c>
    </row>
    <row r="2353" spans="8:13" x14ac:dyDescent="0.25">
      <c r="H2353">
        <v>9801</v>
      </c>
      <c r="I2353">
        <v>7442</v>
      </c>
      <c r="J2353">
        <f>MAX(Таблица2[[#This Row],[Столбец1]:[Столбец2]])</f>
        <v>9801</v>
      </c>
      <c r="K2353">
        <f>MIN(Таблица2[[#This Row],[Столбец1]:[Столбец2]])</f>
        <v>7442</v>
      </c>
      <c r="L2353">
        <f>MOD(Таблица2[[#This Row],[макс]],2)</f>
        <v>1</v>
      </c>
      <c r="M2353">
        <f>Таблица2[[#This Row],[макс]]-Таблица2[[#This Row],[мин]]</f>
        <v>2359</v>
      </c>
    </row>
    <row r="2354" spans="8:13" x14ac:dyDescent="0.25">
      <c r="H2354">
        <v>4828</v>
      </c>
      <c r="I2354">
        <v>2467</v>
      </c>
      <c r="J2354">
        <f>MAX(Таблица2[[#This Row],[Столбец1]:[Столбец2]])</f>
        <v>4828</v>
      </c>
      <c r="K2354">
        <f>MIN(Таблица2[[#This Row],[Столбец1]:[Столбец2]])</f>
        <v>2467</v>
      </c>
      <c r="L2354">
        <f>MOD(Таблица2[[#This Row],[макс]],2)</f>
        <v>0</v>
      </c>
      <c r="M2354">
        <f>Таблица2[[#This Row],[макс]]-Таблица2[[#This Row],[мин]]</f>
        <v>2361</v>
      </c>
    </row>
    <row r="2355" spans="8:13" x14ac:dyDescent="0.25">
      <c r="H2355">
        <v>5873</v>
      </c>
      <c r="I2355">
        <v>3512</v>
      </c>
      <c r="J2355">
        <f>MAX(Таблица2[[#This Row],[Столбец1]:[Столбец2]])</f>
        <v>5873</v>
      </c>
      <c r="K2355">
        <f>MIN(Таблица2[[#This Row],[Столбец1]:[Столбец2]])</f>
        <v>3512</v>
      </c>
      <c r="L2355">
        <f>MOD(Таблица2[[#This Row],[макс]],2)</f>
        <v>1</v>
      </c>
      <c r="M2355">
        <f>Таблица2[[#This Row],[макс]]-Таблица2[[#This Row],[мин]]</f>
        <v>2361</v>
      </c>
    </row>
    <row r="2356" spans="8:13" x14ac:dyDescent="0.25">
      <c r="H2356">
        <v>6346</v>
      </c>
      <c r="I2356">
        <v>8707</v>
      </c>
      <c r="J2356">
        <f>MAX(Таблица2[[#This Row],[Столбец1]:[Столбец2]])</f>
        <v>8707</v>
      </c>
      <c r="K2356">
        <f>MIN(Таблица2[[#This Row],[Столбец1]:[Столбец2]])</f>
        <v>6346</v>
      </c>
      <c r="L2356">
        <f>MOD(Таблица2[[#This Row],[макс]],2)</f>
        <v>1</v>
      </c>
      <c r="M2356">
        <f>Таблица2[[#This Row],[макс]]-Таблица2[[#This Row],[мин]]</f>
        <v>2361</v>
      </c>
    </row>
    <row r="2357" spans="8:13" x14ac:dyDescent="0.25">
      <c r="H2357">
        <v>2370</v>
      </c>
      <c r="I2357">
        <v>4733</v>
      </c>
      <c r="J2357">
        <f>MAX(Таблица2[[#This Row],[Столбец1]:[Столбец2]])</f>
        <v>4733</v>
      </c>
      <c r="K2357">
        <f>MIN(Таблица2[[#This Row],[Столбец1]:[Столбец2]])</f>
        <v>2370</v>
      </c>
      <c r="L2357">
        <f>MOD(Таблица2[[#This Row],[макс]],2)</f>
        <v>1</v>
      </c>
      <c r="M2357">
        <f>Таблица2[[#This Row],[макс]]-Таблица2[[#This Row],[мин]]</f>
        <v>2363</v>
      </c>
    </row>
    <row r="2358" spans="8:13" x14ac:dyDescent="0.25">
      <c r="H2358">
        <v>3549</v>
      </c>
      <c r="I2358">
        <v>1186</v>
      </c>
      <c r="J2358">
        <f>MAX(Таблица2[[#This Row],[Столбец1]:[Столбец2]])</f>
        <v>3549</v>
      </c>
      <c r="K2358">
        <f>MIN(Таблица2[[#This Row],[Столбец1]:[Столбец2]])</f>
        <v>1186</v>
      </c>
      <c r="L2358">
        <f>MOD(Таблица2[[#This Row],[макс]],2)</f>
        <v>1</v>
      </c>
      <c r="M2358">
        <f>Таблица2[[#This Row],[макс]]-Таблица2[[#This Row],[мин]]</f>
        <v>2363</v>
      </c>
    </row>
    <row r="2359" spans="8:13" x14ac:dyDescent="0.25">
      <c r="H2359">
        <v>1541</v>
      </c>
      <c r="I2359">
        <v>3904</v>
      </c>
      <c r="J2359">
        <f>MAX(Таблица2[[#This Row],[Столбец1]:[Столбец2]])</f>
        <v>3904</v>
      </c>
      <c r="K2359">
        <f>MIN(Таблица2[[#This Row],[Столбец1]:[Столбец2]])</f>
        <v>1541</v>
      </c>
      <c r="L2359">
        <f>MOD(Таблица2[[#This Row],[макс]],2)</f>
        <v>0</v>
      </c>
      <c r="M2359">
        <f>Таблица2[[#This Row],[макс]]-Таблица2[[#This Row],[мин]]</f>
        <v>2363</v>
      </c>
    </row>
    <row r="2360" spans="8:13" x14ac:dyDescent="0.25">
      <c r="H2360">
        <v>6583</v>
      </c>
      <c r="I2360">
        <v>8947</v>
      </c>
      <c r="J2360">
        <f>MAX(Таблица2[[#This Row],[Столбец1]:[Столбец2]])</f>
        <v>8947</v>
      </c>
      <c r="K2360">
        <f>MIN(Таблица2[[#This Row],[Столбец1]:[Столбец2]])</f>
        <v>6583</v>
      </c>
      <c r="L2360">
        <f>MOD(Таблица2[[#This Row],[макс]],2)</f>
        <v>1</v>
      </c>
      <c r="M2360">
        <f>Таблица2[[#This Row],[макс]]-Таблица2[[#This Row],[мин]]</f>
        <v>2364</v>
      </c>
    </row>
    <row r="2361" spans="8:13" x14ac:dyDescent="0.25">
      <c r="H2361">
        <v>5568</v>
      </c>
      <c r="I2361">
        <v>7932</v>
      </c>
      <c r="J2361">
        <f>MAX(Таблица2[[#This Row],[Столбец1]:[Столбец2]])</f>
        <v>7932</v>
      </c>
      <c r="K2361">
        <f>MIN(Таблица2[[#This Row],[Столбец1]:[Столбец2]])</f>
        <v>5568</v>
      </c>
      <c r="L2361">
        <f>MOD(Таблица2[[#This Row],[макс]],2)</f>
        <v>0</v>
      </c>
      <c r="M2361">
        <f>Таблица2[[#This Row],[макс]]-Таблица2[[#This Row],[мин]]</f>
        <v>2364</v>
      </c>
    </row>
    <row r="2362" spans="8:13" x14ac:dyDescent="0.25">
      <c r="H2362">
        <v>4890</v>
      </c>
      <c r="I2362">
        <v>2526</v>
      </c>
      <c r="J2362">
        <f>MAX(Таблица2[[#This Row],[Столбец1]:[Столбец2]])</f>
        <v>4890</v>
      </c>
      <c r="K2362">
        <f>MIN(Таблица2[[#This Row],[Столбец1]:[Столбец2]])</f>
        <v>2526</v>
      </c>
      <c r="L2362">
        <f>MOD(Таблица2[[#This Row],[макс]],2)</f>
        <v>0</v>
      </c>
      <c r="M2362">
        <f>Таблица2[[#This Row],[макс]]-Таблица2[[#This Row],[мин]]</f>
        <v>2364</v>
      </c>
    </row>
    <row r="2363" spans="8:13" x14ac:dyDescent="0.25">
      <c r="H2363">
        <v>8988</v>
      </c>
      <c r="I2363">
        <v>6622</v>
      </c>
      <c r="J2363">
        <f>MAX(Таблица2[[#This Row],[Столбец1]:[Столбец2]])</f>
        <v>8988</v>
      </c>
      <c r="K2363">
        <f>MIN(Таблица2[[#This Row],[Столбец1]:[Столбец2]])</f>
        <v>6622</v>
      </c>
      <c r="L2363">
        <f>MOD(Таблица2[[#This Row],[макс]],2)</f>
        <v>0</v>
      </c>
      <c r="M2363">
        <f>Таблица2[[#This Row],[макс]]-Таблица2[[#This Row],[мин]]</f>
        <v>2366</v>
      </c>
    </row>
    <row r="2364" spans="8:13" x14ac:dyDescent="0.25">
      <c r="H2364">
        <v>8381</v>
      </c>
      <c r="I2364">
        <v>6014</v>
      </c>
      <c r="J2364">
        <f>MAX(Таблица2[[#This Row],[Столбец1]:[Столбец2]])</f>
        <v>8381</v>
      </c>
      <c r="K2364">
        <f>MIN(Таблица2[[#This Row],[Столбец1]:[Столбец2]])</f>
        <v>6014</v>
      </c>
      <c r="L2364">
        <f>MOD(Таблица2[[#This Row],[макс]],2)</f>
        <v>1</v>
      </c>
      <c r="M2364">
        <f>Таблица2[[#This Row],[макс]]-Таблица2[[#This Row],[мин]]</f>
        <v>2367</v>
      </c>
    </row>
    <row r="2365" spans="8:13" x14ac:dyDescent="0.25">
      <c r="H2365">
        <v>4036</v>
      </c>
      <c r="I2365">
        <v>1668</v>
      </c>
      <c r="J2365">
        <f>MAX(Таблица2[[#This Row],[Столбец1]:[Столбец2]])</f>
        <v>4036</v>
      </c>
      <c r="K2365">
        <f>MIN(Таблица2[[#This Row],[Столбец1]:[Столбец2]])</f>
        <v>1668</v>
      </c>
      <c r="L2365">
        <f>MOD(Таблица2[[#This Row],[макс]],2)</f>
        <v>0</v>
      </c>
      <c r="M2365">
        <f>Таблица2[[#This Row],[макс]]-Таблица2[[#This Row],[мин]]</f>
        <v>2368</v>
      </c>
    </row>
    <row r="2366" spans="8:13" x14ac:dyDescent="0.25">
      <c r="H2366">
        <v>2036</v>
      </c>
      <c r="I2366">
        <v>4404</v>
      </c>
      <c r="J2366">
        <f>MAX(Таблица2[[#This Row],[Столбец1]:[Столбец2]])</f>
        <v>4404</v>
      </c>
      <c r="K2366">
        <f>MIN(Таблица2[[#This Row],[Столбец1]:[Столбец2]])</f>
        <v>2036</v>
      </c>
      <c r="L2366">
        <f>MOD(Таблица2[[#This Row],[макс]],2)</f>
        <v>0</v>
      </c>
      <c r="M2366">
        <f>Таблица2[[#This Row],[макс]]-Таблица2[[#This Row],[мин]]</f>
        <v>2368</v>
      </c>
    </row>
    <row r="2367" spans="8:13" x14ac:dyDescent="0.25">
      <c r="H2367">
        <v>5558</v>
      </c>
      <c r="I2367">
        <v>3190</v>
      </c>
      <c r="J2367">
        <f>MAX(Таблица2[[#This Row],[Столбец1]:[Столбец2]])</f>
        <v>5558</v>
      </c>
      <c r="K2367">
        <f>MIN(Таблица2[[#This Row],[Столбец1]:[Столбец2]])</f>
        <v>3190</v>
      </c>
      <c r="L2367">
        <f>MOD(Таблица2[[#This Row],[макс]],2)</f>
        <v>0</v>
      </c>
      <c r="M2367">
        <f>Таблица2[[#This Row],[макс]]-Таблица2[[#This Row],[мин]]</f>
        <v>2368</v>
      </c>
    </row>
    <row r="2368" spans="8:13" x14ac:dyDescent="0.25">
      <c r="H2368">
        <v>2491</v>
      </c>
      <c r="I2368">
        <v>4859</v>
      </c>
      <c r="J2368">
        <f>MAX(Таблица2[[#This Row],[Столбец1]:[Столбец2]])</f>
        <v>4859</v>
      </c>
      <c r="K2368">
        <f>MIN(Таблица2[[#This Row],[Столбец1]:[Столбец2]])</f>
        <v>2491</v>
      </c>
      <c r="L2368">
        <f>MOD(Таблица2[[#This Row],[макс]],2)</f>
        <v>1</v>
      </c>
      <c r="M2368">
        <f>Таблица2[[#This Row],[макс]]-Таблица2[[#This Row],[мин]]</f>
        <v>2368</v>
      </c>
    </row>
    <row r="2369" spans="8:13" x14ac:dyDescent="0.25">
      <c r="H2369">
        <v>4181</v>
      </c>
      <c r="I2369">
        <v>6549</v>
      </c>
      <c r="J2369">
        <f>MAX(Таблица2[[#This Row],[Столбец1]:[Столбец2]])</f>
        <v>6549</v>
      </c>
      <c r="K2369">
        <f>MIN(Таблица2[[#This Row],[Столбец1]:[Столбец2]])</f>
        <v>4181</v>
      </c>
      <c r="L2369">
        <f>MOD(Таблица2[[#This Row],[макс]],2)</f>
        <v>1</v>
      </c>
      <c r="M2369">
        <f>Таблица2[[#This Row],[макс]]-Таблица2[[#This Row],[мин]]</f>
        <v>2368</v>
      </c>
    </row>
    <row r="2370" spans="8:13" x14ac:dyDescent="0.25">
      <c r="H2370">
        <v>8684</v>
      </c>
      <c r="I2370">
        <v>6313</v>
      </c>
      <c r="J2370">
        <f>MAX(Таблица2[[#This Row],[Столбец1]:[Столбец2]])</f>
        <v>8684</v>
      </c>
      <c r="K2370">
        <f>MIN(Таблица2[[#This Row],[Столбец1]:[Столбец2]])</f>
        <v>6313</v>
      </c>
      <c r="L2370">
        <f>MOD(Таблица2[[#This Row],[макс]],2)</f>
        <v>0</v>
      </c>
      <c r="M2370">
        <f>Таблица2[[#This Row],[макс]]-Таблица2[[#This Row],[мин]]</f>
        <v>2371</v>
      </c>
    </row>
    <row r="2371" spans="8:13" x14ac:dyDescent="0.25">
      <c r="H2371">
        <v>8586</v>
      </c>
      <c r="I2371">
        <v>6214</v>
      </c>
      <c r="J2371">
        <f>MAX(Таблица2[[#This Row],[Столбец1]:[Столбец2]])</f>
        <v>8586</v>
      </c>
      <c r="K2371">
        <f>MIN(Таблица2[[#This Row],[Столбец1]:[Столбец2]])</f>
        <v>6214</v>
      </c>
      <c r="L2371">
        <f>MOD(Таблица2[[#This Row],[макс]],2)</f>
        <v>0</v>
      </c>
      <c r="M2371">
        <f>Таблица2[[#This Row],[макс]]-Таблица2[[#This Row],[мин]]</f>
        <v>2372</v>
      </c>
    </row>
    <row r="2372" spans="8:13" x14ac:dyDescent="0.25">
      <c r="H2372">
        <v>4933</v>
      </c>
      <c r="I2372">
        <v>7305</v>
      </c>
      <c r="J2372">
        <f>MAX(Таблица2[[#This Row],[Столбец1]:[Столбец2]])</f>
        <v>7305</v>
      </c>
      <c r="K2372">
        <f>MIN(Таблица2[[#This Row],[Столбец1]:[Столбец2]])</f>
        <v>4933</v>
      </c>
      <c r="L2372">
        <f>MOD(Таблица2[[#This Row],[макс]],2)</f>
        <v>1</v>
      </c>
      <c r="M2372">
        <f>Таблица2[[#This Row],[макс]]-Таблица2[[#This Row],[мин]]</f>
        <v>2372</v>
      </c>
    </row>
    <row r="2373" spans="8:13" x14ac:dyDescent="0.25">
      <c r="H2373">
        <v>2725</v>
      </c>
      <c r="I2373">
        <v>352</v>
      </c>
      <c r="J2373">
        <f>MAX(Таблица2[[#This Row],[Столбец1]:[Столбец2]])</f>
        <v>2725</v>
      </c>
      <c r="K2373">
        <f>MIN(Таблица2[[#This Row],[Столбец1]:[Столбец2]])</f>
        <v>352</v>
      </c>
      <c r="L2373">
        <f>MOD(Таблица2[[#This Row],[макс]],2)</f>
        <v>1</v>
      </c>
      <c r="M2373">
        <f>Таблица2[[#This Row],[макс]]-Таблица2[[#This Row],[мин]]</f>
        <v>2373</v>
      </c>
    </row>
    <row r="2374" spans="8:13" x14ac:dyDescent="0.25">
      <c r="H2374">
        <v>8458</v>
      </c>
      <c r="I2374">
        <v>6084</v>
      </c>
      <c r="J2374">
        <f>MAX(Таблица2[[#This Row],[Столбец1]:[Столбец2]])</f>
        <v>8458</v>
      </c>
      <c r="K2374">
        <f>MIN(Таблица2[[#This Row],[Столбец1]:[Столбец2]])</f>
        <v>6084</v>
      </c>
      <c r="L2374">
        <f>MOD(Таблица2[[#This Row],[макс]],2)</f>
        <v>0</v>
      </c>
      <c r="M2374">
        <f>Таблица2[[#This Row],[макс]]-Таблица2[[#This Row],[мин]]</f>
        <v>2374</v>
      </c>
    </row>
    <row r="2375" spans="8:13" x14ac:dyDescent="0.25">
      <c r="H2375">
        <v>4556</v>
      </c>
      <c r="I2375">
        <v>6933</v>
      </c>
      <c r="J2375">
        <f>MAX(Таблица2[[#This Row],[Столбец1]:[Столбец2]])</f>
        <v>6933</v>
      </c>
      <c r="K2375">
        <f>MIN(Таблица2[[#This Row],[Столбец1]:[Столбец2]])</f>
        <v>4556</v>
      </c>
      <c r="L2375">
        <f>MOD(Таблица2[[#This Row],[макс]],2)</f>
        <v>1</v>
      </c>
      <c r="M2375">
        <f>Таблица2[[#This Row],[макс]]-Таблица2[[#This Row],[мин]]</f>
        <v>2377</v>
      </c>
    </row>
    <row r="2376" spans="8:13" x14ac:dyDescent="0.25">
      <c r="H2376">
        <v>6072</v>
      </c>
      <c r="I2376">
        <v>3695</v>
      </c>
      <c r="J2376">
        <f>MAX(Таблица2[[#This Row],[Столбец1]:[Столбец2]])</f>
        <v>6072</v>
      </c>
      <c r="K2376">
        <f>MIN(Таблица2[[#This Row],[Столбец1]:[Столбец2]])</f>
        <v>3695</v>
      </c>
      <c r="L2376">
        <f>MOD(Таблица2[[#This Row],[макс]],2)</f>
        <v>0</v>
      </c>
      <c r="M2376">
        <f>Таблица2[[#This Row],[макс]]-Таблица2[[#This Row],[мин]]</f>
        <v>2377</v>
      </c>
    </row>
    <row r="2377" spans="8:13" x14ac:dyDescent="0.25">
      <c r="H2377">
        <v>3933</v>
      </c>
      <c r="I2377">
        <v>6310</v>
      </c>
      <c r="J2377">
        <f>MAX(Таблица2[[#This Row],[Столбец1]:[Столбец2]])</f>
        <v>6310</v>
      </c>
      <c r="K2377">
        <f>MIN(Таблица2[[#This Row],[Столбец1]:[Столбец2]])</f>
        <v>3933</v>
      </c>
      <c r="L2377">
        <f>MOD(Таблица2[[#This Row],[макс]],2)</f>
        <v>0</v>
      </c>
      <c r="M2377">
        <f>Таблица2[[#This Row],[макс]]-Таблица2[[#This Row],[мин]]</f>
        <v>2377</v>
      </c>
    </row>
    <row r="2378" spans="8:13" x14ac:dyDescent="0.25">
      <c r="H2378">
        <v>3023</v>
      </c>
      <c r="I2378">
        <v>5401</v>
      </c>
      <c r="J2378">
        <f>MAX(Таблица2[[#This Row],[Столбец1]:[Столбец2]])</f>
        <v>5401</v>
      </c>
      <c r="K2378">
        <f>MIN(Таблица2[[#This Row],[Столбец1]:[Столбец2]])</f>
        <v>3023</v>
      </c>
      <c r="L2378">
        <f>MOD(Таблица2[[#This Row],[макс]],2)</f>
        <v>1</v>
      </c>
      <c r="M2378">
        <f>Таблица2[[#This Row],[макс]]-Таблица2[[#This Row],[мин]]</f>
        <v>2378</v>
      </c>
    </row>
    <row r="2379" spans="8:13" x14ac:dyDescent="0.25">
      <c r="H2379">
        <v>7423</v>
      </c>
      <c r="I2379">
        <v>5044</v>
      </c>
      <c r="J2379">
        <f>MAX(Таблица2[[#This Row],[Столбец1]:[Столбец2]])</f>
        <v>7423</v>
      </c>
      <c r="K2379">
        <f>MIN(Таблица2[[#This Row],[Столбец1]:[Столбец2]])</f>
        <v>5044</v>
      </c>
      <c r="L2379">
        <f>MOD(Таблица2[[#This Row],[макс]],2)</f>
        <v>1</v>
      </c>
      <c r="M2379">
        <f>Таблица2[[#This Row],[макс]]-Таблица2[[#This Row],[мин]]</f>
        <v>2379</v>
      </c>
    </row>
    <row r="2380" spans="8:13" x14ac:dyDescent="0.25">
      <c r="H2380">
        <v>3467</v>
      </c>
      <c r="I2380">
        <v>5850</v>
      </c>
      <c r="J2380">
        <f>MAX(Таблица2[[#This Row],[Столбец1]:[Столбец2]])</f>
        <v>5850</v>
      </c>
      <c r="K2380">
        <f>MIN(Таблица2[[#This Row],[Столбец1]:[Столбец2]])</f>
        <v>3467</v>
      </c>
      <c r="L2380">
        <f>MOD(Таблица2[[#This Row],[макс]],2)</f>
        <v>0</v>
      </c>
      <c r="M2380">
        <f>Таблица2[[#This Row],[макс]]-Таблица2[[#This Row],[мин]]</f>
        <v>2383</v>
      </c>
    </row>
    <row r="2381" spans="8:13" x14ac:dyDescent="0.25">
      <c r="H2381">
        <v>4960</v>
      </c>
      <c r="I2381">
        <v>2577</v>
      </c>
      <c r="J2381">
        <f>MAX(Таблица2[[#This Row],[Столбец1]:[Столбец2]])</f>
        <v>4960</v>
      </c>
      <c r="K2381">
        <f>MIN(Таблица2[[#This Row],[Столбец1]:[Столбец2]])</f>
        <v>2577</v>
      </c>
      <c r="L2381">
        <f>MOD(Таблица2[[#This Row],[макс]],2)</f>
        <v>0</v>
      </c>
      <c r="M2381">
        <f>Таблица2[[#This Row],[макс]]-Таблица2[[#This Row],[мин]]</f>
        <v>2383</v>
      </c>
    </row>
    <row r="2382" spans="8:13" x14ac:dyDescent="0.25">
      <c r="H2382">
        <v>2408</v>
      </c>
      <c r="I2382">
        <v>4793</v>
      </c>
      <c r="J2382">
        <f>MAX(Таблица2[[#This Row],[Столбец1]:[Столбец2]])</f>
        <v>4793</v>
      </c>
      <c r="K2382">
        <f>MIN(Таблица2[[#This Row],[Столбец1]:[Столбец2]])</f>
        <v>2408</v>
      </c>
      <c r="L2382">
        <f>MOD(Таблица2[[#This Row],[макс]],2)</f>
        <v>1</v>
      </c>
      <c r="M2382">
        <f>Таблица2[[#This Row],[макс]]-Таблица2[[#This Row],[мин]]</f>
        <v>2385</v>
      </c>
    </row>
    <row r="2383" spans="8:13" x14ac:dyDescent="0.25">
      <c r="H2383">
        <v>6627</v>
      </c>
      <c r="I2383">
        <v>9012</v>
      </c>
      <c r="J2383">
        <f>MAX(Таблица2[[#This Row],[Столбец1]:[Столбец2]])</f>
        <v>9012</v>
      </c>
      <c r="K2383">
        <f>MIN(Таблица2[[#This Row],[Столбец1]:[Столбец2]])</f>
        <v>6627</v>
      </c>
      <c r="L2383">
        <f>MOD(Таблица2[[#This Row],[макс]],2)</f>
        <v>0</v>
      </c>
      <c r="M2383">
        <f>Таблица2[[#This Row],[макс]]-Таблица2[[#This Row],[мин]]</f>
        <v>2385</v>
      </c>
    </row>
    <row r="2384" spans="8:13" x14ac:dyDescent="0.25">
      <c r="H2384">
        <v>1143</v>
      </c>
      <c r="I2384">
        <v>3528</v>
      </c>
      <c r="J2384">
        <f>MAX(Таблица2[[#This Row],[Столбец1]:[Столбец2]])</f>
        <v>3528</v>
      </c>
      <c r="K2384">
        <f>MIN(Таблица2[[#This Row],[Столбец1]:[Столбец2]])</f>
        <v>1143</v>
      </c>
      <c r="L2384">
        <f>MOD(Таблица2[[#This Row],[макс]],2)</f>
        <v>0</v>
      </c>
      <c r="M2384">
        <f>Таблица2[[#This Row],[макс]]-Таблица2[[#This Row],[мин]]</f>
        <v>2385</v>
      </c>
    </row>
    <row r="2385" spans="8:13" x14ac:dyDescent="0.25">
      <c r="H2385">
        <v>4323</v>
      </c>
      <c r="I2385">
        <v>6708</v>
      </c>
      <c r="J2385">
        <f>MAX(Таблица2[[#This Row],[Столбец1]:[Столбец2]])</f>
        <v>6708</v>
      </c>
      <c r="K2385">
        <f>MIN(Таблица2[[#This Row],[Столбец1]:[Столбец2]])</f>
        <v>4323</v>
      </c>
      <c r="L2385">
        <f>MOD(Таблица2[[#This Row],[макс]],2)</f>
        <v>0</v>
      </c>
      <c r="M2385">
        <f>Таблица2[[#This Row],[макс]]-Таблица2[[#This Row],[мин]]</f>
        <v>2385</v>
      </c>
    </row>
    <row r="2386" spans="8:13" x14ac:dyDescent="0.25">
      <c r="H2386">
        <v>2672</v>
      </c>
      <c r="I2386">
        <v>5058</v>
      </c>
      <c r="J2386">
        <f>MAX(Таблица2[[#This Row],[Столбец1]:[Столбец2]])</f>
        <v>5058</v>
      </c>
      <c r="K2386">
        <f>MIN(Таблица2[[#This Row],[Столбец1]:[Столбец2]])</f>
        <v>2672</v>
      </c>
      <c r="L2386">
        <f>MOD(Таблица2[[#This Row],[макс]],2)</f>
        <v>0</v>
      </c>
      <c r="M2386">
        <f>Таблица2[[#This Row],[макс]]-Таблица2[[#This Row],[мин]]</f>
        <v>2386</v>
      </c>
    </row>
    <row r="2387" spans="8:13" x14ac:dyDescent="0.25">
      <c r="H2387">
        <v>9296</v>
      </c>
      <c r="I2387">
        <v>6909</v>
      </c>
      <c r="J2387">
        <f>MAX(Таблица2[[#This Row],[Столбец1]:[Столбец2]])</f>
        <v>9296</v>
      </c>
      <c r="K2387">
        <f>MIN(Таблица2[[#This Row],[Столбец1]:[Столбец2]])</f>
        <v>6909</v>
      </c>
      <c r="L2387">
        <f>MOD(Таблица2[[#This Row],[макс]],2)</f>
        <v>0</v>
      </c>
      <c r="M2387">
        <f>Таблица2[[#This Row],[макс]]-Таблица2[[#This Row],[мин]]</f>
        <v>2387</v>
      </c>
    </row>
    <row r="2388" spans="8:13" x14ac:dyDescent="0.25">
      <c r="H2388">
        <v>8257</v>
      </c>
      <c r="I2388">
        <v>5868</v>
      </c>
      <c r="J2388">
        <f>MAX(Таблица2[[#This Row],[Столбец1]:[Столбец2]])</f>
        <v>8257</v>
      </c>
      <c r="K2388">
        <f>MIN(Таблица2[[#This Row],[Столбец1]:[Столбец2]])</f>
        <v>5868</v>
      </c>
      <c r="L2388">
        <f>MOD(Таблица2[[#This Row],[макс]],2)</f>
        <v>1</v>
      </c>
      <c r="M2388">
        <f>Таблица2[[#This Row],[макс]]-Таблица2[[#This Row],[мин]]</f>
        <v>2389</v>
      </c>
    </row>
    <row r="2389" spans="8:13" x14ac:dyDescent="0.25">
      <c r="H2389">
        <v>3899</v>
      </c>
      <c r="I2389">
        <v>1510</v>
      </c>
      <c r="J2389">
        <f>MAX(Таблица2[[#This Row],[Столбец1]:[Столбец2]])</f>
        <v>3899</v>
      </c>
      <c r="K2389">
        <f>MIN(Таблица2[[#This Row],[Столбец1]:[Столбец2]])</f>
        <v>1510</v>
      </c>
      <c r="L2389">
        <f>MOD(Таблица2[[#This Row],[макс]],2)</f>
        <v>1</v>
      </c>
      <c r="M2389">
        <f>Таблица2[[#This Row],[макс]]-Таблица2[[#This Row],[мин]]</f>
        <v>2389</v>
      </c>
    </row>
    <row r="2390" spans="8:13" x14ac:dyDescent="0.25">
      <c r="H2390">
        <v>4315</v>
      </c>
      <c r="I2390">
        <v>6704</v>
      </c>
      <c r="J2390">
        <f>MAX(Таблица2[[#This Row],[Столбец1]:[Столбец2]])</f>
        <v>6704</v>
      </c>
      <c r="K2390">
        <f>MIN(Таблица2[[#This Row],[Столбец1]:[Столбец2]])</f>
        <v>4315</v>
      </c>
      <c r="L2390">
        <f>MOD(Таблица2[[#This Row],[макс]],2)</f>
        <v>0</v>
      </c>
      <c r="M2390">
        <f>Таблица2[[#This Row],[макс]]-Таблица2[[#This Row],[мин]]</f>
        <v>2389</v>
      </c>
    </row>
    <row r="2391" spans="8:13" x14ac:dyDescent="0.25">
      <c r="H2391">
        <v>5619</v>
      </c>
      <c r="I2391">
        <v>3229</v>
      </c>
      <c r="J2391">
        <f>MAX(Таблица2[[#This Row],[Столбец1]:[Столбец2]])</f>
        <v>5619</v>
      </c>
      <c r="K2391">
        <f>MIN(Таблица2[[#This Row],[Столбец1]:[Столбец2]])</f>
        <v>3229</v>
      </c>
      <c r="L2391">
        <f>MOD(Таблица2[[#This Row],[макс]],2)</f>
        <v>1</v>
      </c>
      <c r="M2391">
        <f>Таблица2[[#This Row],[макс]]-Таблица2[[#This Row],[мин]]</f>
        <v>2390</v>
      </c>
    </row>
    <row r="2392" spans="8:13" x14ac:dyDescent="0.25">
      <c r="H2392">
        <v>5608</v>
      </c>
      <c r="I2392">
        <v>7999</v>
      </c>
      <c r="J2392">
        <f>MAX(Таблица2[[#This Row],[Столбец1]:[Столбец2]])</f>
        <v>7999</v>
      </c>
      <c r="K2392">
        <f>MIN(Таблица2[[#This Row],[Столбец1]:[Столбец2]])</f>
        <v>5608</v>
      </c>
      <c r="L2392">
        <f>MOD(Таблица2[[#This Row],[макс]],2)</f>
        <v>1</v>
      </c>
      <c r="M2392">
        <f>Таблица2[[#This Row],[макс]]-Таблица2[[#This Row],[мин]]</f>
        <v>2391</v>
      </c>
    </row>
    <row r="2393" spans="8:13" x14ac:dyDescent="0.25">
      <c r="H2393">
        <v>794</v>
      </c>
      <c r="I2393">
        <v>3187</v>
      </c>
      <c r="J2393">
        <f>MAX(Таблица2[[#This Row],[Столбец1]:[Столбец2]])</f>
        <v>3187</v>
      </c>
      <c r="K2393">
        <f>MIN(Таблица2[[#This Row],[Столбец1]:[Столбец2]])</f>
        <v>794</v>
      </c>
      <c r="L2393">
        <f>MOD(Таблица2[[#This Row],[макс]],2)</f>
        <v>1</v>
      </c>
      <c r="M2393">
        <f>Таблица2[[#This Row],[макс]]-Таблица2[[#This Row],[мин]]</f>
        <v>2393</v>
      </c>
    </row>
    <row r="2394" spans="8:13" x14ac:dyDescent="0.25">
      <c r="H2394">
        <v>2800</v>
      </c>
      <c r="I2394">
        <v>5194</v>
      </c>
      <c r="J2394">
        <f>MAX(Таблица2[[#This Row],[Столбец1]:[Столбец2]])</f>
        <v>5194</v>
      </c>
      <c r="K2394">
        <f>MIN(Таблица2[[#This Row],[Столбец1]:[Столбец2]])</f>
        <v>2800</v>
      </c>
      <c r="L2394">
        <f>MOD(Таблица2[[#This Row],[макс]],2)</f>
        <v>0</v>
      </c>
      <c r="M2394">
        <f>Таблица2[[#This Row],[макс]]-Таблица2[[#This Row],[мин]]</f>
        <v>2394</v>
      </c>
    </row>
    <row r="2395" spans="8:13" x14ac:dyDescent="0.25">
      <c r="H2395">
        <v>3202</v>
      </c>
      <c r="I2395">
        <v>5598</v>
      </c>
      <c r="J2395">
        <f>MAX(Таблица2[[#This Row],[Столбец1]:[Столбец2]])</f>
        <v>5598</v>
      </c>
      <c r="K2395">
        <f>MIN(Таблица2[[#This Row],[Столбец1]:[Столбец2]])</f>
        <v>3202</v>
      </c>
      <c r="L2395">
        <f>MOD(Таблица2[[#This Row],[макс]],2)</f>
        <v>0</v>
      </c>
      <c r="M2395">
        <f>Таблица2[[#This Row],[макс]]-Таблица2[[#This Row],[мин]]</f>
        <v>2396</v>
      </c>
    </row>
    <row r="2396" spans="8:13" x14ac:dyDescent="0.25">
      <c r="H2396">
        <v>4213</v>
      </c>
      <c r="I2396">
        <v>6611</v>
      </c>
      <c r="J2396">
        <f>MAX(Таблица2[[#This Row],[Столбец1]:[Столбец2]])</f>
        <v>6611</v>
      </c>
      <c r="K2396">
        <f>MIN(Таблица2[[#This Row],[Столбец1]:[Столбец2]])</f>
        <v>4213</v>
      </c>
      <c r="L2396">
        <f>MOD(Таблица2[[#This Row],[макс]],2)</f>
        <v>1</v>
      </c>
      <c r="M2396">
        <f>Таблица2[[#This Row],[макс]]-Таблица2[[#This Row],[мин]]</f>
        <v>2398</v>
      </c>
    </row>
    <row r="2397" spans="8:13" x14ac:dyDescent="0.25">
      <c r="H2397">
        <v>2756</v>
      </c>
      <c r="I2397">
        <v>357</v>
      </c>
      <c r="J2397">
        <f>MAX(Таблица2[[#This Row],[Столбец1]:[Столбец2]])</f>
        <v>2756</v>
      </c>
      <c r="K2397">
        <f>MIN(Таблица2[[#This Row],[Столбец1]:[Столбец2]])</f>
        <v>357</v>
      </c>
      <c r="L2397">
        <f>MOD(Таблица2[[#This Row],[макс]],2)</f>
        <v>0</v>
      </c>
      <c r="M2397">
        <f>Таблица2[[#This Row],[макс]]-Таблица2[[#This Row],[мин]]</f>
        <v>2399</v>
      </c>
    </row>
    <row r="2398" spans="8:13" x14ac:dyDescent="0.25">
      <c r="H2398">
        <v>230</v>
      </c>
      <c r="I2398">
        <v>2631</v>
      </c>
      <c r="J2398">
        <f>MAX(Таблица2[[#This Row],[Столбец1]:[Столбец2]])</f>
        <v>2631</v>
      </c>
      <c r="K2398">
        <f>MIN(Таблица2[[#This Row],[Столбец1]:[Столбец2]])</f>
        <v>230</v>
      </c>
      <c r="L2398">
        <f>MOD(Таблица2[[#This Row],[макс]],2)</f>
        <v>1</v>
      </c>
      <c r="M2398">
        <f>Таблица2[[#This Row],[макс]]-Таблица2[[#This Row],[мин]]</f>
        <v>2401</v>
      </c>
    </row>
    <row r="2399" spans="8:13" x14ac:dyDescent="0.25">
      <c r="H2399">
        <v>587</v>
      </c>
      <c r="I2399">
        <v>2988</v>
      </c>
      <c r="J2399">
        <f>MAX(Таблица2[[#This Row],[Столбец1]:[Столбец2]])</f>
        <v>2988</v>
      </c>
      <c r="K2399">
        <f>MIN(Таблица2[[#This Row],[Столбец1]:[Столбец2]])</f>
        <v>587</v>
      </c>
      <c r="L2399">
        <f>MOD(Таблица2[[#This Row],[макс]],2)</f>
        <v>0</v>
      </c>
      <c r="M2399">
        <f>Таблица2[[#This Row],[макс]]-Таблица2[[#This Row],[мин]]</f>
        <v>2401</v>
      </c>
    </row>
    <row r="2400" spans="8:13" x14ac:dyDescent="0.25">
      <c r="H2400">
        <v>5123</v>
      </c>
      <c r="I2400">
        <v>7527</v>
      </c>
      <c r="J2400">
        <f>MAX(Таблица2[[#This Row],[Столбец1]:[Столбец2]])</f>
        <v>7527</v>
      </c>
      <c r="K2400">
        <f>MIN(Таблица2[[#This Row],[Столбец1]:[Столбец2]])</f>
        <v>5123</v>
      </c>
      <c r="L2400">
        <f>MOD(Таблица2[[#This Row],[макс]],2)</f>
        <v>1</v>
      </c>
      <c r="M2400">
        <f>Таблица2[[#This Row],[макс]]-Таблица2[[#This Row],[мин]]</f>
        <v>2404</v>
      </c>
    </row>
    <row r="2401" spans="8:13" x14ac:dyDescent="0.25">
      <c r="H2401">
        <v>4744</v>
      </c>
      <c r="I2401">
        <v>2340</v>
      </c>
      <c r="J2401">
        <f>MAX(Таблица2[[#This Row],[Столбец1]:[Столбец2]])</f>
        <v>4744</v>
      </c>
      <c r="K2401">
        <f>MIN(Таблица2[[#This Row],[Столбец1]:[Столбец2]])</f>
        <v>2340</v>
      </c>
      <c r="L2401">
        <f>MOD(Таблица2[[#This Row],[макс]],2)</f>
        <v>0</v>
      </c>
      <c r="M2401">
        <f>Таблица2[[#This Row],[макс]]-Таблица2[[#This Row],[мин]]</f>
        <v>2404</v>
      </c>
    </row>
    <row r="2402" spans="8:13" x14ac:dyDescent="0.25">
      <c r="H2402">
        <v>3733</v>
      </c>
      <c r="I2402">
        <v>1327</v>
      </c>
      <c r="J2402">
        <f>MAX(Таблица2[[#This Row],[Столбец1]:[Столбец2]])</f>
        <v>3733</v>
      </c>
      <c r="K2402">
        <f>MIN(Таблица2[[#This Row],[Столбец1]:[Столбец2]])</f>
        <v>1327</v>
      </c>
      <c r="L2402">
        <f>MOD(Таблица2[[#This Row],[макс]],2)</f>
        <v>1</v>
      </c>
      <c r="M2402">
        <f>Таблица2[[#This Row],[макс]]-Таблица2[[#This Row],[мин]]</f>
        <v>2406</v>
      </c>
    </row>
    <row r="2403" spans="8:13" x14ac:dyDescent="0.25">
      <c r="H2403">
        <v>4919</v>
      </c>
      <c r="I2403">
        <v>2512</v>
      </c>
      <c r="J2403">
        <f>MAX(Таблица2[[#This Row],[Столбец1]:[Столбец2]])</f>
        <v>4919</v>
      </c>
      <c r="K2403">
        <f>MIN(Таблица2[[#This Row],[Столбец1]:[Столбец2]])</f>
        <v>2512</v>
      </c>
      <c r="L2403">
        <f>MOD(Таблица2[[#This Row],[макс]],2)</f>
        <v>1</v>
      </c>
      <c r="M2403">
        <f>Таблица2[[#This Row],[макс]]-Таблица2[[#This Row],[мин]]</f>
        <v>2407</v>
      </c>
    </row>
    <row r="2404" spans="8:13" x14ac:dyDescent="0.25">
      <c r="H2404">
        <v>4976</v>
      </c>
      <c r="I2404">
        <v>2568</v>
      </c>
      <c r="J2404">
        <f>MAX(Таблица2[[#This Row],[Столбец1]:[Столбец2]])</f>
        <v>4976</v>
      </c>
      <c r="K2404">
        <f>MIN(Таблица2[[#This Row],[Столбец1]:[Столбец2]])</f>
        <v>2568</v>
      </c>
      <c r="L2404">
        <f>MOD(Таблица2[[#This Row],[макс]],2)</f>
        <v>0</v>
      </c>
      <c r="M2404">
        <f>Таблица2[[#This Row],[макс]]-Таблица2[[#This Row],[мин]]</f>
        <v>2408</v>
      </c>
    </row>
    <row r="2405" spans="8:13" x14ac:dyDescent="0.25">
      <c r="H2405">
        <v>3945</v>
      </c>
      <c r="I2405">
        <v>6353</v>
      </c>
      <c r="J2405">
        <f>MAX(Таблица2[[#This Row],[Столбец1]:[Столбец2]])</f>
        <v>6353</v>
      </c>
      <c r="K2405">
        <f>MIN(Таблица2[[#This Row],[Столбец1]:[Столбец2]])</f>
        <v>3945</v>
      </c>
      <c r="L2405">
        <f>MOD(Таблица2[[#This Row],[макс]],2)</f>
        <v>1</v>
      </c>
      <c r="M2405">
        <f>Таблица2[[#This Row],[макс]]-Таблица2[[#This Row],[мин]]</f>
        <v>2408</v>
      </c>
    </row>
    <row r="2406" spans="8:13" x14ac:dyDescent="0.25">
      <c r="H2406">
        <v>548</v>
      </c>
      <c r="I2406">
        <v>2956</v>
      </c>
      <c r="J2406">
        <f>MAX(Таблица2[[#This Row],[Столбец1]:[Столбец2]])</f>
        <v>2956</v>
      </c>
      <c r="K2406">
        <f>MIN(Таблица2[[#This Row],[Столбец1]:[Столбец2]])</f>
        <v>548</v>
      </c>
      <c r="L2406">
        <f>MOD(Таблица2[[#This Row],[макс]],2)</f>
        <v>0</v>
      </c>
      <c r="M2406">
        <f>Таблица2[[#This Row],[макс]]-Таблица2[[#This Row],[мин]]</f>
        <v>2408</v>
      </c>
    </row>
    <row r="2407" spans="8:13" x14ac:dyDescent="0.25">
      <c r="H2407">
        <v>8561</v>
      </c>
      <c r="I2407">
        <v>6152</v>
      </c>
      <c r="J2407">
        <f>MAX(Таблица2[[#This Row],[Столбец1]:[Столбец2]])</f>
        <v>8561</v>
      </c>
      <c r="K2407">
        <f>MIN(Таблица2[[#This Row],[Столбец1]:[Столбец2]])</f>
        <v>6152</v>
      </c>
      <c r="L2407">
        <f>MOD(Таблица2[[#This Row],[макс]],2)</f>
        <v>1</v>
      </c>
      <c r="M2407">
        <f>Таблица2[[#This Row],[макс]]-Таблица2[[#This Row],[мин]]</f>
        <v>2409</v>
      </c>
    </row>
    <row r="2408" spans="8:13" x14ac:dyDescent="0.25">
      <c r="H2408">
        <v>3097</v>
      </c>
      <c r="I2408">
        <v>687</v>
      </c>
      <c r="J2408">
        <f>MAX(Таблица2[[#This Row],[Столбец1]:[Столбец2]])</f>
        <v>3097</v>
      </c>
      <c r="K2408">
        <f>MIN(Таблица2[[#This Row],[Столбец1]:[Столбец2]])</f>
        <v>687</v>
      </c>
      <c r="L2408">
        <f>MOD(Таблица2[[#This Row],[макс]],2)</f>
        <v>1</v>
      </c>
      <c r="M2408">
        <f>Таблица2[[#This Row],[макс]]-Таблица2[[#This Row],[мин]]</f>
        <v>2410</v>
      </c>
    </row>
    <row r="2409" spans="8:13" x14ac:dyDescent="0.25">
      <c r="H2409">
        <v>3475</v>
      </c>
      <c r="I2409">
        <v>5886</v>
      </c>
      <c r="J2409">
        <f>MAX(Таблица2[[#This Row],[Столбец1]:[Столбец2]])</f>
        <v>5886</v>
      </c>
      <c r="K2409">
        <f>MIN(Таблица2[[#This Row],[Столбец1]:[Столбец2]])</f>
        <v>3475</v>
      </c>
      <c r="L2409">
        <f>MOD(Таблица2[[#This Row],[макс]],2)</f>
        <v>0</v>
      </c>
      <c r="M2409">
        <f>Таблица2[[#This Row],[макс]]-Таблица2[[#This Row],[мин]]</f>
        <v>2411</v>
      </c>
    </row>
    <row r="2410" spans="8:13" x14ac:dyDescent="0.25">
      <c r="H2410">
        <v>6662</v>
      </c>
      <c r="I2410">
        <v>4250</v>
      </c>
      <c r="J2410">
        <f>MAX(Таблица2[[#This Row],[Столбец1]:[Столбец2]])</f>
        <v>6662</v>
      </c>
      <c r="K2410">
        <f>MIN(Таблица2[[#This Row],[Столбец1]:[Столбец2]])</f>
        <v>4250</v>
      </c>
      <c r="L2410">
        <f>MOD(Таблица2[[#This Row],[макс]],2)</f>
        <v>0</v>
      </c>
      <c r="M2410">
        <f>Таблица2[[#This Row],[макс]]-Таблица2[[#This Row],[мин]]</f>
        <v>2412</v>
      </c>
    </row>
    <row r="2411" spans="8:13" x14ac:dyDescent="0.25">
      <c r="H2411">
        <v>4650</v>
      </c>
      <c r="I2411">
        <v>7063</v>
      </c>
      <c r="J2411">
        <f>MAX(Таблица2[[#This Row],[Столбец1]:[Столбец2]])</f>
        <v>7063</v>
      </c>
      <c r="K2411">
        <f>MIN(Таблица2[[#This Row],[Столбец1]:[Столбец2]])</f>
        <v>4650</v>
      </c>
      <c r="L2411">
        <f>MOD(Таблица2[[#This Row],[макс]],2)</f>
        <v>1</v>
      </c>
      <c r="M2411">
        <f>Таблица2[[#This Row],[макс]]-Таблица2[[#This Row],[мин]]</f>
        <v>2413</v>
      </c>
    </row>
    <row r="2412" spans="8:13" x14ac:dyDescent="0.25">
      <c r="H2412">
        <v>2430</v>
      </c>
      <c r="I2412">
        <v>11</v>
      </c>
      <c r="J2412">
        <f>MAX(Таблица2[[#This Row],[Столбец1]:[Столбец2]])</f>
        <v>2430</v>
      </c>
      <c r="K2412">
        <f>MIN(Таблица2[[#This Row],[Столбец1]:[Столбец2]])</f>
        <v>11</v>
      </c>
      <c r="L2412">
        <f>MOD(Таблица2[[#This Row],[макс]],2)</f>
        <v>0</v>
      </c>
      <c r="M2412">
        <f>Таблица2[[#This Row],[макс]]-Таблица2[[#This Row],[мин]]</f>
        <v>2419</v>
      </c>
    </row>
    <row r="2413" spans="8:13" x14ac:dyDescent="0.25">
      <c r="H2413">
        <v>7526</v>
      </c>
      <c r="I2413">
        <v>5106</v>
      </c>
      <c r="J2413">
        <f>MAX(Таблица2[[#This Row],[Столбец1]:[Столбец2]])</f>
        <v>7526</v>
      </c>
      <c r="K2413">
        <f>MIN(Таблица2[[#This Row],[Столбец1]:[Столбец2]])</f>
        <v>5106</v>
      </c>
      <c r="L2413">
        <f>MOD(Таблица2[[#This Row],[макс]],2)</f>
        <v>0</v>
      </c>
      <c r="M2413">
        <f>Таблица2[[#This Row],[макс]]-Таблица2[[#This Row],[мин]]</f>
        <v>2420</v>
      </c>
    </row>
    <row r="2414" spans="8:13" x14ac:dyDescent="0.25">
      <c r="H2414">
        <v>8389</v>
      </c>
      <c r="I2414">
        <v>5968</v>
      </c>
      <c r="J2414">
        <f>MAX(Таблица2[[#This Row],[Столбец1]:[Столбец2]])</f>
        <v>8389</v>
      </c>
      <c r="K2414">
        <f>MIN(Таблица2[[#This Row],[Столбец1]:[Столбец2]])</f>
        <v>5968</v>
      </c>
      <c r="L2414">
        <f>MOD(Таблица2[[#This Row],[макс]],2)</f>
        <v>1</v>
      </c>
      <c r="M2414">
        <f>Таблица2[[#This Row],[макс]]-Таблица2[[#This Row],[мин]]</f>
        <v>2421</v>
      </c>
    </row>
    <row r="2415" spans="8:13" x14ac:dyDescent="0.25">
      <c r="H2415">
        <v>4668</v>
      </c>
      <c r="I2415">
        <v>2247</v>
      </c>
      <c r="J2415">
        <f>MAX(Таблица2[[#This Row],[Столбец1]:[Столбец2]])</f>
        <v>4668</v>
      </c>
      <c r="K2415">
        <f>MIN(Таблица2[[#This Row],[Столбец1]:[Столбец2]])</f>
        <v>2247</v>
      </c>
      <c r="L2415">
        <f>MOD(Таблица2[[#This Row],[макс]],2)</f>
        <v>0</v>
      </c>
      <c r="M2415">
        <f>Таблица2[[#This Row],[макс]]-Таблица2[[#This Row],[мин]]</f>
        <v>2421</v>
      </c>
    </row>
    <row r="2416" spans="8:13" x14ac:dyDescent="0.25">
      <c r="H2416">
        <v>4770</v>
      </c>
      <c r="I2416">
        <v>7196</v>
      </c>
      <c r="J2416">
        <f>MAX(Таблица2[[#This Row],[Столбец1]:[Столбец2]])</f>
        <v>7196</v>
      </c>
      <c r="K2416">
        <f>MIN(Таблица2[[#This Row],[Столбец1]:[Столбец2]])</f>
        <v>4770</v>
      </c>
      <c r="L2416">
        <f>MOD(Таблица2[[#This Row],[макс]],2)</f>
        <v>0</v>
      </c>
      <c r="M2416">
        <f>Таблица2[[#This Row],[макс]]-Таблица2[[#This Row],[мин]]</f>
        <v>2426</v>
      </c>
    </row>
    <row r="2417" spans="8:13" x14ac:dyDescent="0.25">
      <c r="H2417">
        <v>7313</v>
      </c>
      <c r="I2417">
        <v>9740</v>
      </c>
      <c r="J2417">
        <f>MAX(Таблица2[[#This Row],[Столбец1]:[Столбец2]])</f>
        <v>9740</v>
      </c>
      <c r="K2417">
        <f>MIN(Таблица2[[#This Row],[Столбец1]:[Столбец2]])</f>
        <v>7313</v>
      </c>
      <c r="L2417">
        <f>MOD(Таблица2[[#This Row],[макс]],2)</f>
        <v>0</v>
      </c>
      <c r="M2417">
        <f>Таблица2[[#This Row],[макс]]-Таблица2[[#This Row],[мин]]</f>
        <v>2427</v>
      </c>
    </row>
    <row r="2418" spans="8:13" x14ac:dyDescent="0.25">
      <c r="H2418">
        <v>8269</v>
      </c>
      <c r="I2418">
        <v>5841</v>
      </c>
      <c r="J2418">
        <f>MAX(Таблица2[[#This Row],[Столбец1]:[Столбец2]])</f>
        <v>8269</v>
      </c>
      <c r="K2418">
        <f>MIN(Таблица2[[#This Row],[Столбец1]:[Столбец2]])</f>
        <v>5841</v>
      </c>
      <c r="L2418">
        <f>MOD(Таблица2[[#This Row],[макс]],2)</f>
        <v>1</v>
      </c>
      <c r="M2418">
        <f>Таблица2[[#This Row],[макс]]-Таблица2[[#This Row],[мин]]</f>
        <v>2428</v>
      </c>
    </row>
    <row r="2419" spans="8:13" x14ac:dyDescent="0.25">
      <c r="H2419">
        <v>117</v>
      </c>
      <c r="I2419">
        <v>2545</v>
      </c>
      <c r="J2419">
        <f>MAX(Таблица2[[#This Row],[Столбец1]:[Столбец2]])</f>
        <v>2545</v>
      </c>
      <c r="K2419">
        <f>MIN(Таблица2[[#This Row],[Столбец1]:[Столбец2]])</f>
        <v>117</v>
      </c>
      <c r="L2419">
        <f>MOD(Таблица2[[#This Row],[макс]],2)</f>
        <v>1</v>
      </c>
      <c r="M2419">
        <f>Таблица2[[#This Row],[макс]]-Таблица2[[#This Row],[мин]]</f>
        <v>2428</v>
      </c>
    </row>
    <row r="2420" spans="8:13" x14ac:dyDescent="0.25">
      <c r="H2420">
        <v>4854</v>
      </c>
      <c r="I2420">
        <v>7283</v>
      </c>
      <c r="J2420">
        <f>MAX(Таблица2[[#This Row],[Столбец1]:[Столбец2]])</f>
        <v>7283</v>
      </c>
      <c r="K2420">
        <f>MIN(Таблица2[[#This Row],[Столбец1]:[Столбец2]])</f>
        <v>4854</v>
      </c>
      <c r="L2420">
        <f>MOD(Таблица2[[#This Row],[макс]],2)</f>
        <v>1</v>
      </c>
      <c r="M2420">
        <f>Таблица2[[#This Row],[макс]]-Таблица2[[#This Row],[мин]]</f>
        <v>2429</v>
      </c>
    </row>
    <row r="2421" spans="8:13" x14ac:dyDescent="0.25">
      <c r="H2421">
        <v>9787</v>
      </c>
      <c r="I2421">
        <v>7355</v>
      </c>
      <c r="J2421">
        <f>MAX(Таблица2[[#This Row],[Столбец1]:[Столбец2]])</f>
        <v>9787</v>
      </c>
      <c r="K2421">
        <f>MIN(Таблица2[[#This Row],[Столбец1]:[Столбец2]])</f>
        <v>7355</v>
      </c>
      <c r="L2421">
        <f>MOD(Таблица2[[#This Row],[макс]],2)</f>
        <v>1</v>
      </c>
      <c r="M2421">
        <f>Таблица2[[#This Row],[макс]]-Таблица2[[#This Row],[мин]]</f>
        <v>2432</v>
      </c>
    </row>
    <row r="2422" spans="8:13" x14ac:dyDescent="0.25">
      <c r="H2422">
        <v>3686</v>
      </c>
      <c r="I2422">
        <v>1254</v>
      </c>
      <c r="J2422">
        <f>MAX(Таблица2[[#This Row],[Столбец1]:[Столбец2]])</f>
        <v>3686</v>
      </c>
      <c r="K2422">
        <f>MIN(Таблица2[[#This Row],[Столбец1]:[Столбец2]])</f>
        <v>1254</v>
      </c>
      <c r="L2422">
        <f>MOD(Таблица2[[#This Row],[макс]],2)</f>
        <v>0</v>
      </c>
      <c r="M2422">
        <f>Таблица2[[#This Row],[макс]]-Таблица2[[#This Row],[мин]]</f>
        <v>2432</v>
      </c>
    </row>
    <row r="2423" spans="8:13" x14ac:dyDescent="0.25">
      <c r="H2423">
        <v>382</v>
      </c>
      <c r="I2423">
        <v>2815</v>
      </c>
      <c r="J2423">
        <f>MAX(Таблица2[[#This Row],[Столбец1]:[Столбец2]])</f>
        <v>2815</v>
      </c>
      <c r="K2423">
        <f>MIN(Таблица2[[#This Row],[Столбец1]:[Столбец2]])</f>
        <v>382</v>
      </c>
      <c r="L2423">
        <f>MOD(Таблица2[[#This Row],[макс]],2)</f>
        <v>1</v>
      </c>
      <c r="M2423">
        <f>Таблица2[[#This Row],[макс]]-Таблица2[[#This Row],[мин]]</f>
        <v>2433</v>
      </c>
    </row>
    <row r="2424" spans="8:13" x14ac:dyDescent="0.25">
      <c r="H2424">
        <v>3364</v>
      </c>
      <c r="I2424">
        <v>930</v>
      </c>
      <c r="J2424">
        <f>MAX(Таблица2[[#This Row],[Столбец1]:[Столбец2]])</f>
        <v>3364</v>
      </c>
      <c r="K2424">
        <f>MIN(Таблица2[[#This Row],[Столбец1]:[Столбец2]])</f>
        <v>930</v>
      </c>
      <c r="L2424">
        <f>MOD(Таблица2[[#This Row],[макс]],2)</f>
        <v>0</v>
      </c>
      <c r="M2424">
        <f>Таблица2[[#This Row],[макс]]-Таблица2[[#This Row],[мин]]</f>
        <v>2434</v>
      </c>
    </row>
    <row r="2425" spans="8:13" x14ac:dyDescent="0.25">
      <c r="H2425">
        <v>586</v>
      </c>
      <c r="I2425">
        <v>3022</v>
      </c>
      <c r="J2425">
        <f>MAX(Таблица2[[#This Row],[Столбец1]:[Столбец2]])</f>
        <v>3022</v>
      </c>
      <c r="K2425">
        <f>MIN(Таблица2[[#This Row],[Столбец1]:[Столбец2]])</f>
        <v>586</v>
      </c>
      <c r="L2425">
        <f>MOD(Таблица2[[#This Row],[макс]],2)</f>
        <v>0</v>
      </c>
      <c r="M2425">
        <f>Таблица2[[#This Row],[макс]]-Таблица2[[#This Row],[мин]]</f>
        <v>2436</v>
      </c>
    </row>
    <row r="2426" spans="8:13" x14ac:dyDescent="0.25">
      <c r="H2426">
        <v>6717</v>
      </c>
      <c r="I2426">
        <v>4279</v>
      </c>
      <c r="J2426">
        <f>MAX(Таблица2[[#This Row],[Столбец1]:[Столбец2]])</f>
        <v>6717</v>
      </c>
      <c r="K2426">
        <f>MIN(Таблица2[[#This Row],[Столбец1]:[Столбец2]])</f>
        <v>4279</v>
      </c>
      <c r="L2426">
        <f>MOD(Таблица2[[#This Row],[макс]],2)</f>
        <v>1</v>
      </c>
      <c r="M2426">
        <f>Таблица2[[#This Row],[макс]]-Таблица2[[#This Row],[мин]]</f>
        <v>2438</v>
      </c>
    </row>
    <row r="2427" spans="8:13" x14ac:dyDescent="0.25">
      <c r="H2427">
        <v>7176</v>
      </c>
      <c r="I2427">
        <v>4738</v>
      </c>
      <c r="J2427">
        <f>MAX(Таблица2[[#This Row],[Столбец1]:[Столбец2]])</f>
        <v>7176</v>
      </c>
      <c r="K2427">
        <f>MIN(Таблица2[[#This Row],[Столбец1]:[Столбец2]])</f>
        <v>4738</v>
      </c>
      <c r="L2427">
        <f>MOD(Таблица2[[#This Row],[макс]],2)</f>
        <v>0</v>
      </c>
      <c r="M2427">
        <f>Таблица2[[#This Row],[макс]]-Таблица2[[#This Row],[мин]]</f>
        <v>2438</v>
      </c>
    </row>
    <row r="2428" spans="8:13" x14ac:dyDescent="0.25">
      <c r="H2428">
        <v>726</v>
      </c>
      <c r="I2428">
        <v>3167</v>
      </c>
      <c r="J2428">
        <f>MAX(Таблица2[[#This Row],[Столбец1]:[Столбец2]])</f>
        <v>3167</v>
      </c>
      <c r="K2428">
        <f>MIN(Таблица2[[#This Row],[Столбец1]:[Столбец2]])</f>
        <v>726</v>
      </c>
      <c r="L2428">
        <f>MOD(Таблица2[[#This Row],[макс]],2)</f>
        <v>1</v>
      </c>
      <c r="M2428">
        <f>Таблица2[[#This Row],[макс]]-Таблица2[[#This Row],[мин]]</f>
        <v>2441</v>
      </c>
    </row>
    <row r="2429" spans="8:13" x14ac:dyDescent="0.25">
      <c r="H2429">
        <v>8935</v>
      </c>
      <c r="I2429">
        <v>6492</v>
      </c>
      <c r="J2429">
        <f>MAX(Таблица2[[#This Row],[Столбец1]:[Столбец2]])</f>
        <v>8935</v>
      </c>
      <c r="K2429">
        <f>MIN(Таблица2[[#This Row],[Столбец1]:[Столбец2]])</f>
        <v>6492</v>
      </c>
      <c r="L2429">
        <f>MOD(Таблица2[[#This Row],[макс]],2)</f>
        <v>1</v>
      </c>
      <c r="M2429">
        <f>Таблица2[[#This Row],[макс]]-Таблица2[[#This Row],[мин]]</f>
        <v>2443</v>
      </c>
    </row>
    <row r="2430" spans="8:13" x14ac:dyDescent="0.25">
      <c r="H2430">
        <v>3511</v>
      </c>
      <c r="I2430">
        <v>5955</v>
      </c>
      <c r="J2430">
        <f>MAX(Таблица2[[#This Row],[Столбец1]:[Столбец2]])</f>
        <v>5955</v>
      </c>
      <c r="K2430">
        <f>MIN(Таблица2[[#This Row],[Столбец1]:[Столбец2]])</f>
        <v>3511</v>
      </c>
      <c r="L2430">
        <f>MOD(Таблица2[[#This Row],[макс]],2)</f>
        <v>1</v>
      </c>
      <c r="M2430">
        <f>Таблица2[[#This Row],[макс]]-Таблица2[[#This Row],[мин]]</f>
        <v>2444</v>
      </c>
    </row>
    <row r="2431" spans="8:13" x14ac:dyDescent="0.25">
      <c r="H2431">
        <v>2318</v>
      </c>
      <c r="I2431">
        <v>4764</v>
      </c>
      <c r="J2431">
        <f>MAX(Таблица2[[#This Row],[Столбец1]:[Столбец2]])</f>
        <v>4764</v>
      </c>
      <c r="K2431">
        <f>MIN(Таблица2[[#This Row],[Столбец1]:[Столбец2]])</f>
        <v>2318</v>
      </c>
      <c r="L2431">
        <f>MOD(Таблица2[[#This Row],[макс]],2)</f>
        <v>0</v>
      </c>
      <c r="M2431">
        <f>Таблица2[[#This Row],[макс]]-Таблица2[[#This Row],[мин]]</f>
        <v>2446</v>
      </c>
    </row>
    <row r="2432" spans="8:13" x14ac:dyDescent="0.25">
      <c r="H2432">
        <v>3192</v>
      </c>
      <c r="I2432">
        <v>5640</v>
      </c>
      <c r="J2432">
        <f>MAX(Таблица2[[#This Row],[Столбец1]:[Столбец2]])</f>
        <v>5640</v>
      </c>
      <c r="K2432">
        <f>MIN(Таблица2[[#This Row],[Столбец1]:[Столбец2]])</f>
        <v>3192</v>
      </c>
      <c r="L2432">
        <f>MOD(Таблица2[[#This Row],[макс]],2)</f>
        <v>0</v>
      </c>
      <c r="M2432">
        <f>Таблица2[[#This Row],[макс]]-Таблица2[[#This Row],[мин]]</f>
        <v>2448</v>
      </c>
    </row>
    <row r="2433" spans="8:13" x14ac:dyDescent="0.25">
      <c r="H2433">
        <v>270</v>
      </c>
      <c r="I2433">
        <v>2719</v>
      </c>
      <c r="J2433">
        <f>MAX(Таблица2[[#This Row],[Столбец1]:[Столбец2]])</f>
        <v>2719</v>
      </c>
      <c r="K2433">
        <f>MIN(Таблица2[[#This Row],[Столбец1]:[Столбец2]])</f>
        <v>270</v>
      </c>
      <c r="L2433">
        <f>MOD(Таблица2[[#This Row],[макс]],2)</f>
        <v>1</v>
      </c>
      <c r="M2433">
        <f>Таблица2[[#This Row],[макс]]-Таблица2[[#This Row],[мин]]</f>
        <v>2449</v>
      </c>
    </row>
    <row r="2434" spans="8:13" x14ac:dyDescent="0.25">
      <c r="H2434">
        <v>3690</v>
      </c>
      <c r="I2434">
        <v>1240</v>
      </c>
      <c r="J2434">
        <f>MAX(Таблица2[[#This Row],[Столбец1]:[Столбец2]])</f>
        <v>3690</v>
      </c>
      <c r="K2434">
        <f>MIN(Таблица2[[#This Row],[Столбец1]:[Столбец2]])</f>
        <v>1240</v>
      </c>
      <c r="L2434">
        <f>MOD(Таблица2[[#This Row],[макс]],2)</f>
        <v>0</v>
      </c>
      <c r="M2434">
        <f>Таблица2[[#This Row],[макс]]-Таблица2[[#This Row],[мин]]</f>
        <v>2450</v>
      </c>
    </row>
    <row r="2435" spans="8:13" x14ac:dyDescent="0.25">
      <c r="H2435">
        <v>97</v>
      </c>
      <c r="I2435">
        <v>2548</v>
      </c>
      <c r="J2435">
        <f>MAX(Таблица2[[#This Row],[Столбец1]:[Столбец2]])</f>
        <v>2548</v>
      </c>
      <c r="K2435">
        <f>MIN(Таблица2[[#This Row],[Столбец1]:[Столбец2]])</f>
        <v>97</v>
      </c>
      <c r="L2435">
        <f>MOD(Таблица2[[#This Row],[макс]],2)</f>
        <v>0</v>
      </c>
      <c r="M2435">
        <f>Таблица2[[#This Row],[макс]]-Таблица2[[#This Row],[мин]]</f>
        <v>2451</v>
      </c>
    </row>
    <row r="2436" spans="8:13" x14ac:dyDescent="0.25">
      <c r="H2436">
        <v>3195</v>
      </c>
      <c r="I2436">
        <v>5647</v>
      </c>
      <c r="J2436">
        <f>MAX(Таблица2[[#This Row],[Столбец1]:[Столбец2]])</f>
        <v>5647</v>
      </c>
      <c r="K2436">
        <f>MIN(Таблица2[[#This Row],[Столбец1]:[Столбец2]])</f>
        <v>3195</v>
      </c>
      <c r="L2436">
        <f>MOD(Таблица2[[#This Row],[макс]],2)</f>
        <v>1</v>
      </c>
      <c r="M2436">
        <f>Таблица2[[#This Row],[макс]]-Таблица2[[#This Row],[мин]]</f>
        <v>2452</v>
      </c>
    </row>
    <row r="2437" spans="8:13" x14ac:dyDescent="0.25">
      <c r="H2437">
        <v>9112</v>
      </c>
      <c r="I2437">
        <v>6659</v>
      </c>
      <c r="J2437">
        <f>MAX(Таблица2[[#This Row],[Столбец1]:[Столбец2]])</f>
        <v>9112</v>
      </c>
      <c r="K2437">
        <f>MIN(Таблица2[[#This Row],[Столбец1]:[Столбец2]])</f>
        <v>6659</v>
      </c>
      <c r="L2437">
        <f>MOD(Таблица2[[#This Row],[макс]],2)</f>
        <v>0</v>
      </c>
      <c r="M2437">
        <f>Таблица2[[#This Row],[макс]]-Таблица2[[#This Row],[мин]]</f>
        <v>2453</v>
      </c>
    </row>
    <row r="2438" spans="8:13" x14ac:dyDescent="0.25">
      <c r="H2438">
        <v>2164</v>
      </c>
      <c r="I2438">
        <v>4617</v>
      </c>
      <c r="J2438">
        <f>MAX(Таблица2[[#This Row],[Столбец1]:[Столбец2]])</f>
        <v>4617</v>
      </c>
      <c r="K2438">
        <f>MIN(Таблица2[[#This Row],[Столбец1]:[Столбец2]])</f>
        <v>2164</v>
      </c>
      <c r="L2438">
        <f>MOD(Таблица2[[#This Row],[макс]],2)</f>
        <v>1</v>
      </c>
      <c r="M2438">
        <f>Таблица2[[#This Row],[макс]]-Таблица2[[#This Row],[мин]]</f>
        <v>2453</v>
      </c>
    </row>
    <row r="2439" spans="8:13" x14ac:dyDescent="0.25">
      <c r="H2439">
        <v>4241</v>
      </c>
      <c r="I2439">
        <v>6696</v>
      </c>
      <c r="J2439">
        <f>MAX(Таблица2[[#This Row],[Столбец1]:[Столбец2]])</f>
        <v>6696</v>
      </c>
      <c r="K2439">
        <f>MIN(Таблица2[[#This Row],[Столбец1]:[Столбец2]])</f>
        <v>4241</v>
      </c>
      <c r="L2439">
        <f>MOD(Таблица2[[#This Row],[макс]],2)</f>
        <v>0</v>
      </c>
      <c r="M2439">
        <f>Таблица2[[#This Row],[макс]]-Таблица2[[#This Row],[мин]]</f>
        <v>2455</v>
      </c>
    </row>
    <row r="2440" spans="8:13" x14ac:dyDescent="0.25">
      <c r="H2440">
        <v>8455</v>
      </c>
      <c r="I2440">
        <v>5999</v>
      </c>
      <c r="J2440">
        <f>MAX(Таблица2[[#This Row],[Столбец1]:[Столбец2]])</f>
        <v>8455</v>
      </c>
      <c r="K2440">
        <f>MIN(Таблица2[[#This Row],[Столбец1]:[Столбец2]])</f>
        <v>5999</v>
      </c>
      <c r="L2440">
        <f>MOD(Таблица2[[#This Row],[макс]],2)</f>
        <v>1</v>
      </c>
      <c r="M2440">
        <f>Таблица2[[#This Row],[макс]]-Таблица2[[#This Row],[мин]]</f>
        <v>2456</v>
      </c>
    </row>
    <row r="2441" spans="8:13" x14ac:dyDescent="0.25">
      <c r="H2441">
        <v>1768</v>
      </c>
      <c r="I2441">
        <v>4224</v>
      </c>
      <c r="J2441">
        <f>MAX(Таблица2[[#This Row],[Столбец1]:[Столбец2]])</f>
        <v>4224</v>
      </c>
      <c r="K2441">
        <f>MIN(Таблица2[[#This Row],[Столбец1]:[Столбец2]])</f>
        <v>1768</v>
      </c>
      <c r="L2441">
        <f>MOD(Таблица2[[#This Row],[макс]],2)</f>
        <v>0</v>
      </c>
      <c r="M2441">
        <f>Таблица2[[#This Row],[макс]]-Таблица2[[#This Row],[мин]]</f>
        <v>2456</v>
      </c>
    </row>
    <row r="2442" spans="8:13" x14ac:dyDescent="0.25">
      <c r="H2442">
        <v>2022</v>
      </c>
      <c r="I2442">
        <v>4479</v>
      </c>
      <c r="J2442">
        <f>MAX(Таблица2[[#This Row],[Столбец1]:[Столбец2]])</f>
        <v>4479</v>
      </c>
      <c r="K2442">
        <f>MIN(Таблица2[[#This Row],[Столбец1]:[Столбец2]])</f>
        <v>2022</v>
      </c>
      <c r="L2442">
        <f>MOD(Таблица2[[#This Row],[макс]],2)</f>
        <v>1</v>
      </c>
      <c r="M2442">
        <f>Таблица2[[#This Row],[макс]]-Таблица2[[#This Row],[мин]]</f>
        <v>2457</v>
      </c>
    </row>
    <row r="2443" spans="8:13" x14ac:dyDescent="0.25">
      <c r="H2443">
        <v>5924</v>
      </c>
      <c r="I2443">
        <v>3464</v>
      </c>
      <c r="J2443">
        <f>MAX(Таблица2[[#This Row],[Столбец1]:[Столбец2]])</f>
        <v>5924</v>
      </c>
      <c r="K2443">
        <f>MIN(Таблица2[[#This Row],[Столбец1]:[Столбец2]])</f>
        <v>3464</v>
      </c>
      <c r="L2443">
        <f>MOD(Таблица2[[#This Row],[макс]],2)</f>
        <v>0</v>
      </c>
      <c r="M2443">
        <f>Таблица2[[#This Row],[макс]]-Таблица2[[#This Row],[мин]]</f>
        <v>2460</v>
      </c>
    </row>
    <row r="2444" spans="8:13" x14ac:dyDescent="0.25">
      <c r="H2444">
        <v>5185</v>
      </c>
      <c r="I2444">
        <v>7645</v>
      </c>
      <c r="J2444">
        <f>MAX(Таблица2[[#This Row],[Столбец1]:[Столбец2]])</f>
        <v>7645</v>
      </c>
      <c r="K2444">
        <f>MIN(Таблица2[[#This Row],[Столбец1]:[Столбец2]])</f>
        <v>5185</v>
      </c>
      <c r="L2444">
        <f>MOD(Таблица2[[#This Row],[макс]],2)</f>
        <v>1</v>
      </c>
      <c r="M2444">
        <f>Таблица2[[#This Row],[макс]]-Таблица2[[#This Row],[мин]]</f>
        <v>2460</v>
      </c>
    </row>
    <row r="2445" spans="8:13" x14ac:dyDescent="0.25">
      <c r="H2445">
        <v>3285</v>
      </c>
      <c r="I2445">
        <v>825</v>
      </c>
      <c r="J2445">
        <f>MAX(Таблица2[[#This Row],[Столбец1]:[Столбец2]])</f>
        <v>3285</v>
      </c>
      <c r="K2445">
        <f>MIN(Таблица2[[#This Row],[Столбец1]:[Столбец2]])</f>
        <v>825</v>
      </c>
      <c r="L2445">
        <f>MOD(Таблица2[[#This Row],[макс]],2)</f>
        <v>1</v>
      </c>
      <c r="M2445">
        <f>Таблица2[[#This Row],[макс]]-Таблица2[[#This Row],[мин]]</f>
        <v>2460</v>
      </c>
    </row>
    <row r="2446" spans="8:13" x14ac:dyDescent="0.25">
      <c r="H2446">
        <v>4082</v>
      </c>
      <c r="I2446">
        <v>1620</v>
      </c>
      <c r="J2446">
        <f>MAX(Таблица2[[#This Row],[Столбец1]:[Столбец2]])</f>
        <v>4082</v>
      </c>
      <c r="K2446">
        <f>MIN(Таблица2[[#This Row],[Столбец1]:[Столбец2]])</f>
        <v>1620</v>
      </c>
      <c r="L2446">
        <f>MOD(Таблица2[[#This Row],[макс]],2)</f>
        <v>0</v>
      </c>
      <c r="M2446">
        <f>Таблица2[[#This Row],[макс]]-Таблица2[[#This Row],[мин]]</f>
        <v>2462</v>
      </c>
    </row>
    <row r="2447" spans="8:13" x14ac:dyDescent="0.25">
      <c r="H2447">
        <v>2710</v>
      </c>
      <c r="I2447">
        <v>5173</v>
      </c>
      <c r="J2447">
        <f>MAX(Таблица2[[#This Row],[Столбец1]:[Столбец2]])</f>
        <v>5173</v>
      </c>
      <c r="K2447">
        <f>MIN(Таблица2[[#This Row],[Столбец1]:[Столбец2]])</f>
        <v>2710</v>
      </c>
      <c r="L2447">
        <f>MOD(Таблица2[[#This Row],[макс]],2)</f>
        <v>1</v>
      </c>
      <c r="M2447">
        <f>Таблица2[[#This Row],[макс]]-Таблица2[[#This Row],[мин]]</f>
        <v>2463</v>
      </c>
    </row>
    <row r="2448" spans="8:13" x14ac:dyDescent="0.25">
      <c r="H2448">
        <v>8444</v>
      </c>
      <c r="I2448">
        <v>5979</v>
      </c>
      <c r="J2448">
        <f>MAX(Таблица2[[#This Row],[Столбец1]:[Столбец2]])</f>
        <v>8444</v>
      </c>
      <c r="K2448">
        <f>MIN(Таблица2[[#This Row],[Столбец1]:[Столбец2]])</f>
        <v>5979</v>
      </c>
      <c r="L2448">
        <f>MOD(Таблица2[[#This Row],[макс]],2)</f>
        <v>0</v>
      </c>
      <c r="M2448">
        <f>Таблица2[[#This Row],[макс]]-Таблица2[[#This Row],[мин]]</f>
        <v>2465</v>
      </c>
    </row>
    <row r="2449" spans="8:13" x14ac:dyDescent="0.25">
      <c r="H2449">
        <v>3940</v>
      </c>
      <c r="I2449">
        <v>1474</v>
      </c>
      <c r="J2449">
        <f>MAX(Таблица2[[#This Row],[Столбец1]:[Столбец2]])</f>
        <v>3940</v>
      </c>
      <c r="K2449">
        <f>MIN(Таблица2[[#This Row],[Столбец1]:[Столбец2]])</f>
        <v>1474</v>
      </c>
      <c r="L2449">
        <f>MOD(Таблица2[[#This Row],[макс]],2)</f>
        <v>0</v>
      </c>
      <c r="M2449">
        <f>Таблица2[[#This Row],[макс]]-Таблица2[[#This Row],[мин]]</f>
        <v>2466</v>
      </c>
    </row>
    <row r="2450" spans="8:13" x14ac:dyDescent="0.25">
      <c r="H2450">
        <v>4217</v>
      </c>
      <c r="I2450">
        <v>1751</v>
      </c>
      <c r="J2450">
        <f>MAX(Таблица2[[#This Row],[Столбец1]:[Столбец2]])</f>
        <v>4217</v>
      </c>
      <c r="K2450">
        <f>MIN(Таблица2[[#This Row],[Столбец1]:[Столбец2]])</f>
        <v>1751</v>
      </c>
      <c r="L2450">
        <f>MOD(Таблица2[[#This Row],[макс]],2)</f>
        <v>1</v>
      </c>
      <c r="M2450">
        <f>Таблица2[[#This Row],[макс]]-Таблица2[[#This Row],[мин]]</f>
        <v>2466</v>
      </c>
    </row>
    <row r="2451" spans="8:13" x14ac:dyDescent="0.25">
      <c r="H2451">
        <v>6662</v>
      </c>
      <c r="I2451">
        <v>9128</v>
      </c>
      <c r="J2451">
        <f>MAX(Таблица2[[#This Row],[Столбец1]:[Столбец2]])</f>
        <v>9128</v>
      </c>
      <c r="K2451">
        <f>MIN(Таблица2[[#This Row],[Столбец1]:[Столбец2]])</f>
        <v>6662</v>
      </c>
      <c r="L2451">
        <f>MOD(Таблица2[[#This Row],[макс]],2)</f>
        <v>0</v>
      </c>
      <c r="M2451">
        <f>Таблица2[[#This Row],[макс]]-Таблица2[[#This Row],[мин]]</f>
        <v>2466</v>
      </c>
    </row>
    <row r="2452" spans="8:13" x14ac:dyDescent="0.25">
      <c r="H2452">
        <v>3399</v>
      </c>
      <c r="I2452">
        <v>932</v>
      </c>
      <c r="J2452">
        <f>MAX(Таблица2[[#This Row],[Столбец1]:[Столбец2]])</f>
        <v>3399</v>
      </c>
      <c r="K2452">
        <f>MIN(Таблица2[[#This Row],[Столбец1]:[Столбец2]])</f>
        <v>932</v>
      </c>
      <c r="L2452">
        <f>MOD(Таблица2[[#This Row],[макс]],2)</f>
        <v>1</v>
      </c>
      <c r="M2452">
        <f>Таблица2[[#This Row],[макс]]-Таблица2[[#This Row],[мин]]</f>
        <v>2467</v>
      </c>
    </row>
    <row r="2453" spans="8:13" x14ac:dyDescent="0.25">
      <c r="H2453">
        <v>4469</v>
      </c>
      <c r="I2453">
        <v>6937</v>
      </c>
      <c r="J2453">
        <f>MAX(Таблица2[[#This Row],[Столбец1]:[Столбец2]])</f>
        <v>6937</v>
      </c>
      <c r="K2453">
        <f>MIN(Таблица2[[#This Row],[Столбец1]:[Столбец2]])</f>
        <v>4469</v>
      </c>
      <c r="L2453">
        <f>MOD(Таблица2[[#This Row],[макс]],2)</f>
        <v>1</v>
      </c>
      <c r="M2453">
        <f>Таблица2[[#This Row],[макс]]-Таблица2[[#This Row],[мин]]</f>
        <v>2468</v>
      </c>
    </row>
    <row r="2454" spans="8:13" x14ac:dyDescent="0.25">
      <c r="H2454">
        <v>7379</v>
      </c>
      <c r="I2454">
        <v>9847</v>
      </c>
      <c r="J2454">
        <f>MAX(Таблица2[[#This Row],[Столбец1]:[Столбец2]])</f>
        <v>9847</v>
      </c>
      <c r="K2454">
        <f>MIN(Таблица2[[#This Row],[Столбец1]:[Столбец2]])</f>
        <v>7379</v>
      </c>
      <c r="L2454">
        <f>MOD(Таблица2[[#This Row],[макс]],2)</f>
        <v>1</v>
      </c>
      <c r="M2454">
        <f>Таблица2[[#This Row],[макс]]-Таблица2[[#This Row],[мин]]</f>
        <v>2468</v>
      </c>
    </row>
    <row r="2455" spans="8:13" x14ac:dyDescent="0.25">
      <c r="H2455">
        <v>8581</v>
      </c>
      <c r="I2455">
        <v>6111</v>
      </c>
      <c r="J2455">
        <f>MAX(Таблица2[[#This Row],[Столбец1]:[Столбец2]])</f>
        <v>8581</v>
      </c>
      <c r="K2455">
        <f>MIN(Таблица2[[#This Row],[Столбец1]:[Столбец2]])</f>
        <v>6111</v>
      </c>
      <c r="L2455">
        <f>MOD(Таблица2[[#This Row],[макс]],2)</f>
        <v>1</v>
      </c>
      <c r="M2455">
        <f>Таблица2[[#This Row],[макс]]-Таблица2[[#This Row],[мин]]</f>
        <v>2470</v>
      </c>
    </row>
    <row r="2456" spans="8:13" x14ac:dyDescent="0.25">
      <c r="H2456">
        <v>4468</v>
      </c>
      <c r="I2456">
        <v>1997</v>
      </c>
      <c r="J2456">
        <f>MAX(Таблица2[[#This Row],[Столбец1]:[Столбец2]])</f>
        <v>4468</v>
      </c>
      <c r="K2456">
        <f>MIN(Таблица2[[#This Row],[Столбец1]:[Столбец2]])</f>
        <v>1997</v>
      </c>
      <c r="L2456">
        <f>MOD(Таблица2[[#This Row],[макс]],2)</f>
        <v>0</v>
      </c>
      <c r="M2456">
        <f>Таблица2[[#This Row],[макс]]-Таблица2[[#This Row],[мин]]</f>
        <v>2471</v>
      </c>
    </row>
    <row r="2457" spans="8:13" x14ac:dyDescent="0.25">
      <c r="H2457">
        <v>6464</v>
      </c>
      <c r="I2457">
        <v>8937</v>
      </c>
      <c r="J2457">
        <f>MAX(Таблица2[[#This Row],[Столбец1]:[Столбец2]])</f>
        <v>8937</v>
      </c>
      <c r="K2457">
        <f>MIN(Таблица2[[#This Row],[Столбец1]:[Столбец2]])</f>
        <v>6464</v>
      </c>
      <c r="L2457">
        <f>MOD(Таблица2[[#This Row],[макс]],2)</f>
        <v>1</v>
      </c>
      <c r="M2457">
        <f>Таблица2[[#This Row],[макс]]-Таблица2[[#This Row],[мин]]</f>
        <v>2473</v>
      </c>
    </row>
    <row r="2458" spans="8:13" x14ac:dyDescent="0.25">
      <c r="H2458">
        <v>4401</v>
      </c>
      <c r="I2458">
        <v>1927</v>
      </c>
      <c r="J2458">
        <f>MAX(Таблица2[[#This Row],[Столбец1]:[Столбец2]])</f>
        <v>4401</v>
      </c>
      <c r="K2458">
        <f>MIN(Таблица2[[#This Row],[Столбец1]:[Столбец2]])</f>
        <v>1927</v>
      </c>
      <c r="L2458">
        <f>MOD(Таблица2[[#This Row],[макс]],2)</f>
        <v>1</v>
      </c>
      <c r="M2458">
        <f>Таблица2[[#This Row],[макс]]-Таблица2[[#This Row],[мин]]</f>
        <v>2474</v>
      </c>
    </row>
    <row r="2459" spans="8:13" x14ac:dyDescent="0.25">
      <c r="H2459">
        <v>6910</v>
      </c>
      <c r="I2459">
        <v>9385</v>
      </c>
      <c r="J2459">
        <f>MAX(Таблица2[[#This Row],[Столбец1]:[Столбец2]])</f>
        <v>9385</v>
      </c>
      <c r="K2459">
        <f>MIN(Таблица2[[#This Row],[Столбец1]:[Столбец2]])</f>
        <v>6910</v>
      </c>
      <c r="L2459">
        <f>MOD(Таблица2[[#This Row],[макс]],2)</f>
        <v>1</v>
      </c>
      <c r="M2459">
        <f>Таблица2[[#This Row],[макс]]-Таблица2[[#This Row],[мин]]</f>
        <v>2475</v>
      </c>
    </row>
    <row r="2460" spans="8:13" x14ac:dyDescent="0.25">
      <c r="H2460">
        <v>7826</v>
      </c>
      <c r="I2460">
        <v>5349</v>
      </c>
      <c r="J2460">
        <f>MAX(Таблица2[[#This Row],[Столбец1]:[Столбец2]])</f>
        <v>7826</v>
      </c>
      <c r="K2460">
        <f>MIN(Таблица2[[#This Row],[Столбец1]:[Столбец2]])</f>
        <v>5349</v>
      </c>
      <c r="L2460">
        <f>MOD(Таблица2[[#This Row],[макс]],2)</f>
        <v>0</v>
      </c>
      <c r="M2460">
        <f>Таблица2[[#This Row],[макс]]-Таблица2[[#This Row],[мин]]</f>
        <v>2477</v>
      </c>
    </row>
    <row r="2461" spans="8:13" x14ac:dyDescent="0.25">
      <c r="H2461">
        <v>4739</v>
      </c>
      <c r="I2461">
        <v>2259</v>
      </c>
      <c r="J2461">
        <f>MAX(Таблица2[[#This Row],[Столбец1]:[Столбец2]])</f>
        <v>4739</v>
      </c>
      <c r="K2461">
        <f>MIN(Таблица2[[#This Row],[Столбец1]:[Столбец2]])</f>
        <v>2259</v>
      </c>
      <c r="L2461">
        <f>MOD(Таблица2[[#This Row],[макс]],2)</f>
        <v>1</v>
      </c>
      <c r="M2461">
        <f>Таблица2[[#This Row],[макс]]-Таблица2[[#This Row],[мин]]</f>
        <v>2480</v>
      </c>
    </row>
    <row r="2462" spans="8:13" x14ac:dyDescent="0.25">
      <c r="H2462">
        <v>6545</v>
      </c>
      <c r="I2462">
        <v>9025</v>
      </c>
      <c r="J2462">
        <f>MAX(Таблица2[[#This Row],[Столбец1]:[Столбец2]])</f>
        <v>9025</v>
      </c>
      <c r="K2462">
        <f>MIN(Таблица2[[#This Row],[Столбец1]:[Столбец2]])</f>
        <v>6545</v>
      </c>
      <c r="L2462">
        <f>MOD(Таблица2[[#This Row],[макс]],2)</f>
        <v>1</v>
      </c>
      <c r="M2462">
        <f>Таблица2[[#This Row],[макс]]-Таблица2[[#This Row],[мин]]</f>
        <v>2480</v>
      </c>
    </row>
    <row r="2463" spans="8:13" x14ac:dyDescent="0.25">
      <c r="H2463">
        <v>8590</v>
      </c>
      <c r="I2463">
        <v>6108</v>
      </c>
      <c r="J2463">
        <f>MAX(Таблица2[[#This Row],[Столбец1]:[Столбец2]])</f>
        <v>8590</v>
      </c>
      <c r="K2463">
        <f>MIN(Таблица2[[#This Row],[Столбец1]:[Столбец2]])</f>
        <v>6108</v>
      </c>
      <c r="L2463">
        <f>MOD(Таблица2[[#This Row],[макс]],2)</f>
        <v>0</v>
      </c>
      <c r="M2463">
        <f>Таблица2[[#This Row],[макс]]-Таблица2[[#This Row],[мин]]</f>
        <v>2482</v>
      </c>
    </row>
    <row r="2464" spans="8:13" x14ac:dyDescent="0.25">
      <c r="H2464">
        <v>8523</v>
      </c>
      <c r="I2464">
        <v>6040</v>
      </c>
      <c r="J2464">
        <f>MAX(Таблица2[[#This Row],[Столбец1]:[Столбец2]])</f>
        <v>8523</v>
      </c>
      <c r="K2464">
        <f>MIN(Таблица2[[#This Row],[Столбец1]:[Столбец2]])</f>
        <v>6040</v>
      </c>
      <c r="L2464">
        <f>MOD(Таблица2[[#This Row],[макс]],2)</f>
        <v>1</v>
      </c>
      <c r="M2464">
        <f>Таблица2[[#This Row],[макс]]-Таблица2[[#This Row],[мин]]</f>
        <v>2483</v>
      </c>
    </row>
    <row r="2465" spans="8:13" x14ac:dyDescent="0.25">
      <c r="H2465">
        <v>1893</v>
      </c>
      <c r="I2465">
        <v>4377</v>
      </c>
      <c r="J2465">
        <f>MAX(Таблица2[[#This Row],[Столбец1]:[Столбец2]])</f>
        <v>4377</v>
      </c>
      <c r="K2465">
        <f>MIN(Таблица2[[#This Row],[Столбец1]:[Столбец2]])</f>
        <v>1893</v>
      </c>
      <c r="L2465">
        <f>MOD(Таблица2[[#This Row],[макс]],2)</f>
        <v>1</v>
      </c>
      <c r="M2465">
        <f>Таблица2[[#This Row],[макс]]-Таблица2[[#This Row],[мин]]</f>
        <v>2484</v>
      </c>
    </row>
    <row r="2466" spans="8:13" x14ac:dyDescent="0.25">
      <c r="H2466">
        <v>2276</v>
      </c>
      <c r="I2466">
        <v>4760</v>
      </c>
      <c r="J2466">
        <f>MAX(Таблица2[[#This Row],[Столбец1]:[Столбец2]])</f>
        <v>4760</v>
      </c>
      <c r="K2466">
        <f>MIN(Таблица2[[#This Row],[Столбец1]:[Столбец2]])</f>
        <v>2276</v>
      </c>
      <c r="L2466">
        <f>MOD(Таблица2[[#This Row],[макс]],2)</f>
        <v>0</v>
      </c>
      <c r="M2466">
        <f>Таблица2[[#This Row],[макс]]-Таблица2[[#This Row],[мин]]</f>
        <v>2484</v>
      </c>
    </row>
    <row r="2467" spans="8:13" x14ac:dyDescent="0.25">
      <c r="H2467">
        <v>7082</v>
      </c>
      <c r="I2467">
        <v>9567</v>
      </c>
      <c r="J2467">
        <f>MAX(Таблица2[[#This Row],[Столбец1]:[Столбец2]])</f>
        <v>9567</v>
      </c>
      <c r="K2467">
        <f>MIN(Таблица2[[#This Row],[Столбец1]:[Столбец2]])</f>
        <v>7082</v>
      </c>
      <c r="L2467">
        <f>MOD(Таблица2[[#This Row],[макс]],2)</f>
        <v>1</v>
      </c>
      <c r="M2467">
        <f>Таблица2[[#This Row],[макс]]-Таблица2[[#This Row],[мин]]</f>
        <v>2485</v>
      </c>
    </row>
    <row r="2468" spans="8:13" x14ac:dyDescent="0.25">
      <c r="H2468">
        <v>8148</v>
      </c>
      <c r="I2468">
        <v>5661</v>
      </c>
      <c r="J2468">
        <f>MAX(Таблица2[[#This Row],[Столбец1]:[Столбец2]])</f>
        <v>8148</v>
      </c>
      <c r="K2468">
        <f>MIN(Таблица2[[#This Row],[Столбец1]:[Столбец2]])</f>
        <v>5661</v>
      </c>
      <c r="L2468">
        <f>MOD(Таблица2[[#This Row],[макс]],2)</f>
        <v>0</v>
      </c>
      <c r="M2468">
        <f>Таблица2[[#This Row],[макс]]-Таблица2[[#This Row],[мин]]</f>
        <v>2487</v>
      </c>
    </row>
    <row r="2469" spans="8:13" x14ac:dyDescent="0.25">
      <c r="H2469">
        <v>159</v>
      </c>
      <c r="I2469">
        <v>2646</v>
      </c>
      <c r="J2469">
        <f>MAX(Таблица2[[#This Row],[Столбец1]:[Столбец2]])</f>
        <v>2646</v>
      </c>
      <c r="K2469">
        <f>MIN(Таблица2[[#This Row],[Столбец1]:[Столбец2]])</f>
        <v>159</v>
      </c>
      <c r="L2469">
        <f>MOD(Таблица2[[#This Row],[макс]],2)</f>
        <v>0</v>
      </c>
      <c r="M2469">
        <f>Таблица2[[#This Row],[макс]]-Таблица2[[#This Row],[мин]]</f>
        <v>2487</v>
      </c>
    </row>
    <row r="2470" spans="8:13" x14ac:dyDescent="0.25">
      <c r="H2470">
        <v>9843</v>
      </c>
      <c r="I2470">
        <v>7355</v>
      </c>
      <c r="J2470">
        <f>MAX(Таблица2[[#This Row],[Столбец1]:[Столбец2]])</f>
        <v>9843</v>
      </c>
      <c r="K2470">
        <f>MIN(Таблица2[[#This Row],[Столбец1]:[Столбец2]])</f>
        <v>7355</v>
      </c>
      <c r="L2470">
        <f>MOD(Таблица2[[#This Row],[макс]],2)</f>
        <v>1</v>
      </c>
      <c r="M2470">
        <f>Таблица2[[#This Row],[макс]]-Таблица2[[#This Row],[мин]]</f>
        <v>2488</v>
      </c>
    </row>
    <row r="2471" spans="8:13" x14ac:dyDescent="0.25">
      <c r="H2471">
        <v>8269</v>
      </c>
      <c r="I2471">
        <v>5771</v>
      </c>
      <c r="J2471">
        <f>MAX(Таблица2[[#This Row],[Столбец1]:[Столбец2]])</f>
        <v>8269</v>
      </c>
      <c r="K2471">
        <f>MIN(Таблица2[[#This Row],[Столбец1]:[Столбец2]])</f>
        <v>5771</v>
      </c>
      <c r="L2471">
        <f>MOD(Таблица2[[#This Row],[макс]],2)</f>
        <v>1</v>
      </c>
      <c r="M2471">
        <f>Таблица2[[#This Row],[макс]]-Таблица2[[#This Row],[мин]]</f>
        <v>2498</v>
      </c>
    </row>
    <row r="2472" spans="8:13" x14ac:dyDescent="0.25">
      <c r="H2472">
        <v>1238</v>
      </c>
      <c r="I2472">
        <v>3738</v>
      </c>
      <c r="J2472">
        <f>MAX(Таблица2[[#This Row],[Столбец1]:[Столбец2]])</f>
        <v>3738</v>
      </c>
      <c r="K2472">
        <f>MIN(Таблица2[[#This Row],[Столбец1]:[Столбец2]])</f>
        <v>1238</v>
      </c>
      <c r="L2472">
        <f>MOD(Таблица2[[#This Row],[макс]],2)</f>
        <v>0</v>
      </c>
      <c r="M2472">
        <f>Таблица2[[#This Row],[макс]]-Таблица2[[#This Row],[мин]]</f>
        <v>2500</v>
      </c>
    </row>
    <row r="2473" spans="8:13" x14ac:dyDescent="0.25">
      <c r="H2473">
        <v>6959</v>
      </c>
      <c r="I2473">
        <v>9459</v>
      </c>
      <c r="J2473">
        <f>MAX(Таблица2[[#This Row],[Столбец1]:[Столбец2]])</f>
        <v>9459</v>
      </c>
      <c r="K2473">
        <f>MIN(Таблица2[[#This Row],[Столбец1]:[Столбец2]])</f>
        <v>6959</v>
      </c>
      <c r="L2473">
        <f>MOD(Таблица2[[#This Row],[макс]],2)</f>
        <v>1</v>
      </c>
      <c r="M2473">
        <f>Таблица2[[#This Row],[макс]]-Таблица2[[#This Row],[мин]]</f>
        <v>2500</v>
      </c>
    </row>
    <row r="2474" spans="8:13" x14ac:dyDescent="0.25">
      <c r="H2474">
        <v>7165</v>
      </c>
      <c r="I2474">
        <v>9666</v>
      </c>
      <c r="J2474">
        <f>MAX(Таблица2[[#This Row],[Столбец1]:[Столбец2]])</f>
        <v>9666</v>
      </c>
      <c r="K2474">
        <f>MIN(Таблица2[[#This Row],[Столбец1]:[Столбец2]])</f>
        <v>7165</v>
      </c>
      <c r="L2474">
        <f>MOD(Таблица2[[#This Row],[макс]],2)</f>
        <v>0</v>
      </c>
      <c r="M2474">
        <f>Таблица2[[#This Row],[макс]]-Таблица2[[#This Row],[мин]]</f>
        <v>2501</v>
      </c>
    </row>
    <row r="2475" spans="8:13" x14ac:dyDescent="0.25">
      <c r="H2475">
        <v>931</v>
      </c>
      <c r="I2475">
        <v>3433</v>
      </c>
      <c r="J2475">
        <f>MAX(Таблица2[[#This Row],[Столбец1]:[Столбец2]])</f>
        <v>3433</v>
      </c>
      <c r="K2475">
        <f>MIN(Таблица2[[#This Row],[Столбец1]:[Столбец2]])</f>
        <v>931</v>
      </c>
      <c r="L2475">
        <f>MOD(Таблица2[[#This Row],[макс]],2)</f>
        <v>1</v>
      </c>
      <c r="M2475">
        <f>Таблица2[[#This Row],[макс]]-Таблица2[[#This Row],[мин]]</f>
        <v>2502</v>
      </c>
    </row>
    <row r="2476" spans="8:13" x14ac:dyDescent="0.25">
      <c r="H2476">
        <v>6170</v>
      </c>
      <c r="I2476">
        <v>3667</v>
      </c>
      <c r="J2476">
        <f>MAX(Таблица2[[#This Row],[Столбец1]:[Столбец2]])</f>
        <v>6170</v>
      </c>
      <c r="K2476">
        <f>MIN(Таблица2[[#This Row],[Столбец1]:[Столбец2]])</f>
        <v>3667</v>
      </c>
      <c r="L2476">
        <f>MOD(Таблица2[[#This Row],[макс]],2)</f>
        <v>0</v>
      </c>
      <c r="M2476">
        <f>Таблица2[[#This Row],[макс]]-Таблица2[[#This Row],[мин]]</f>
        <v>2503</v>
      </c>
    </row>
    <row r="2477" spans="8:13" x14ac:dyDescent="0.25">
      <c r="H2477">
        <v>9764</v>
      </c>
      <c r="I2477">
        <v>7261</v>
      </c>
      <c r="J2477">
        <f>MAX(Таблица2[[#This Row],[Столбец1]:[Столбец2]])</f>
        <v>9764</v>
      </c>
      <c r="K2477">
        <f>MIN(Таблица2[[#This Row],[Столбец1]:[Столбец2]])</f>
        <v>7261</v>
      </c>
      <c r="L2477">
        <f>MOD(Таблица2[[#This Row],[макс]],2)</f>
        <v>0</v>
      </c>
      <c r="M2477">
        <f>Таблица2[[#This Row],[макс]]-Таблица2[[#This Row],[мин]]</f>
        <v>2503</v>
      </c>
    </row>
    <row r="2478" spans="8:13" x14ac:dyDescent="0.25">
      <c r="H2478">
        <v>102</v>
      </c>
      <c r="I2478">
        <v>2605</v>
      </c>
      <c r="J2478">
        <f>MAX(Таблица2[[#This Row],[Столбец1]:[Столбец2]])</f>
        <v>2605</v>
      </c>
      <c r="K2478">
        <f>MIN(Таблица2[[#This Row],[Столбец1]:[Столбец2]])</f>
        <v>102</v>
      </c>
      <c r="L2478">
        <f>MOD(Таблица2[[#This Row],[макс]],2)</f>
        <v>1</v>
      </c>
      <c r="M2478">
        <f>Таблица2[[#This Row],[макс]]-Таблица2[[#This Row],[мин]]</f>
        <v>2503</v>
      </c>
    </row>
    <row r="2479" spans="8:13" x14ac:dyDescent="0.25">
      <c r="H2479">
        <v>4930</v>
      </c>
      <c r="I2479">
        <v>7435</v>
      </c>
      <c r="J2479">
        <f>MAX(Таблица2[[#This Row],[Столбец1]:[Столбец2]])</f>
        <v>7435</v>
      </c>
      <c r="K2479">
        <f>MIN(Таблица2[[#This Row],[Столбец1]:[Столбец2]])</f>
        <v>4930</v>
      </c>
      <c r="L2479">
        <f>MOD(Таблица2[[#This Row],[макс]],2)</f>
        <v>1</v>
      </c>
      <c r="M2479">
        <f>Таблица2[[#This Row],[макс]]-Таблица2[[#This Row],[мин]]</f>
        <v>2505</v>
      </c>
    </row>
    <row r="2480" spans="8:13" x14ac:dyDescent="0.25">
      <c r="H2480">
        <v>2605</v>
      </c>
      <c r="I2480">
        <v>94</v>
      </c>
      <c r="J2480">
        <f>MAX(Таблица2[[#This Row],[Столбец1]:[Столбец2]])</f>
        <v>2605</v>
      </c>
      <c r="K2480">
        <f>MIN(Таблица2[[#This Row],[Столбец1]:[Столбец2]])</f>
        <v>94</v>
      </c>
      <c r="L2480">
        <f>MOD(Таблица2[[#This Row],[макс]],2)</f>
        <v>1</v>
      </c>
      <c r="M2480">
        <f>Таблица2[[#This Row],[макс]]-Таблица2[[#This Row],[мин]]</f>
        <v>2511</v>
      </c>
    </row>
    <row r="2481" spans="8:13" x14ac:dyDescent="0.25">
      <c r="H2481">
        <v>6526</v>
      </c>
      <c r="I2481">
        <v>9039</v>
      </c>
      <c r="J2481">
        <f>MAX(Таблица2[[#This Row],[Столбец1]:[Столбец2]])</f>
        <v>9039</v>
      </c>
      <c r="K2481">
        <f>MIN(Таблица2[[#This Row],[Столбец1]:[Столбец2]])</f>
        <v>6526</v>
      </c>
      <c r="L2481">
        <f>MOD(Таблица2[[#This Row],[макс]],2)</f>
        <v>1</v>
      </c>
      <c r="M2481">
        <f>Таблица2[[#This Row],[макс]]-Таблица2[[#This Row],[мин]]</f>
        <v>2513</v>
      </c>
    </row>
    <row r="2482" spans="8:13" x14ac:dyDescent="0.25">
      <c r="H2482">
        <v>8427</v>
      </c>
      <c r="I2482">
        <v>5914</v>
      </c>
      <c r="J2482">
        <f>MAX(Таблица2[[#This Row],[Столбец1]:[Столбец2]])</f>
        <v>8427</v>
      </c>
      <c r="K2482">
        <f>MIN(Таблица2[[#This Row],[Столбец1]:[Столбец2]])</f>
        <v>5914</v>
      </c>
      <c r="L2482">
        <f>MOD(Таблица2[[#This Row],[макс]],2)</f>
        <v>1</v>
      </c>
      <c r="M2482">
        <f>Таблица2[[#This Row],[макс]]-Таблица2[[#This Row],[мин]]</f>
        <v>2513</v>
      </c>
    </row>
    <row r="2483" spans="8:13" x14ac:dyDescent="0.25">
      <c r="H2483">
        <v>2963</v>
      </c>
      <c r="I2483">
        <v>449</v>
      </c>
      <c r="J2483">
        <f>MAX(Таблица2[[#This Row],[Столбец1]:[Столбец2]])</f>
        <v>2963</v>
      </c>
      <c r="K2483">
        <f>MIN(Таблица2[[#This Row],[Столбец1]:[Столбец2]])</f>
        <v>449</v>
      </c>
      <c r="L2483">
        <f>MOD(Таблица2[[#This Row],[макс]],2)</f>
        <v>1</v>
      </c>
      <c r="M2483">
        <f>Таблица2[[#This Row],[макс]]-Таблица2[[#This Row],[мин]]</f>
        <v>2514</v>
      </c>
    </row>
    <row r="2484" spans="8:13" x14ac:dyDescent="0.25">
      <c r="H2484">
        <v>7715</v>
      </c>
      <c r="I2484">
        <v>5200</v>
      </c>
      <c r="J2484">
        <f>MAX(Таблица2[[#This Row],[Столбец1]:[Столбец2]])</f>
        <v>7715</v>
      </c>
      <c r="K2484">
        <f>MIN(Таблица2[[#This Row],[Столбец1]:[Столбец2]])</f>
        <v>5200</v>
      </c>
      <c r="L2484">
        <f>MOD(Таблица2[[#This Row],[макс]],2)</f>
        <v>1</v>
      </c>
      <c r="M2484">
        <f>Таблица2[[#This Row],[макс]]-Таблица2[[#This Row],[мин]]</f>
        <v>2515</v>
      </c>
    </row>
    <row r="2485" spans="8:13" x14ac:dyDescent="0.25">
      <c r="H2485">
        <v>3667</v>
      </c>
      <c r="I2485">
        <v>6184</v>
      </c>
      <c r="J2485">
        <f>MAX(Таблица2[[#This Row],[Столбец1]:[Столбец2]])</f>
        <v>6184</v>
      </c>
      <c r="K2485">
        <f>MIN(Таблица2[[#This Row],[Столбец1]:[Столбец2]])</f>
        <v>3667</v>
      </c>
      <c r="L2485">
        <f>MOD(Таблица2[[#This Row],[макс]],2)</f>
        <v>0</v>
      </c>
      <c r="M2485">
        <f>Таблица2[[#This Row],[макс]]-Таблица2[[#This Row],[мин]]</f>
        <v>2517</v>
      </c>
    </row>
    <row r="2486" spans="8:13" x14ac:dyDescent="0.25">
      <c r="H2486">
        <v>7192</v>
      </c>
      <c r="I2486">
        <v>4675</v>
      </c>
      <c r="J2486">
        <f>MAX(Таблица2[[#This Row],[Столбец1]:[Столбец2]])</f>
        <v>7192</v>
      </c>
      <c r="K2486">
        <f>MIN(Таблица2[[#This Row],[Столбец1]:[Столбец2]])</f>
        <v>4675</v>
      </c>
      <c r="L2486">
        <f>MOD(Таблица2[[#This Row],[макс]],2)</f>
        <v>0</v>
      </c>
      <c r="M2486">
        <f>Таблица2[[#This Row],[макс]]-Таблица2[[#This Row],[мин]]</f>
        <v>2517</v>
      </c>
    </row>
    <row r="2487" spans="8:13" x14ac:dyDescent="0.25">
      <c r="H2487">
        <v>3771</v>
      </c>
      <c r="I2487">
        <v>1251</v>
      </c>
      <c r="J2487">
        <f>MAX(Таблица2[[#This Row],[Столбец1]:[Столбец2]])</f>
        <v>3771</v>
      </c>
      <c r="K2487">
        <f>MIN(Таблица2[[#This Row],[Столбец1]:[Столбец2]])</f>
        <v>1251</v>
      </c>
      <c r="L2487">
        <f>MOD(Таблица2[[#This Row],[макс]],2)</f>
        <v>1</v>
      </c>
      <c r="M2487">
        <f>Таблица2[[#This Row],[макс]]-Таблица2[[#This Row],[мин]]</f>
        <v>2520</v>
      </c>
    </row>
    <row r="2488" spans="8:13" x14ac:dyDescent="0.25">
      <c r="H2488">
        <v>2961</v>
      </c>
      <c r="I2488">
        <v>440</v>
      </c>
      <c r="J2488">
        <f>MAX(Таблица2[[#This Row],[Столбец1]:[Столбец2]])</f>
        <v>2961</v>
      </c>
      <c r="K2488">
        <f>MIN(Таблица2[[#This Row],[Столбец1]:[Столбец2]])</f>
        <v>440</v>
      </c>
      <c r="L2488">
        <f>MOD(Таблица2[[#This Row],[макс]],2)</f>
        <v>1</v>
      </c>
      <c r="M2488">
        <f>Таблица2[[#This Row],[макс]]-Таблица2[[#This Row],[мин]]</f>
        <v>2521</v>
      </c>
    </row>
    <row r="2489" spans="8:13" x14ac:dyDescent="0.25">
      <c r="H2489">
        <v>3966</v>
      </c>
      <c r="I2489">
        <v>1445</v>
      </c>
      <c r="J2489">
        <f>MAX(Таблица2[[#This Row],[Столбец1]:[Столбец2]])</f>
        <v>3966</v>
      </c>
      <c r="K2489">
        <f>MIN(Таблица2[[#This Row],[Столбец1]:[Столбец2]])</f>
        <v>1445</v>
      </c>
      <c r="L2489">
        <f>MOD(Таблица2[[#This Row],[макс]],2)</f>
        <v>0</v>
      </c>
      <c r="M2489">
        <f>Таблица2[[#This Row],[макс]]-Таблица2[[#This Row],[мин]]</f>
        <v>2521</v>
      </c>
    </row>
    <row r="2490" spans="8:13" x14ac:dyDescent="0.25">
      <c r="H2490">
        <v>2587</v>
      </c>
      <c r="I2490">
        <v>5109</v>
      </c>
      <c r="J2490">
        <f>MAX(Таблица2[[#This Row],[Столбец1]:[Столбец2]])</f>
        <v>5109</v>
      </c>
      <c r="K2490">
        <f>MIN(Таблица2[[#This Row],[Столбец1]:[Столбец2]])</f>
        <v>2587</v>
      </c>
      <c r="L2490">
        <f>MOD(Таблица2[[#This Row],[макс]],2)</f>
        <v>1</v>
      </c>
      <c r="M2490">
        <f>Таблица2[[#This Row],[макс]]-Таблица2[[#This Row],[мин]]</f>
        <v>2522</v>
      </c>
    </row>
    <row r="2491" spans="8:13" x14ac:dyDescent="0.25">
      <c r="H2491">
        <v>5470</v>
      </c>
      <c r="I2491">
        <v>7993</v>
      </c>
      <c r="J2491">
        <f>MAX(Таблица2[[#This Row],[Столбец1]:[Столбец2]])</f>
        <v>7993</v>
      </c>
      <c r="K2491">
        <f>MIN(Таблица2[[#This Row],[Столбец1]:[Столбец2]])</f>
        <v>5470</v>
      </c>
      <c r="L2491">
        <f>MOD(Таблица2[[#This Row],[макс]],2)</f>
        <v>1</v>
      </c>
      <c r="M2491">
        <f>Таблица2[[#This Row],[макс]]-Таблица2[[#This Row],[мин]]</f>
        <v>2523</v>
      </c>
    </row>
    <row r="2492" spans="8:13" x14ac:dyDescent="0.25">
      <c r="H2492">
        <v>9316</v>
      </c>
      <c r="I2492">
        <v>6792</v>
      </c>
      <c r="J2492">
        <f>MAX(Таблица2[[#This Row],[Столбец1]:[Столбец2]])</f>
        <v>9316</v>
      </c>
      <c r="K2492">
        <f>MIN(Таблица2[[#This Row],[Столбец1]:[Столбец2]])</f>
        <v>6792</v>
      </c>
      <c r="L2492">
        <f>MOD(Таблица2[[#This Row],[макс]],2)</f>
        <v>0</v>
      </c>
      <c r="M2492">
        <f>Таблица2[[#This Row],[макс]]-Таблица2[[#This Row],[мин]]</f>
        <v>2524</v>
      </c>
    </row>
    <row r="2493" spans="8:13" x14ac:dyDescent="0.25">
      <c r="H2493">
        <v>9968</v>
      </c>
      <c r="I2493">
        <v>7441</v>
      </c>
      <c r="J2493">
        <f>MAX(Таблица2[[#This Row],[Столбец1]:[Столбец2]])</f>
        <v>9968</v>
      </c>
      <c r="K2493">
        <f>MIN(Таблица2[[#This Row],[Столбец1]:[Столбец2]])</f>
        <v>7441</v>
      </c>
      <c r="L2493">
        <f>MOD(Таблица2[[#This Row],[макс]],2)</f>
        <v>0</v>
      </c>
      <c r="M2493">
        <f>Таблица2[[#This Row],[макс]]-Таблица2[[#This Row],[мин]]</f>
        <v>2527</v>
      </c>
    </row>
    <row r="2494" spans="8:13" x14ac:dyDescent="0.25">
      <c r="H2494">
        <v>7000</v>
      </c>
      <c r="I2494">
        <v>9527</v>
      </c>
      <c r="J2494">
        <f>MAX(Таблица2[[#This Row],[Столбец1]:[Столбец2]])</f>
        <v>9527</v>
      </c>
      <c r="K2494">
        <f>MIN(Таблица2[[#This Row],[Столбец1]:[Столбец2]])</f>
        <v>7000</v>
      </c>
      <c r="L2494">
        <f>MOD(Таблица2[[#This Row],[макс]],2)</f>
        <v>1</v>
      </c>
      <c r="M2494">
        <f>Таблица2[[#This Row],[макс]]-Таблица2[[#This Row],[мин]]</f>
        <v>2527</v>
      </c>
    </row>
    <row r="2495" spans="8:13" x14ac:dyDescent="0.25">
      <c r="H2495">
        <v>6938</v>
      </c>
      <c r="I2495">
        <v>4410</v>
      </c>
      <c r="J2495">
        <f>MAX(Таблица2[[#This Row],[Столбец1]:[Столбец2]])</f>
        <v>6938</v>
      </c>
      <c r="K2495">
        <f>MIN(Таблица2[[#This Row],[Столбец1]:[Столбец2]])</f>
        <v>4410</v>
      </c>
      <c r="L2495">
        <f>MOD(Таблица2[[#This Row],[макс]],2)</f>
        <v>0</v>
      </c>
      <c r="M2495">
        <f>Таблица2[[#This Row],[макс]]-Таблица2[[#This Row],[мин]]</f>
        <v>2528</v>
      </c>
    </row>
    <row r="2496" spans="8:13" x14ac:dyDescent="0.25">
      <c r="H2496">
        <v>9832</v>
      </c>
      <c r="I2496">
        <v>7301</v>
      </c>
      <c r="J2496">
        <f>MAX(Таблица2[[#This Row],[Столбец1]:[Столбец2]])</f>
        <v>9832</v>
      </c>
      <c r="K2496">
        <f>MIN(Таблица2[[#This Row],[Столбец1]:[Столбец2]])</f>
        <v>7301</v>
      </c>
      <c r="L2496">
        <f>MOD(Таблица2[[#This Row],[макс]],2)</f>
        <v>0</v>
      </c>
      <c r="M2496">
        <f>Таблица2[[#This Row],[макс]]-Таблица2[[#This Row],[мин]]</f>
        <v>2531</v>
      </c>
    </row>
    <row r="2497" spans="8:13" x14ac:dyDescent="0.25">
      <c r="H2497">
        <v>4070</v>
      </c>
      <c r="I2497">
        <v>1538</v>
      </c>
      <c r="J2497">
        <f>MAX(Таблица2[[#This Row],[Столбец1]:[Столбец2]])</f>
        <v>4070</v>
      </c>
      <c r="K2497">
        <f>MIN(Таблица2[[#This Row],[Столбец1]:[Столбец2]])</f>
        <v>1538</v>
      </c>
      <c r="L2497">
        <f>MOD(Таблица2[[#This Row],[макс]],2)</f>
        <v>0</v>
      </c>
      <c r="M2497">
        <f>Таблица2[[#This Row],[макс]]-Таблица2[[#This Row],[мин]]</f>
        <v>2532</v>
      </c>
    </row>
    <row r="2498" spans="8:13" x14ac:dyDescent="0.25">
      <c r="H2498">
        <v>4595</v>
      </c>
      <c r="I2498">
        <v>2062</v>
      </c>
      <c r="J2498">
        <f>MAX(Таблица2[[#This Row],[Столбец1]:[Столбец2]])</f>
        <v>4595</v>
      </c>
      <c r="K2498">
        <f>MIN(Таблица2[[#This Row],[Столбец1]:[Столбец2]])</f>
        <v>2062</v>
      </c>
      <c r="L2498">
        <f>MOD(Таблица2[[#This Row],[макс]],2)</f>
        <v>1</v>
      </c>
      <c r="M2498">
        <f>Таблица2[[#This Row],[макс]]-Таблица2[[#This Row],[мин]]</f>
        <v>2533</v>
      </c>
    </row>
    <row r="2499" spans="8:13" x14ac:dyDescent="0.25">
      <c r="H2499">
        <v>1812</v>
      </c>
      <c r="I2499">
        <v>4345</v>
      </c>
      <c r="J2499">
        <f>MAX(Таблица2[[#This Row],[Столбец1]:[Столбец2]])</f>
        <v>4345</v>
      </c>
      <c r="K2499">
        <f>MIN(Таблица2[[#This Row],[Столбец1]:[Столбец2]])</f>
        <v>1812</v>
      </c>
      <c r="L2499">
        <f>MOD(Таблица2[[#This Row],[макс]],2)</f>
        <v>1</v>
      </c>
      <c r="M2499">
        <f>Таблица2[[#This Row],[макс]]-Таблица2[[#This Row],[мин]]</f>
        <v>2533</v>
      </c>
    </row>
    <row r="2500" spans="8:13" x14ac:dyDescent="0.25">
      <c r="H2500">
        <v>5112</v>
      </c>
      <c r="I2500">
        <v>2578</v>
      </c>
      <c r="J2500">
        <f>MAX(Таблица2[[#This Row],[Столбец1]:[Столбец2]])</f>
        <v>5112</v>
      </c>
      <c r="K2500">
        <f>MIN(Таблица2[[#This Row],[Столбец1]:[Столбец2]])</f>
        <v>2578</v>
      </c>
      <c r="L2500">
        <f>MOD(Таблица2[[#This Row],[макс]],2)</f>
        <v>0</v>
      </c>
      <c r="M2500">
        <f>Таблица2[[#This Row],[макс]]-Таблица2[[#This Row],[мин]]</f>
        <v>2534</v>
      </c>
    </row>
    <row r="2501" spans="8:13" x14ac:dyDescent="0.25">
      <c r="H2501">
        <v>4905</v>
      </c>
      <c r="I2501">
        <v>2371</v>
      </c>
      <c r="J2501">
        <f>MAX(Таблица2[[#This Row],[Столбец1]:[Столбец2]])</f>
        <v>4905</v>
      </c>
      <c r="K2501">
        <f>MIN(Таблица2[[#This Row],[Столбец1]:[Столбец2]])</f>
        <v>2371</v>
      </c>
      <c r="L2501">
        <f>MOD(Таблица2[[#This Row],[макс]],2)</f>
        <v>1</v>
      </c>
      <c r="M2501">
        <f>Таблица2[[#This Row],[макс]]-Таблица2[[#This Row],[мин]]</f>
        <v>2534</v>
      </c>
    </row>
    <row r="2502" spans="8:13" x14ac:dyDescent="0.25">
      <c r="H2502">
        <v>3417</v>
      </c>
      <c r="I2502">
        <v>5952</v>
      </c>
      <c r="J2502">
        <f>MAX(Таблица2[[#This Row],[Столбец1]:[Столбец2]])</f>
        <v>5952</v>
      </c>
      <c r="K2502">
        <f>MIN(Таблица2[[#This Row],[Столбец1]:[Столбец2]])</f>
        <v>3417</v>
      </c>
      <c r="L2502">
        <f>MOD(Таблица2[[#This Row],[макс]],2)</f>
        <v>0</v>
      </c>
      <c r="M2502">
        <f>Таблица2[[#This Row],[макс]]-Таблица2[[#This Row],[мин]]</f>
        <v>2535</v>
      </c>
    </row>
    <row r="2503" spans="8:13" x14ac:dyDescent="0.25">
      <c r="H2503">
        <v>3056</v>
      </c>
      <c r="I2503">
        <v>5591</v>
      </c>
      <c r="J2503">
        <f>MAX(Таблица2[[#This Row],[Столбец1]:[Столбец2]])</f>
        <v>5591</v>
      </c>
      <c r="K2503">
        <f>MIN(Таблица2[[#This Row],[Столбец1]:[Столбец2]])</f>
        <v>3056</v>
      </c>
      <c r="L2503">
        <f>MOD(Таблица2[[#This Row],[макс]],2)</f>
        <v>1</v>
      </c>
      <c r="M2503">
        <f>Таблица2[[#This Row],[макс]]-Таблица2[[#This Row],[мин]]</f>
        <v>2535</v>
      </c>
    </row>
    <row r="2504" spans="8:13" x14ac:dyDescent="0.25">
      <c r="H2504">
        <v>6123</v>
      </c>
      <c r="I2504">
        <v>3587</v>
      </c>
      <c r="J2504">
        <f>MAX(Таблица2[[#This Row],[Столбец1]:[Столбец2]])</f>
        <v>6123</v>
      </c>
      <c r="K2504">
        <f>MIN(Таблица2[[#This Row],[Столбец1]:[Столбец2]])</f>
        <v>3587</v>
      </c>
      <c r="L2504">
        <f>MOD(Таблица2[[#This Row],[макс]],2)</f>
        <v>1</v>
      </c>
      <c r="M2504">
        <f>Таблица2[[#This Row],[макс]]-Таблица2[[#This Row],[мин]]</f>
        <v>2536</v>
      </c>
    </row>
    <row r="2505" spans="8:13" x14ac:dyDescent="0.25">
      <c r="H2505">
        <v>5424</v>
      </c>
      <c r="I2505">
        <v>2888</v>
      </c>
      <c r="J2505">
        <f>MAX(Таблица2[[#This Row],[Столбец1]:[Столбец2]])</f>
        <v>5424</v>
      </c>
      <c r="K2505">
        <f>MIN(Таблица2[[#This Row],[Столбец1]:[Столбец2]])</f>
        <v>2888</v>
      </c>
      <c r="L2505">
        <f>MOD(Таблица2[[#This Row],[макс]],2)</f>
        <v>0</v>
      </c>
      <c r="M2505">
        <f>Таблица2[[#This Row],[макс]]-Таблица2[[#This Row],[мин]]</f>
        <v>2536</v>
      </c>
    </row>
    <row r="2506" spans="8:13" x14ac:dyDescent="0.25">
      <c r="H2506">
        <v>1664</v>
      </c>
      <c r="I2506">
        <v>4201</v>
      </c>
      <c r="J2506">
        <f>MAX(Таблица2[[#This Row],[Столбец1]:[Столбец2]])</f>
        <v>4201</v>
      </c>
      <c r="K2506">
        <f>MIN(Таблица2[[#This Row],[Столбец1]:[Столбец2]])</f>
        <v>1664</v>
      </c>
      <c r="L2506">
        <f>MOD(Таблица2[[#This Row],[макс]],2)</f>
        <v>1</v>
      </c>
      <c r="M2506">
        <f>Таблица2[[#This Row],[макс]]-Таблица2[[#This Row],[мин]]</f>
        <v>2537</v>
      </c>
    </row>
    <row r="2507" spans="8:13" x14ac:dyDescent="0.25">
      <c r="H2507">
        <v>7553</v>
      </c>
      <c r="I2507">
        <v>5016</v>
      </c>
      <c r="J2507">
        <f>MAX(Таблица2[[#This Row],[Столбец1]:[Столбец2]])</f>
        <v>7553</v>
      </c>
      <c r="K2507">
        <f>MIN(Таблица2[[#This Row],[Столбец1]:[Столбец2]])</f>
        <v>5016</v>
      </c>
      <c r="L2507">
        <f>MOD(Таблица2[[#This Row],[макс]],2)</f>
        <v>1</v>
      </c>
      <c r="M2507">
        <f>Таблица2[[#This Row],[макс]]-Таблица2[[#This Row],[мин]]</f>
        <v>2537</v>
      </c>
    </row>
    <row r="2508" spans="8:13" x14ac:dyDescent="0.25">
      <c r="H2508">
        <v>5657</v>
      </c>
      <c r="I2508">
        <v>3117</v>
      </c>
      <c r="J2508">
        <f>MAX(Таблица2[[#This Row],[Столбец1]:[Столбец2]])</f>
        <v>5657</v>
      </c>
      <c r="K2508">
        <f>MIN(Таблица2[[#This Row],[Столбец1]:[Столбец2]])</f>
        <v>3117</v>
      </c>
      <c r="L2508">
        <f>MOD(Таблица2[[#This Row],[макс]],2)</f>
        <v>1</v>
      </c>
      <c r="M2508">
        <f>Таблица2[[#This Row],[макс]]-Таблица2[[#This Row],[мин]]</f>
        <v>2540</v>
      </c>
    </row>
    <row r="2509" spans="8:13" x14ac:dyDescent="0.25">
      <c r="H2509">
        <v>853</v>
      </c>
      <c r="I2509">
        <v>3393</v>
      </c>
      <c r="J2509">
        <f>MAX(Таблица2[[#This Row],[Столбец1]:[Столбец2]])</f>
        <v>3393</v>
      </c>
      <c r="K2509">
        <f>MIN(Таблица2[[#This Row],[Столбец1]:[Столбец2]])</f>
        <v>853</v>
      </c>
      <c r="L2509">
        <f>MOD(Таблица2[[#This Row],[макс]],2)</f>
        <v>1</v>
      </c>
      <c r="M2509">
        <f>Таблица2[[#This Row],[макс]]-Таблица2[[#This Row],[мин]]</f>
        <v>2540</v>
      </c>
    </row>
    <row r="2510" spans="8:13" x14ac:dyDescent="0.25">
      <c r="H2510">
        <v>4452</v>
      </c>
      <c r="I2510">
        <v>1910</v>
      </c>
      <c r="J2510">
        <f>MAX(Таблица2[[#This Row],[Столбец1]:[Столбец2]])</f>
        <v>4452</v>
      </c>
      <c r="K2510">
        <f>MIN(Таблица2[[#This Row],[Столбец1]:[Столбец2]])</f>
        <v>1910</v>
      </c>
      <c r="L2510">
        <f>MOD(Таблица2[[#This Row],[макс]],2)</f>
        <v>0</v>
      </c>
      <c r="M2510">
        <f>Таблица2[[#This Row],[макс]]-Таблица2[[#This Row],[мин]]</f>
        <v>2542</v>
      </c>
    </row>
    <row r="2511" spans="8:13" x14ac:dyDescent="0.25">
      <c r="H2511">
        <v>3676</v>
      </c>
      <c r="I2511">
        <v>6218</v>
      </c>
      <c r="J2511">
        <f>MAX(Таблица2[[#This Row],[Столбец1]:[Столбец2]])</f>
        <v>6218</v>
      </c>
      <c r="K2511">
        <f>MIN(Таблица2[[#This Row],[Столбец1]:[Столбец2]])</f>
        <v>3676</v>
      </c>
      <c r="L2511">
        <f>MOD(Таблица2[[#This Row],[макс]],2)</f>
        <v>0</v>
      </c>
      <c r="M2511">
        <f>Таблица2[[#This Row],[макс]]-Таблица2[[#This Row],[мин]]</f>
        <v>2542</v>
      </c>
    </row>
    <row r="2512" spans="8:13" x14ac:dyDescent="0.25">
      <c r="H2512">
        <v>5525</v>
      </c>
      <c r="I2512">
        <v>2982</v>
      </c>
      <c r="J2512">
        <f>MAX(Таблица2[[#This Row],[Столбец1]:[Столбец2]])</f>
        <v>5525</v>
      </c>
      <c r="K2512">
        <f>MIN(Таблица2[[#This Row],[Столбец1]:[Столбец2]])</f>
        <v>2982</v>
      </c>
      <c r="L2512">
        <f>MOD(Таблица2[[#This Row],[макс]],2)</f>
        <v>1</v>
      </c>
      <c r="M2512">
        <f>Таблица2[[#This Row],[макс]]-Таблица2[[#This Row],[мин]]</f>
        <v>2543</v>
      </c>
    </row>
    <row r="2513" spans="8:13" x14ac:dyDescent="0.25">
      <c r="H2513">
        <v>5934</v>
      </c>
      <c r="I2513">
        <v>8478</v>
      </c>
      <c r="J2513">
        <f>MAX(Таблица2[[#This Row],[Столбец1]:[Столбец2]])</f>
        <v>8478</v>
      </c>
      <c r="K2513">
        <f>MIN(Таблица2[[#This Row],[Столбец1]:[Столбец2]])</f>
        <v>5934</v>
      </c>
      <c r="L2513">
        <f>MOD(Таблица2[[#This Row],[макс]],2)</f>
        <v>0</v>
      </c>
      <c r="M2513">
        <f>Таблица2[[#This Row],[макс]]-Таблица2[[#This Row],[мин]]</f>
        <v>2544</v>
      </c>
    </row>
    <row r="2514" spans="8:13" x14ac:dyDescent="0.25">
      <c r="H2514">
        <v>4916</v>
      </c>
      <c r="I2514">
        <v>7463</v>
      </c>
      <c r="J2514">
        <f>MAX(Таблица2[[#This Row],[Столбец1]:[Столбец2]])</f>
        <v>7463</v>
      </c>
      <c r="K2514">
        <f>MIN(Таблица2[[#This Row],[Столбец1]:[Столбец2]])</f>
        <v>4916</v>
      </c>
      <c r="L2514">
        <f>MOD(Таблица2[[#This Row],[макс]],2)</f>
        <v>1</v>
      </c>
      <c r="M2514">
        <f>Таблица2[[#This Row],[макс]]-Таблица2[[#This Row],[мин]]</f>
        <v>2547</v>
      </c>
    </row>
    <row r="2515" spans="8:13" x14ac:dyDescent="0.25">
      <c r="H2515">
        <v>2348</v>
      </c>
      <c r="I2515">
        <v>4898</v>
      </c>
      <c r="J2515">
        <f>MAX(Таблица2[[#This Row],[Столбец1]:[Столбец2]])</f>
        <v>4898</v>
      </c>
      <c r="K2515">
        <f>MIN(Таблица2[[#This Row],[Столбец1]:[Столбец2]])</f>
        <v>2348</v>
      </c>
      <c r="L2515">
        <f>MOD(Таблица2[[#This Row],[макс]],2)</f>
        <v>0</v>
      </c>
      <c r="M2515">
        <f>Таблица2[[#This Row],[макс]]-Таблица2[[#This Row],[мин]]</f>
        <v>2550</v>
      </c>
    </row>
    <row r="2516" spans="8:13" x14ac:dyDescent="0.25">
      <c r="H2516">
        <v>8256</v>
      </c>
      <c r="I2516">
        <v>5704</v>
      </c>
      <c r="J2516">
        <f>MAX(Таблица2[[#This Row],[Столбец1]:[Столбец2]])</f>
        <v>8256</v>
      </c>
      <c r="K2516">
        <f>MIN(Таблица2[[#This Row],[Столбец1]:[Столбец2]])</f>
        <v>5704</v>
      </c>
      <c r="L2516">
        <f>MOD(Таблица2[[#This Row],[макс]],2)</f>
        <v>0</v>
      </c>
      <c r="M2516">
        <f>Таблица2[[#This Row],[макс]]-Таблица2[[#This Row],[мин]]</f>
        <v>2552</v>
      </c>
    </row>
    <row r="2517" spans="8:13" x14ac:dyDescent="0.25">
      <c r="H2517">
        <v>713</v>
      </c>
      <c r="I2517">
        <v>3266</v>
      </c>
      <c r="J2517">
        <f>MAX(Таблица2[[#This Row],[Столбец1]:[Столбец2]])</f>
        <v>3266</v>
      </c>
      <c r="K2517">
        <f>MIN(Таблица2[[#This Row],[Столбец1]:[Столбец2]])</f>
        <v>713</v>
      </c>
      <c r="L2517">
        <f>MOD(Таблица2[[#This Row],[макс]],2)</f>
        <v>0</v>
      </c>
      <c r="M2517">
        <f>Таблица2[[#This Row],[макс]]-Таблица2[[#This Row],[мин]]</f>
        <v>2553</v>
      </c>
    </row>
    <row r="2518" spans="8:13" x14ac:dyDescent="0.25">
      <c r="H2518">
        <v>1072</v>
      </c>
      <c r="I2518">
        <v>3626</v>
      </c>
      <c r="J2518">
        <f>MAX(Таблица2[[#This Row],[Столбец1]:[Столбец2]])</f>
        <v>3626</v>
      </c>
      <c r="K2518">
        <f>MIN(Таблица2[[#This Row],[Столбец1]:[Столбец2]])</f>
        <v>1072</v>
      </c>
      <c r="L2518">
        <f>MOD(Таблица2[[#This Row],[макс]],2)</f>
        <v>0</v>
      </c>
      <c r="M2518">
        <f>Таблица2[[#This Row],[макс]]-Таблица2[[#This Row],[мин]]</f>
        <v>2554</v>
      </c>
    </row>
    <row r="2519" spans="8:13" x14ac:dyDescent="0.25">
      <c r="H2519">
        <v>5489</v>
      </c>
      <c r="I2519">
        <v>2933</v>
      </c>
      <c r="J2519">
        <f>MAX(Таблица2[[#This Row],[Столбец1]:[Столбец2]])</f>
        <v>5489</v>
      </c>
      <c r="K2519">
        <f>MIN(Таблица2[[#This Row],[Столбец1]:[Столбец2]])</f>
        <v>2933</v>
      </c>
      <c r="L2519">
        <f>MOD(Таблица2[[#This Row],[макс]],2)</f>
        <v>1</v>
      </c>
      <c r="M2519">
        <f>Таблица2[[#This Row],[макс]]-Таблица2[[#This Row],[мин]]</f>
        <v>2556</v>
      </c>
    </row>
    <row r="2520" spans="8:13" x14ac:dyDescent="0.25">
      <c r="H2520">
        <v>4353</v>
      </c>
      <c r="I2520">
        <v>6910</v>
      </c>
      <c r="J2520">
        <f>MAX(Таблица2[[#This Row],[Столбец1]:[Столбец2]])</f>
        <v>6910</v>
      </c>
      <c r="K2520">
        <f>MIN(Таблица2[[#This Row],[Столбец1]:[Столбец2]])</f>
        <v>4353</v>
      </c>
      <c r="L2520">
        <f>MOD(Таблица2[[#This Row],[макс]],2)</f>
        <v>0</v>
      </c>
      <c r="M2520">
        <f>Таблица2[[#This Row],[макс]]-Таблица2[[#This Row],[мин]]</f>
        <v>2557</v>
      </c>
    </row>
    <row r="2521" spans="8:13" x14ac:dyDescent="0.25">
      <c r="H2521">
        <v>4032</v>
      </c>
      <c r="I2521">
        <v>1474</v>
      </c>
      <c r="J2521">
        <f>MAX(Таблица2[[#This Row],[Столбец1]:[Столбец2]])</f>
        <v>4032</v>
      </c>
      <c r="K2521">
        <f>MIN(Таблица2[[#This Row],[Столбец1]:[Столбец2]])</f>
        <v>1474</v>
      </c>
      <c r="L2521">
        <f>MOD(Таблица2[[#This Row],[макс]],2)</f>
        <v>0</v>
      </c>
      <c r="M2521">
        <f>Таблица2[[#This Row],[макс]]-Таблица2[[#This Row],[мин]]</f>
        <v>2558</v>
      </c>
    </row>
    <row r="2522" spans="8:13" x14ac:dyDescent="0.25">
      <c r="H2522">
        <v>5808</v>
      </c>
      <c r="I2522">
        <v>8367</v>
      </c>
      <c r="J2522">
        <f>MAX(Таблица2[[#This Row],[Столбец1]:[Столбец2]])</f>
        <v>8367</v>
      </c>
      <c r="K2522">
        <f>MIN(Таблица2[[#This Row],[Столбец1]:[Столбец2]])</f>
        <v>5808</v>
      </c>
      <c r="L2522">
        <f>MOD(Таблица2[[#This Row],[макс]],2)</f>
        <v>1</v>
      </c>
      <c r="M2522">
        <f>Таблица2[[#This Row],[макс]]-Таблица2[[#This Row],[мин]]</f>
        <v>2559</v>
      </c>
    </row>
    <row r="2523" spans="8:13" x14ac:dyDescent="0.25">
      <c r="H2523">
        <v>6610</v>
      </c>
      <c r="I2523">
        <v>9170</v>
      </c>
      <c r="J2523">
        <f>MAX(Таблица2[[#This Row],[Столбец1]:[Столбец2]])</f>
        <v>9170</v>
      </c>
      <c r="K2523">
        <f>MIN(Таблица2[[#This Row],[Столбец1]:[Столбец2]])</f>
        <v>6610</v>
      </c>
      <c r="L2523">
        <f>MOD(Таблица2[[#This Row],[макс]],2)</f>
        <v>0</v>
      </c>
      <c r="M2523">
        <f>Таблица2[[#This Row],[макс]]-Таблица2[[#This Row],[мин]]</f>
        <v>2560</v>
      </c>
    </row>
    <row r="2524" spans="8:13" x14ac:dyDescent="0.25">
      <c r="H2524">
        <v>2274</v>
      </c>
      <c r="I2524">
        <v>4834</v>
      </c>
      <c r="J2524">
        <f>MAX(Таблица2[[#This Row],[Столбец1]:[Столбец2]])</f>
        <v>4834</v>
      </c>
      <c r="K2524">
        <f>MIN(Таблица2[[#This Row],[Столбец1]:[Столбец2]])</f>
        <v>2274</v>
      </c>
      <c r="L2524">
        <f>MOD(Таблица2[[#This Row],[макс]],2)</f>
        <v>0</v>
      </c>
      <c r="M2524">
        <f>Таблица2[[#This Row],[макс]]-Таблица2[[#This Row],[мин]]</f>
        <v>2560</v>
      </c>
    </row>
    <row r="2525" spans="8:13" x14ac:dyDescent="0.25">
      <c r="H2525">
        <v>3933</v>
      </c>
      <c r="I2525">
        <v>1369</v>
      </c>
      <c r="J2525">
        <f>MAX(Таблица2[[#This Row],[Столбец1]:[Столбец2]])</f>
        <v>3933</v>
      </c>
      <c r="K2525">
        <f>MIN(Таблица2[[#This Row],[Столбец1]:[Столбец2]])</f>
        <v>1369</v>
      </c>
      <c r="L2525">
        <f>MOD(Таблица2[[#This Row],[макс]],2)</f>
        <v>1</v>
      </c>
      <c r="M2525">
        <f>Таблица2[[#This Row],[макс]]-Таблица2[[#This Row],[мин]]</f>
        <v>2564</v>
      </c>
    </row>
    <row r="2526" spans="8:13" x14ac:dyDescent="0.25">
      <c r="H2526">
        <v>4667</v>
      </c>
      <c r="I2526">
        <v>2100</v>
      </c>
      <c r="J2526">
        <f>MAX(Таблица2[[#This Row],[Столбец1]:[Столбец2]])</f>
        <v>4667</v>
      </c>
      <c r="K2526">
        <f>MIN(Таблица2[[#This Row],[Столбец1]:[Столбец2]])</f>
        <v>2100</v>
      </c>
      <c r="L2526">
        <f>MOD(Таблица2[[#This Row],[макс]],2)</f>
        <v>1</v>
      </c>
      <c r="M2526">
        <f>Таблица2[[#This Row],[макс]]-Таблица2[[#This Row],[мин]]</f>
        <v>2567</v>
      </c>
    </row>
    <row r="2527" spans="8:13" x14ac:dyDescent="0.25">
      <c r="H2527">
        <v>1841</v>
      </c>
      <c r="I2527">
        <v>4408</v>
      </c>
      <c r="J2527">
        <f>MAX(Таблица2[[#This Row],[Столбец1]:[Столбец2]])</f>
        <v>4408</v>
      </c>
      <c r="K2527">
        <f>MIN(Таблица2[[#This Row],[Столбец1]:[Столбец2]])</f>
        <v>1841</v>
      </c>
      <c r="L2527">
        <f>MOD(Таблица2[[#This Row],[макс]],2)</f>
        <v>0</v>
      </c>
      <c r="M2527">
        <f>Таблица2[[#This Row],[макс]]-Таблица2[[#This Row],[мин]]</f>
        <v>2567</v>
      </c>
    </row>
    <row r="2528" spans="8:13" x14ac:dyDescent="0.25">
      <c r="H2528">
        <v>7440</v>
      </c>
      <c r="I2528">
        <v>4872</v>
      </c>
      <c r="J2528">
        <f>MAX(Таблица2[[#This Row],[Столбец1]:[Столбец2]])</f>
        <v>7440</v>
      </c>
      <c r="K2528">
        <f>MIN(Таблица2[[#This Row],[Столбец1]:[Столбец2]])</f>
        <v>4872</v>
      </c>
      <c r="L2528">
        <f>MOD(Таблица2[[#This Row],[макс]],2)</f>
        <v>0</v>
      </c>
      <c r="M2528">
        <f>Таблица2[[#This Row],[макс]]-Таблица2[[#This Row],[мин]]</f>
        <v>2568</v>
      </c>
    </row>
    <row r="2529" spans="8:13" x14ac:dyDescent="0.25">
      <c r="H2529">
        <v>7215</v>
      </c>
      <c r="I2529">
        <v>9783</v>
      </c>
      <c r="J2529">
        <f>MAX(Таблица2[[#This Row],[Столбец1]:[Столбец2]])</f>
        <v>9783</v>
      </c>
      <c r="K2529">
        <f>MIN(Таблица2[[#This Row],[Столбец1]:[Столбец2]])</f>
        <v>7215</v>
      </c>
      <c r="L2529">
        <f>MOD(Таблица2[[#This Row],[макс]],2)</f>
        <v>1</v>
      </c>
      <c r="M2529">
        <f>Таблица2[[#This Row],[макс]]-Таблица2[[#This Row],[мин]]</f>
        <v>2568</v>
      </c>
    </row>
    <row r="2530" spans="8:13" x14ac:dyDescent="0.25">
      <c r="H2530">
        <v>4419</v>
      </c>
      <c r="I2530">
        <v>6988</v>
      </c>
      <c r="J2530">
        <f>MAX(Таблица2[[#This Row],[Столбец1]:[Столбец2]])</f>
        <v>6988</v>
      </c>
      <c r="K2530">
        <f>MIN(Таблица2[[#This Row],[Столбец1]:[Столбец2]])</f>
        <v>4419</v>
      </c>
      <c r="L2530">
        <f>MOD(Таблица2[[#This Row],[макс]],2)</f>
        <v>0</v>
      </c>
      <c r="M2530">
        <f>Таблица2[[#This Row],[макс]]-Таблица2[[#This Row],[мин]]</f>
        <v>2569</v>
      </c>
    </row>
    <row r="2531" spans="8:13" x14ac:dyDescent="0.25">
      <c r="H2531">
        <v>4943</v>
      </c>
      <c r="I2531">
        <v>2373</v>
      </c>
      <c r="J2531">
        <f>MAX(Таблица2[[#This Row],[Столбец1]:[Столбец2]])</f>
        <v>4943</v>
      </c>
      <c r="K2531">
        <f>MIN(Таблица2[[#This Row],[Столбец1]:[Столбец2]])</f>
        <v>2373</v>
      </c>
      <c r="L2531">
        <f>MOD(Таблица2[[#This Row],[макс]],2)</f>
        <v>1</v>
      </c>
      <c r="M2531">
        <f>Таблица2[[#This Row],[макс]]-Таблица2[[#This Row],[мин]]</f>
        <v>2570</v>
      </c>
    </row>
    <row r="2532" spans="8:13" x14ac:dyDescent="0.25">
      <c r="H2532">
        <v>6801</v>
      </c>
      <c r="I2532">
        <v>9373</v>
      </c>
      <c r="J2532">
        <f>MAX(Таблица2[[#This Row],[Столбец1]:[Столбец2]])</f>
        <v>9373</v>
      </c>
      <c r="K2532">
        <f>MIN(Таблица2[[#This Row],[Столбец1]:[Столбец2]])</f>
        <v>6801</v>
      </c>
      <c r="L2532">
        <f>MOD(Таблица2[[#This Row],[макс]],2)</f>
        <v>1</v>
      </c>
      <c r="M2532">
        <f>Таблица2[[#This Row],[макс]]-Таблица2[[#This Row],[мин]]</f>
        <v>2572</v>
      </c>
    </row>
    <row r="2533" spans="8:13" x14ac:dyDescent="0.25">
      <c r="H2533">
        <v>3730</v>
      </c>
      <c r="I2533">
        <v>6304</v>
      </c>
      <c r="J2533">
        <f>MAX(Таблица2[[#This Row],[Столбец1]:[Столбец2]])</f>
        <v>6304</v>
      </c>
      <c r="K2533">
        <f>MIN(Таблица2[[#This Row],[Столбец1]:[Столбец2]])</f>
        <v>3730</v>
      </c>
      <c r="L2533">
        <f>MOD(Таблица2[[#This Row],[макс]],2)</f>
        <v>0</v>
      </c>
      <c r="M2533">
        <f>Таблица2[[#This Row],[макс]]-Таблица2[[#This Row],[мин]]</f>
        <v>2574</v>
      </c>
    </row>
    <row r="2534" spans="8:13" x14ac:dyDescent="0.25">
      <c r="H2534">
        <v>5628</v>
      </c>
      <c r="I2534">
        <v>8202</v>
      </c>
      <c r="J2534">
        <f>MAX(Таблица2[[#This Row],[Столбец1]:[Столбец2]])</f>
        <v>8202</v>
      </c>
      <c r="K2534">
        <f>MIN(Таблица2[[#This Row],[Столбец1]:[Столбец2]])</f>
        <v>5628</v>
      </c>
      <c r="L2534">
        <f>MOD(Таблица2[[#This Row],[макс]],2)</f>
        <v>0</v>
      </c>
      <c r="M2534">
        <f>Таблица2[[#This Row],[макс]]-Таблица2[[#This Row],[мин]]</f>
        <v>2574</v>
      </c>
    </row>
    <row r="2535" spans="8:13" x14ac:dyDescent="0.25">
      <c r="H2535">
        <v>6044</v>
      </c>
      <c r="I2535">
        <v>8618</v>
      </c>
      <c r="J2535">
        <f>MAX(Таблица2[[#This Row],[Столбец1]:[Столбец2]])</f>
        <v>8618</v>
      </c>
      <c r="K2535">
        <f>MIN(Таблица2[[#This Row],[Столбец1]:[Столбец2]])</f>
        <v>6044</v>
      </c>
      <c r="L2535">
        <f>MOD(Таблица2[[#This Row],[макс]],2)</f>
        <v>0</v>
      </c>
      <c r="M2535">
        <f>Таблица2[[#This Row],[макс]]-Таблица2[[#This Row],[мин]]</f>
        <v>2574</v>
      </c>
    </row>
    <row r="2536" spans="8:13" x14ac:dyDescent="0.25">
      <c r="H2536">
        <v>2440</v>
      </c>
      <c r="I2536">
        <v>5014</v>
      </c>
      <c r="J2536">
        <f>MAX(Таблица2[[#This Row],[Столбец1]:[Столбец2]])</f>
        <v>5014</v>
      </c>
      <c r="K2536">
        <f>MIN(Таблица2[[#This Row],[Столбец1]:[Столбец2]])</f>
        <v>2440</v>
      </c>
      <c r="L2536">
        <f>MOD(Таблица2[[#This Row],[макс]],2)</f>
        <v>0</v>
      </c>
      <c r="M2536">
        <f>Таблица2[[#This Row],[макс]]-Таблица2[[#This Row],[мин]]</f>
        <v>2574</v>
      </c>
    </row>
    <row r="2537" spans="8:13" x14ac:dyDescent="0.25">
      <c r="H2537">
        <v>9184</v>
      </c>
      <c r="I2537">
        <v>6608</v>
      </c>
      <c r="J2537">
        <f>MAX(Таблица2[[#This Row],[Столбец1]:[Столбец2]])</f>
        <v>9184</v>
      </c>
      <c r="K2537">
        <f>MIN(Таблица2[[#This Row],[Столбец1]:[Столбец2]])</f>
        <v>6608</v>
      </c>
      <c r="L2537">
        <f>MOD(Таблица2[[#This Row],[макс]],2)</f>
        <v>0</v>
      </c>
      <c r="M2537">
        <f>Таблица2[[#This Row],[макс]]-Таблица2[[#This Row],[мин]]</f>
        <v>2576</v>
      </c>
    </row>
    <row r="2538" spans="8:13" x14ac:dyDescent="0.25">
      <c r="H2538">
        <v>2831</v>
      </c>
      <c r="I2538">
        <v>254</v>
      </c>
      <c r="J2538">
        <f>MAX(Таблица2[[#This Row],[Столбец1]:[Столбец2]])</f>
        <v>2831</v>
      </c>
      <c r="K2538">
        <f>MIN(Таблица2[[#This Row],[Столбец1]:[Столбец2]])</f>
        <v>254</v>
      </c>
      <c r="L2538">
        <f>MOD(Таблица2[[#This Row],[макс]],2)</f>
        <v>1</v>
      </c>
      <c r="M2538">
        <f>Таблица2[[#This Row],[макс]]-Таблица2[[#This Row],[мин]]</f>
        <v>2577</v>
      </c>
    </row>
    <row r="2539" spans="8:13" x14ac:dyDescent="0.25">
      <c r="H2539">
        <v>5868</v>
      </c>
      <c r="I2539">
        <v>3289</v>
      </c>
      <c r="J2539">
        <f>MAX(Таблица2[[#This Row],[Столбец1]:[Столбец2]])</f>
        <v>5868</v>
      </c>
      <c r="K2539">
        <f>MIN(Таблица2[[#This Row],[Столбец1]:[Столбец2]])</f>
        <v>3289</v>
      </c>
      <c r="L2539">
        <f>MOD(Таблица2[[#This Row],[макс]],2)</f>
        <v>0</v>
      </c>
      <c r="M2539">
        <f>Таблица2[[#This Row],[макс]]-Таблица2[[#This Row],[мин]]</f>
        <v>2579</v>
      </c>
    </row>
    <row r="2540" spans="8:13" x14ac:dyDescent="0.25">
      <c r="H2540">
        <v>5096</v>
      </c>
      <c r="I2540">
        <v>7676</v>
      </c>
      <c r="J2540">
        <f>MAX(Таблица2[[#This Row],[Столбец1]:[Столбец2]])</f>
        <v>7676</v>
      </c>
      <c r="K2540">
        <f>MIN(Таблица2[[#This Row],[Столбец1]:[Столбец2]])</f>
        <v>5096</v>
      </c>
      <c r="L2540">
        <f>MOD(Таблица2[[#This Row],[макс]],2)</f>
        <v>0</v>
      </c>
      <c r="M2540">
        <f>Таблица2[[#This Row],[макс]]-Таблица2[[#This Row],[мин]]</f>
        <v>2580</v>
      </c>
    </row>
    <row r="2541" spans="8:13" x14ac:dyDescent="0.25">
      <c r="H2541">
        <v>5163</v>
      </c>
      <c r="I2541">
        <v>2583</v>
      </c>
      <c r="J2541">
        <f>MAX(Таблица2[[#This Row],[Столбец1]:[Столбец2]])</f>
        <v>5163</v>
      </c>
      <c r="K2541">
        <f>MIN(Таблица2[[#This Row],[Столбец1]:[Столбец2]])</f>
        <v>2583</v>
      </c>
      <c r="L2541">
        <f>MOD(Таблица2[[#This Row],[макс]],2)</f>
        <v>1</v>
      </c>
      <c r="M2541">
        <f>Таблица2[[#This Row],[макс]]-Таблица2[[#This Row],[мин]]</f>
        <v>2580</v>
      </c>
    </row>
    <row r="2542" spans="8:13" x14ac:dyDescent="0.25">
      <c r="H2542">
        <v>9941</v>
      </c>
      <c r="I2542">
        <v>7361</v>
      </c>
      <c r="J2542">
        <f>MAX(Таблица2[[#This Row],[Столбец1]:[Столбец2]])</f>
        <v>9941</v>
      </c>
      <c r="K2542">
        <f>MIN(Таблица2[[#This Row],[Столбец1]:[Столбец2]])</f>
        <v>7361</v>
      </c>
      <c r="L2542">
        <f>MOD(Таблица2[[#This Row],[макс]],2)</f>
        <v>1</v>
      </c>
      <c r="M2542">
        <f>Таблица2[[#This Row],[макс]]-Таблица2[[#This Row],[мин]]</f>
        <v>2580</v>
      </c>
    </row>
    <row r="2543" spans="8:13" x14ac:dyDescent="0.25">
      <c r="H2543">
        <v>2041</v>
      </c>
      <c r="I2543">
        <v>4622</v>
      </c>
      <c r="J2543">
        <f>MAX(Таблица2[[#This Row],[Столбец1]:[Столбец2]])</f>
        <v>4622</v>
      </c>
      <c r="K2543">
        <f>MIN(Таблица2[[#This Row],[Столбец1]:[Столбец2]])</f>
        <v>2041</v>
      </c>
      <c r="L2543">
        <f>MOD(Таблица2[[#This Row],[макс]],2)</f>
        <v>0</v>
      </c>
      <c r="M2543">
        <f>Таблица2[[#This Row],[макс]]-Таблица2[[#This Row],[мин]]</f>
        <v>2581</v>
      </c>
    </row>
    <row r="2544" spans="8:13" x14ac:dyDescent="0.25">
      <c r="H2544">
        <v>5477</v>
      </c>
      <c r="I2544">
        <v>2894</v>
      </c>
      <c r="J2544">
        <f>MAX(Таблица2[[#This Row],[Столбец1]:[Столбец2]])</f>
        <v>5477</v>
      </c>
      <c r="K2544">
        <f>MIN(Таблица2[[#This Row],[Столбец1]:[Столбец2]])</f>
        <v>2894</v>
      </c>
      <c r="L2544">
        <f>MOD(Таблица2[[#This Row],[макс]],2)</f>
        <v>1</v>
      </c>
      <c r="M2544">
        <f>Таблица2[[#This Row],[макс]]-Таблица2[[#This Row],[мин]]</f>
        <v>2583</v>
      </c>
    </row>
    <row r="2545" spans="8:13" x14ac:dyDescent="0.25">
      <c r="H2545">
        <v>32</v>
      </c>
      <c r="I2545">
        <v>2617</v>
      </c>
      <c r="J2545">
        <f>MAX(Таблица2[[#This Row],[Столбец1]:[Столбец2]])</f>
        <v>2617</v>
      </c>
      <c r="K2545">
        <f>MIN(Таблица2[[#This Row],[Столбец1]:[Столбец2]])</f>
        <v>32</v>
      </c>
      <c r="L2545">
        <f>MOD(Таблица2[[#This Row],[макс]],2)</f>
        <v>1</v>
      </c>
      <c r="M2545">
        <f>Таблица2[[#This Row],[макс]]-Таблица2[[#This Row],[мин]]</f>
        <v>2585</v>
      </c>
    </row>
    <row r="2546" spans="8:13" x14ac:dyDescent="0.25">
      <c r="H2546">
        <v>5409</v>
      </c>
      <c r="I2546">
        <v>2824</v>
      </c>
      <c r="J2546">
        <f>MAX(Таблица2[[#This Row],[Столбец1]:[Столбец2]])</f>
        <v>5409</v>
      </c>
      <c r="K2546">
        <f>MIN(Таблица2[[#This Row],[Столбец1]:[Столбец2]])</f>
        <v>2824</v>
      </c>
      <c r="L2546">
        <f>MOD(Таблица2[[#This Row],[макс]],2)</f>
        <v>1</v>
      </c>
      <c r="M2546">
        <f>Таблица2[[#This Row],[макс]]-Таблица2[[#This Row],[мин]]</f>
        <v>2585</v>
      </c>
    </row>
    <row r="2547" spans="8:13" x14ac:dyDescent="0.25">
      <c r="H2547">
        <v>1021</v>
      </c>
      <c r="I2547">
        <v>3608</v>
      </c>
      <c r="J2547">
        <f>MAX(Таблица2[[#This Row],[Столбец1]:[Столбец2]])</f>
        <v>3608</v>
      </c>
      <c r="K2547">
        <f>MIN(Таблица2[[#This Row],[Столбец1]:[Столбец2]])</f>
        <v>1021</v>
      </c>
      <c r="L2547">
        <f>MOD(Таблица2[[#This Row],[макс]],2)</f>
        <v>0</v>
      </c>
      <c r="M2547">
        <f>Таблица2[[#This Row],[макс]]-Таблица2[[#This Row],[мин]]</f>
        <v>2587</v>
      </c>
    </row>
    <row r="2548" spans="8:13" x14ac:dyDescent="0.25">
      <c r="H2548">
        <v>3923</v>
      </c>
      <c r="I2548">
        <v>6510</v>
      </c>
      <c r="J2548">
        <f>MAX(Таблица2[[#This Row],[Столбец1]:[Столбец2]])</f>
        <v>6510</v>
      </c>
      <c r="K2548">
        <f>MIN(Таблица2[[#This Row],[Столбец1]:[Столбец2]])</f>
        <v>3923</v>
      </c>
      <c r="L2548">
        <f>MOD(Таблица2[[#This Row],[макс]],2)</f>
        <v>0</v>
      </c>
      <c r="M2548">
        <f>Таблица2[[#This Row],[макс]]-Таблица2[[#This Row],[мин]]</f>
        <v>2587</v>
      </c>
    </row>
    <row r="2549" spans="8:13" x14ac:dyDescent="0.25">
      <c r="H2549">
        <v>5281</v>
      </c>
      <c r="I2549">
        <v>7869</v>
      </c>
      <c r="J2549">
        <f>MAX(Таблица2[[#This Row],[Столбец1]:[Столбец2]])</f>
        <v>7869</v>
      </c>
      <c r="K2549">
        <f>MIN(Таблица2[[#This Row],[Столбец1]:[Столбец2]])</f>
        <v>5281</v>
      </c>
      <c r="L2549">
        <f>MOD(Таблица2[[#This Row],[макс]],2)</f>
        <v>1</v>
      </c>
      <c r="M2549">
        <f>Таблица2[[#This Row],[макс]]-Таблица2[[#This Row],[мин]]</f>
        <v>2588</v>
      </c>
    </row>
    <row r="2550" spans="8:13" x14ac:dyDescent="0.25">
      <c r="H2550">
        <v>4616</v>
      </c>
      <c r="I2550">
        <v>7205</v>
      </c>
      <c r="J2550">
        <f>MAX(Таблица2[[#This Row],[Столбец1]:[Столбец2]])</f>
        <v>7205</v>
      </c>
      <c r="K2550">
        <f>MIN(Таблица2[[#This Row],[Столбец1]:[Столбец2]])</f>
        <v>4616</v>
      </c>
      <c r="L2550">
        <f>MOD(Таблица2[[#This Row],[макс]],2)</f>
        <v>1</v>
      </c>
      <c r="M2550">
        <f>Таблица2[[#This Row],[макс]]-Таблица2[[#This Row],[мин]]</f>
        <v>2589</v>
      </c>
    </row>
    <row r="2551" spans="8:13" x14ac:dyDescent="0.25">
      <c r="H2551">
        <v>6042</v>
      </c>
      <c r="I2551">
        <v>3452</v>
      </c>
      <c r="J2551">
        <f>MAX(Таблица2[[#This Row],[Столбец1]:[Столбец2]])</f>
        <v>6042</v>
      </c>
      <c r="K2551">
        <f>MIN(Таблица2[[#This Row],[Столбец1]:[Столбец2]])</f>
        <v>3452</v>
      </c>
      <c r="L2551">
        <f>MOD(Таблица2[[#This Row],[макс]],2)</f>
        <v>0</v>
      </c>
      <c r="M2551">
        <f>Таблица2[[#This Row],[макс]]-Таблица2[[#This Row],[мин]]</f>
        <v>2590</v>
      </c>
    </row>
    <row r="2552" spans="8:13" x14ac:dyDescent="0.25">
      <c r="H2552">
        <v>6780</v>
      </c>
      <c r="I2552">
        <v>4189</v>
      </c>
      <c r="J2552">
        <f>MAX(Таблица2[[#This Row],[Столбец1]:[Столбец2]])</f>
        <v>6780</v>
      </c>
      <c r="K2552">
        <f>MIN(Таблица2[[#This Row],[Столбец1]:[Столбец2]])</f>
        <v>4189</v>
      </c>
      <c r="L2552">
        <f>MOD(Таблица2[[#This Row],[макс]],2)</f>
        <v>0</v>
      </c>
      <c r="M2552">
        <f>Таблица2[[#This Row],[макс]]-Таблица2[[#This Row],[мин]]</f>
        <v>2591</v>
      </c>
    </row>
    <row r="2553" spans="8:13" x14ac:dyDescent="0.25">
      <c r="H2553">
        <v>8910</v>
      </c>
      <c r="I2553">
        <v>6317</v>
      </c>
      <c r="J2553">
        <f>MAX(Таблица2[[#This Row],[Столбец1]:[Столбец2]])</f>
        <v>8910</v>
      </c>
      <c r="K2553">
        <f>MIN(Таблица2[[#This Row],[Столбец1]:[Столбец2]])</f>
        <v>6317</v>
      </c>
      <c r="L2553">
        <f>MOD(Таблица2[[#This Row],[макс]],2)</f>
        <v>0</v>
      </c>
      <c r="M2553">
        <f>Таблица2[[#This Row],[макс]]-Таблица2[[#This Row],[мин]]</f>
        <v>2593</v>
      </c>
    </row>
    <row r="2554" spans="8:13" x14ac:dyDescent="0.25">
      <c r="H2554">
        <v>6718</v>
      </c>
      <c r="I2554">
        <v>4123</v>
      </c>
      <c r="J2554">
        <f>MAX(Таблица2[[#This Row],[Столбец1]:[Столбец2]])</f>
        <v>6718</v>
      </c>
      <c r="K2554">
        <f>MIN(Таблица2[[#This Row],[Столбец1]:[Столбец2]])</f>
        <v>4123</v>
      </c>
      <c r="L2554">
        <f>MOD(Таблица2[[#This Row],[макс]],2)</f>
        <v>0</v>
      </c>
      <c r="M2554">
        <f>Таблица2[[#This Row],[макс]]-Таблица2[[#This Row],[мин]]</f>
        <v>2595</v>
      </c>
    </row>
    <row r="2555" spans="8:13" x14ac:dyDescent="0.25">
      <c r="H2555">
        <v>8695</v>
      </c>
      <c r="I2555">
        <v>6098</v>
      </c>
      <c r="J2555">
        <f>MAX(Таблица2[[#This Row],[Столбец1]:[Столбец2]])</f>
        <v>8695</v>
      </c>
      <c r="K2555">
        <f>MIN(Таблица2[[#This Row],[Столбец1]:[Столбец2]])</f>
        <v>6098</v>
      </c>
      <c r="L2555">
        <f>MOD(Таблица2[[#This Row],[макс]],2)</f>
        <v>1</v>
      </c>
      <c r="M2555">
        <f>Таблица2[[#This Row],[макс]]-Таблица2[[#This Row],[мин]]</f>
        <v>2597</v>
      </c>
    </row>
    <row r="2556" spans="8:13" x14ac:dyDescent="0.25">
      <c r="H2556">
        <v>4550</v>
      </c>
      <c r="I2556">
        <v>1952</v>
      </c>
      <c r="J2556">
        <f>MAX(Таблица2[[#This Row],[Столбец1]:[Столбец2]])</f>
        <v>4550</v>
      </c>
      <c r="K2556">
        <f>MIN(Таблица2[[#This Row],[Столбец1]:[Столбец2]])</f>
        <v>1952</v>
      </c>
      <c r="L2556">
        <f>MOD(Таблица2[[#This Row],[макс]],2)</f>
        <v>0</v>
      </c>
      <c r="M2556">
        <f>Таблица2[[#This Row],[макс]]-Таблица2[[#This Row],[мин]]</f>
        <v>2598</v>
      </c>
    </row>
    <row r="2557" spans="8:13" x14ac:dyDescent="0.25">
      <c r="H2557">
        <v>3833</v>
      </c>
      <c r="I2557">
        <v>1235</v>
      </c>
      <c r="J2557">
        <f>MAX(Таблица2[[#This Row],[Столбец1]:[Столбец2]])</f>
        <v>3833</v>
      </c>
      <c r="K2557">
        <f>MIN(Таблица2[[#This Row],[Столбец1]:[Столбец2]])</f>
        <v>1235</v>
      </c>
      <c r="L2557">
        <f>MOD(Таблица2[[#This Row],[макс]],2)</f>
        <v>1</v>
      </c>
      <c r="M2557">
        <f>Таблица2[[#This Row],[макс]]-Таблица2[[#This Row],[мин]]</f>
        <v>2598</v>
      </c>
    </row>
    <row r="2558" spans="8:13" x14ac:dyDescent="0.25">
      <c r="H2558">
        <v>6667</v>
      </c>
      <c r="I2558">
        <v>9265</v>
      </c>
      <c r="J2558">
        <f>MAX(Таблица2[[#This Row],[Столбец1]:[Столбец2]])</f>
        <v>9265</v>
      </c>
      <c r="K2558">
        <f>MIN(Таблица2[[#This Row],[Столбец1]:[Столбец2]])</f>
        <v>6667</v>
      </c>
      <c r="L2558">
        <f>MOD(Таблица2[[#This Row],[макс]],2)</f>
        <v>1</v>
      </c>
      <c r="M2558">
        <f>Таблица2[[#This Row],[макс]]-Таблица2[[#This Row],[мин]]</f>
        <v>2598</v>
      </c>
    </row>
    <row r="2559" spans="8:13" x14ac:dyDescent="0.25">
      <c r="H2559">
        <v>7659</v>
      </c>
      <c r="I2559">
        <v>5060</v>
      </c>
      <c r="J2559">
        <f>MAX(Таблица2[[#This Row],[Столбец1]:[Столбец2]])</f>
        <v>7659</v>
      </c>
      <c r="K2559">
        <f>MIN(Таблица2[[#This Row],[Столбец1]:[Столбец2]])</f>
        <v>5060</v>
      </c>
      <c r="L2559">
        <f>MOD(Таблица2[[#This Row],[макс]],2)</f>
        <v>1</v>
      </c>
      <c r="M2559">
        <f>Таблица2[[#This Row],[макс]]-Таблица2[[#This Row],[мин]]</f>
        <v>2599</v>
      </c>
    </row>
    <row r="2560" spans="8:13" x14ac:dyDescent="0.25">
      <c r="H2560">
        <v>7087</v>
      </c>
      <c r="I2560">
        <v>9686</v>
      </c>
      <c r="J2560">
        <f>MAX(Таблица2[[#This Row],[Столбец1]:[Столбец2]])</f>
        <v>9686</v>
      </c>
      <c r="K2560">
        <f>MIN(Таблица2[[#This Row],[Столбец1]:[Столбец2]])</f>
        <v>7087</v>
      </c>
      <c r="L2560">
        <f>MOD(Таблица2[[#This Row],[макс]],2)</f>
        <v>0</v>
      </c>
      <c r="M2560">
        <f>Таблица2[[#This Row],[макс]]-Таблица2[[#This Row],[мин]]</f>
        <v>2599</v>
      </c>
    </row>
    <row r="2561" spans="8:13" x14ac:dyDescent="0.25">
      <c r="H2561">
        <v>4625</v>
      </c>
      <c r="I2561">
        <v>7225</v>
      </c>
      <c r="J2561">
        <f>MAX(Таблица2[[#This Row],[Столбец1]:[Столбец2]])</f>
        <v>7225</v>
      </c>
      <c r="K2561">
        <f>MIN(Таблица2[[#This Row],[Столбец1]:[Столбец2]])</f>
        <v>4625</v>
      </c>
      <c r="L2561">
        <f>MOD(Таблица2[[#This Row],[макс]],2)</f>
        <v>1</v>
      </c>
      <c r="M2561">
        <f>Таблица2[[#This Row],[макс]]-Таблица2[[#This Row],[мин]]</f>
        <v>2600</v>
      </c>
    </row>
    <row r="2562" spans="8:13" x14ac:dyDescent="0.25">
      <c r="H2562">
        <v>6993</v>
      </c>
      <c r="I2562">
        <v>4392</v>
      </c>
      <c r="J2562">
        <f>MAX(Таблица2[[#This Row],[Столбец1]:[Столбец2]])</f>
        <v>6993</v>
      </c>
      <c r="K2562">
        <f>MIN(Таблица2[[#This Row],[Столбец1]:[Столбец2]])</f>
        <v>4392</v>
      </c>
      <c r="L2562">
        <f>MOD(Таблица2[[#This Row],[макс]],2)</f>
        <v>1</v>
      </c>
      <c r="M2562">
        <f>Таблица2[[#This Row],[макс]]-Таблица2[[#This Row],[мин]]</f>
        <v>2601</v>
      </c>
    </row>
    <row r="2563" spans="8:13" x14ac:dyDescent="0.25">
      <c r="H2563">
        <v>4784</v>
      </c>
      <c r="I2563">
        <v>7385</v>
      </c>
      <c r="J2563">
        <f>MAX(Таблица2[[#This Row],[Столбец1]:[Столбец2]])</f>
        <v>7385</v>
      </c>
      <c r="K2563">
        <f>MIN(Таблица2[[#This Row],[Столбец1]:[Столбец2]])</f>
        <v>4784</v>
      </c>
      <c r="L2563">
        <f>MOD(Таблица2[[#This Row],[макс]],2)</f>
        <v>1</v>
      </c>
      <c r="M2563">
        <f>Таблица2[[#This Row],[макс]]-Таблица2[[#This Row],[мин]]</f>
        <v>2601</v>
      </c>
    </row>
    <row r="2564" spans="8:13" x14ac:dyDescent="0.25">
      <c r="H2564">
        <v>8166</v>
      </c>
      <c r="I2564">
        <v>5565</v>
      </c>
      <c r="J2564">
        <f>MAX(Таблица2[[#This Row],[Столбец1]:[Столбец2]])</f>
        <v>8166</v>
      </c>
      <c r="K2564">
        <f>MIN(Таблица2[[#This Row],[Столбец1]:[Столбец2]])</f>
        <v>5565</v>
      </c>
      <c r="L2564">
        <f>MOD(Таблица2[[#This Row],[макс]],2)</f>
        <v>0</v>
      </c>
      <c r="M2564">
        <f>Таблица2[[#This Row],[макс]]-Таблица2[[#This Row],[мин]]</f>
        <v>2601</v>
      </c>
    </row>
    <row r="2565" spans="8:13" x14ac:dyDescent="0.25">
      <c r="H2565">
        <v>7098</v>
      </c>
      <c r="I2565">
        <v>9701</v>
      </c>
      <c r="J2565">
        <f>MAX(Таблица2[[#This Row],[Столбец1]:[Столбец2]])</f>
        <v>9701</v>
      </c>
      <c r="K2565">
        <f>MIN(Таблица2[[#This Row],[Столбец1]:[Столбец2]])</f>
        <v>7098</v>
      </c>
      <c r="L2565">
        <f>MOD(Таблица2[[#This Row],[макс]],2)</f>
        <v>1</v>
      </c>
      <c r="M2565">
        <f>Таблица2[[#This Row],[макс]]-Таблица2[[#This Row],[мин]]</f>
        <v>2603</v>
      </c>
    </row>
    <row r="2566" spans="8:13" x14ac:dyDescent="0.25">
      <c r="H2566">
        <v>7824</v>
      </c>
      <c r="I2566">
        <v>5219</v>
      </c>
      <c r="J2566">
        <f>MAX(Таблица2[[#This Row],[Столбец1]:[Столбец2]])</f>
        <v>7824</v>
      </c>
      <c r="K2566">
        <f>MIN(Таблица2[[#This Row],[Столбец1]:[Столбец2]])</f>
        <v>5219</v>
      </c>
      <c r="L2566">
        <f>MOD(Таблица2[[#This Row],[макс]],2)</f>
        <v>0</v>
      </c>
      <c r="M2566">
        <f>Таблица2[[#This Row],[макс]]-Таблица2[[#This Row],[мин]]</f>
        <v>2605</v>
      </c>
    </row>
    <row r="2567" spans="8:13" x14ac:dyDescent="0.25">
      <c r="H2567">
        <v>1333</v>
      </c>
      <c r="I2567">
        <v>3939</v>
      </c>
      <c r="J2567">
        <f>MAX(Таблица2[[#This Row],[Столбец1]:[Столбец2]])</f>
        <v>3939</v>
      </c>
      <c r="K2567">
        <f>MIN(Таблица2[[#This Row],[Столбец1]:[Столбец2]])</f>
        <v>1333</v>
      </c>
      <c r="L2567">
        <f>MOD(Таблица2[[#This Row],[макс]],2)</f>
        <v>1</v>
      </c>
      <c r="M2567">
        <f>Таблица2[[#This Row],[макс]]-Таблица2[[#This Row],[мин]]</f>
        <v>2606</v>
      </c>
    </row>
    <row r="2568" spans="8:13" x14ac:dyDescent="0.25">
      <c r="H2568">
        <v>9029</v>
      </c>
      <c r="I2568">
        <v>6423</v>
      </c>
      <c r="J2568">
        <f>MAX(Таблица2[[#This Row],[Столбец1]:[Столбец2]])</f>
        <v>9029</v>
      </c>
      <c r="K2568">
        <f>MIN(Таблица2[[#This Row],[Столбец1]:[Столбец2]])</f>
        <v>6423</v>
      </c>
      <c r="L2568">
        <f>MOD(Таблица2[[#This Row],[макс]],2)</f>
        <v>1</v>
      </c>
      <c r="M2568">
        <f>Таблица2[[#This Row],[макс]]-Таблица2[[#This Row],[мин]]</f>
        <v>2606</v>
      </c>
    </row>
    <row r="2569" spans="8:13" x14ac:dyDescent="0.25">
      <c r="H2569">
        <v>3158</v>
      </c>
      <c r="I2569">
        <v>5767</v>
      </c>
      <c r="J2569">
        <f>MAX(Таблица2[[#This Row],[Столбец1]:[Столбец2]])</f>
        <v>5767</v>
      </c>
      <c r="K2569">
        <f>MIN(Таблица2[[#This Row],[Столбец1]:[Столбец2]])</f>
        <v>3158</v>
      </c>
      <c r="L2569">
        <f>MOD(Таблица2[[#This Row],[макс]],2)</f>
        <v>1</v>
      </c>
      <c r="M2569">
        <f>Таблица2[[#This Row],[макс]]-Таблица2[[#This Row],[мин]]</f>
        <v>2609</v>
      </c>
    </row>
    <row r="2570" spans="8:13" x14ac:dyDescent="0.25">
      <c r="H2570">
        <v>1269</v>
      </c>
      <c r="I2570">
        <v>3879</v>
      </c>
      <c r="J2570">
        <f>MAX(Таблица2[[#This Row],[Столбец1]:[Столбец2]])</f>
        <v>3879</v>
      </c>
      <c r="K2570">
        <f>MIN(Таблица2[[#This Row],[Столбец1]:[Столбец2]])</f>
        <v>1269</v>
      </c>
      <c r="L2570">
        <f>MOD(Таблица2[[#This Row],[макс]],2)</f>
        <v>1</v>
      </c>
      <c r="M2570">
        <f>Таблица2[[#This Row],[макс]]-Таблица2[[#This Row],[мин]]</f>
        <v>2610</v>
      </c>
    </row>
    <row r="2571" spans="8:13" x14ac:dyDescent="0.25">
      <c r="H2571">
        <v>6766</v>
      </c>
      <c r="I2571">
        <v>4155</v>
      </c>
      <c r="J2571">
        <f>MAX(Таблица2[[#This Row],[Столбец1]:[Столбец2]])</f>
        <v>6766</v>
      </c>
      <c r="K2571">
        <f>MIN(Таблица2[[#This Row],[Столбец1]:[Столбец2]])</f>
        <v>4155</v>
      </c>
      <c r="L2571">
        <f>MOD(Таблица2[[#This Row],[макс]],2)</f>
        <v>0</v>
      </c>
      <c r="M2571">
        <f>Таблица2[[#This Row],[макс]]-Таблица2[[#This Row],[мин]]</f>
        <v>2611</v>
      </c>
    </row>
    <row r="2572" spans="8:13" x14ac:dyDescent="0.25">
      <c r="H2572">
        <v>9410</v>
      </c>
      <c r="I2572">
        <v>6798</v>
      </c>
      <c r="J2572">
        <f>MAX(Таблица2[[#This Row],[Столбец1]:[Столбец2]])</f>
        <v>9410</v>
      </c>
      <c r="K2572">
        <f>MIN(Таблица2[[#This Row],[Столбец1]:[Столбец2]])</f>
        <v>6798</v>
      </c>
      <c r="L2572">
        <f>MOD(Таблица2[[#This Row],[макс]],2)</f>
        <v>0</v>
      </c>
      <c r="M2572">
        <f>Таблица2[[#This Row],[макс]]-Таблица2[[#This Row],[мин]]</f>
        <v>2612</v>
      </c>
    </row>
    <row r="2573" spans="8:13" x14ac:dyDescent="0.25">
      <c r="H2573">
        <v>4101</v>
      </c>
      <c r="I2573">
        <v>1489</v>
      </c>
      <c r="J2573">
        <f>MAX(Таблица2[[#This Row],[Столбец1]:[Столбец2]])</f>
        <v>4101</v>
      </c>
      <c r="K2573">
        <f>MIN(Таблица2[[#This Row],[Столбец1]:[Столбец2]])</f>
        <v>1489</v>
      </c>
      <c r="L2573">
        <f>MOD(Таблица2[[#This Row],[макс]],2)</f>
        <v>1</v>
      </c>
      <c r="M2573">
        <f>Таблица2[[#This Row],[макс]]-Таблица2[[#This Row],[мин]]</f>
        <v>2612</v>
      </c>
    </row>
    <row r="2574" spans="8:13" x14ac:dyDescent="0.25">
      <c r="H2574">
        <v>4901</v>
      </c>
      <c r="I2574">
        <v>7515</v>
      </c>
      <c r="J2574">
        <f>MAX(Таблица2[[#This Row],[Столбец1]:[Столбец2]])</f>
        <v>7515</v>
      </c>
      <c r="K2574">
        <f>MIN(Таблица2[[#This Row],[Столбец1]:[Столбец2]])</f>
        <v>4901</v>
      </c>
      <c r="L2574">
        <f>MOD(Таблица2[[#This Row],[макс]],2)</f>
        <v>1</v>
      </c>
      <c r="M2574">
        <f>Таблица2[[#This Row],[макс]]-Таблица2[[#This Row],[мин]]</f>
        <v>2614</v>
      </c>
    </row>
    <row r="2575" spans="8:13" x14ac:dyDescent="0.25">
      <c r="H2575">
        <v>381</v>
      </c>
      <c r="I2575">
        <v>2995</v>
      </c>
      <c r="J2575">
        <f>MAX(Таблица2[[#This Row],[Столбец1]:[Столбец2]])</f>
        <v>2995</v>
      </c>
      <c r="K2575">
        <f>MIN(Таблица2[[#This Row],[Столбец1]:[Столбец2]])</f>
        <v>381</v>
      </c>
      <c r="L2575">
        <f>MOD(Таблица2[[#This Row],[макс]],2)</f>
        <v>1</v>
      </c>
      <c r="M2575">
        <f>Таблица2[[#This Row],[макс]]-Таблица2[[#This Row],[мин]]</f>
        <v>2614</v>
      </c>
    </row>
    <row r="2576" spans="8:13" x14ac:dyDescent="0.25">
      <c r="H2576">
        <v>9433</v>
      </c>
      <c r="I2576">
        <v>6817</v>
      </c>
      <c r="J2576">
        <f>MAX(Таблица2[[#This Row],[Столбец1]:[Столбец2]])</f>
        <v>9433</v>
      </c>
      <c r="K2576">
        <f>MIN(Таблица2[[#This Row],[Столбец1]:[Столбец2]])</f>
        <v>6817</v>
      </c>
      <c r="L2576">
        <f>MOD(Таблица2[[#This Row],[макс]],2)</f>
        <v>1</v>
      </c>
      <c r="M2576">
        <f>Таблица2[[#This Row],[макс]]-Таблица2[[#This Row],[мин]]</f>
        <v>2616</v>
      </c>
    </row>
    <row r="2577" spans="8:13" x14ac:dyDescent="0.25">
      <c r="H2577">
        <v>2684</v>
      </c>
      <c r="I2577">
        <v>67</v>
      </c>
      <c r="J2577">
        <f>MAX(Таблица2[[#This Row],[Столбец1]:[Столбец2]])</f>
        <v>2684</v>
      </c>
      <c r="K2577">
        <f>MIN(Таблица2[[#This Row],[Столбец1]:[Столбец2]])</f>
        <v>67</v>
      </c>
      <c r="L2577">
        <f>MOD(Таблица2[[#This Row],[макс]],2)</f>
        <v>0</v>
      </c>
      <c r="M2577">
        <f>Таблица2[[#This Row],[макс]]-Таблица2[[#This Row],[мин]]</f>
        <v>2617</v>
      </c>
    </row>
    <row r="2578" spans="8:13" x14ac:dyDescent="0.25">
      <c r="H2578">
        <v>3653</v>
      </c>
      <c r="I2578">
        <v>6271</v>
      </c>
      <c r="J2578">
        <f>MAX(Таблица2[[#This Row],[Столбец1]:[Столбец2]])</f>
        <v>6271</v>
      </c>
      <c r="K2578">
        <f>MIN(Таблица2[[#This Row],[Столбец1]:[Столбец2]])</f>
        <v>3653</v>
      </c>
      <c r="L2578">
        <f>MOD(Таблица2[[#This Row],[макс]],2)</f>
        <v>1</v>
      </c>
      <c r="M2578">
        <f>Таблица2[[#This Row],[макс]]-Таблица2[[#This Row],[мин]]</f>
        <v>2618</v>
      </c>
    </row>
    <row r="2579" spans="8:13" x14ac:dyDescent="0.25">
      <c r="H2579">
        <v>5807</v>
      </c>
      <c r="I2579">
        <v>8425</v>
      </c>
      <c r="J2579">
        <f>MAX(Таблица2[[#This Row],[Столбец1]:[Столбец2]])</f>
        <v>8425</v>
      </c>
      <c r="K2579">
        <f>MIN(Таблица2[[#This Row],[Столбец1]:[Столбец2]])</f>
        <v>5807</v>
      </c>
      <c r="L2579">
        <f>MOD(Таблица2[[#This Row],[макс]],2)</f>
        <v>1</v>
      </c>
      <c r="M2579">
        <f>Таблица2[[#This Row],[макс]]-Таблица2[[#This Row],[мин]]</f>
        <v>2618</v>
      </c>
    </row>
    <row r="2580" spans="8:13" x14ac:dyDescent="0.25">
      <c r="H2580">
        <v>6948</v>
      </c>
      <c r="I2580">
        <v>9568</v>
      </c>
      <c r="J2580">
        <f>MAX(Таблица2[[#This Row],[Столбец1]:[Столбец2]])</f>
        <v>9568</v>
      </c>
      <c r="K2580">
        <f>MIN(Таблица2[[#This Row],[Столбец1]:[Столбец2]])</f>
        <v>6948</v>
      </c>
      <c r="L2580">
        <f>MOD(Таблица2[[#This Row],[макс]],2)</f>
        <v>0</v>
      </c>
      <c r="M2580">
        <f>Таблица2[[#This Row],[макс]]-Таблица2[[#This Row],[мин]]</f>
        <v>2620</v>
      </c>
    </row>
    <row r="2581" spans="8:13" x14ac:dyDescent="0.25">
      <c r="H2581">
        <v>4506</v>
      </c>
      <c r="I2581">
        <v>1886</v>
      </c>
      <c r="J2581">
        <f>MAX(Таблица2[[#This Row],[Столбец1]:[Столбец2]])</f>
        <v>4506</v>
      </c>
      <c r="K2581">
        <f>MIN(Таблица2[[#This Row],[Столбец1]:[Столбец2]])</f>
        <v>1886</v>
      </c>
      <c r="L2581">
        <f>MOD(Таблица2[[#This Row],[макс]],2)</f>
        <v>0</v>
      </c>
      <c r="M2581">
        <f>Таблица2[[#This Row],[макс]]-Таблица2[[#This Row],[мин]]</f>
        <v>2620</v>
      </c>
    </row>
    <row r="2582" spans="8:13" x14ac:dyDescent="0.25">
      <c r="H2582">
        <v>408</v>
      </c>
      <c r="I2582">
        <v>3030</v>
      </c>
      <c r="J2582">
        <f>MAX(Таблица2[[#This Row],[Столбец1]:[Столбец2]])</f>
        <v>3030</v>
      </c>
      <c r="K2582">
        <f>MIN(Таблица2[[#This Row],[Столбец1]:[Столбец2]])</f>
        <v>408</v>
      </c>
      <c r="L2582">
        <f>MOD(Таблица2[[#This Row],[макс]],2)</f>
        <v>0</v>
      </c>
      <c r="M2582">
        <f>Таблица2[[#This Row],[макс]]-Таблица2[[#This Row],[мин]]</f>
        <v>2622</v>
      </c>
    </row>
    <row r="2583" spans="8:13" x14ac:dyDescent="0.25">
      <c r="H2583">
        <v>1617</v>
      </c>
      <c r="I2583">
        <v>4240</v>
      </c>
      <c r="J2583">
        <f>MAX(Таблица2[[#This Row],[Столбец1]:[Столбец2]])</f>
        <v>4240</v>
      </c>
      <c r="K2583">
        <f>MIN(Таблица2[[#This Row],[Столбец1]:[Столбец2]])</f>
        <v>1617</v>
      </c>
      <c r="L2583">
        <f>MOD(Таблица2[[#This Row],[макс]],2)</f>
        <v>0</v>
      </c>
      <c r="M2583">
        <f>Таблица2[[#This Row],[макс]]-Таблица2[[#This Row],[мин]]</f>
        <v>2623</v>
      </c>
    </row>
    <row r="2584" spans="8:13" x14ac:dyDescent="0.25">
      <c r="H2584">
        <v>2491</v>
      </c>
      <c r="I2584">
        <v>5114</v>
      </c>
      <c r="J2584">
        <f>MAX(Таблица2[[#This Row],[Столбец1]:[Столбец2]])</f>
        <v>5114</v>
      </c>
      <c r="K2584">
        <f>MIN(Таблица2[[#This Row],[Столбец1]:[Столбец2]])</f>
        <v>2491</v>
      </c>
      <c r="L2584">
        <f>MOD(Таблица2[[#This Row],[макс]],2)</f>
        <v>0</v>
      </c>
      <c r="M2584">
        <f>Таблица2[[#This Row],[макс]]-Таблица2[[#This Row],[мин]]</f>
        <v>2623</v>
      </c>
    </row>
    <row r="2585" spans="8:13" x14ac:dyDescent="0.25">
      <c r="H2585">
        <v>2439</v>
      </c>
      <c r="I2585">
        <v>5062</v>
      </c>
      <c r="J2585">
        <f>MAX(Таблица2[[#This Row],[Столбец1]:[Столбец2]])</f>
        <v>5062</v>
      </c>
      <c r="K2585">
        <f>MIN(Таблица2[[#This Row],[Столбец1]:[Столбец2]])</f>
        <v>2439</v>
      </c>
      <c r="L2585">
        <f>MOD(Таблица2[[#This Row],[макс]],2)</f>
        <v>0</v>
      </c>
      <c r="M2585">
        <f>Таблица2[[#This Row],[макс]]-Таблица2[[#This Row],[мин]]</f>
        <v>2623</v>
      </c>
    </row>
    <row r="2586" spans="8:13" x14ac:dyDescent="0.25">
      <c r="H2586">
        <v>6427</v>
      </c>
      <c r="I2586">
        <v>9052</v>
      </c>
      <c r="J2586">
        <f>MAX(Таблица2[[#This Row],[Столбец1]:[Столбец2]])</f>
        <v>9052</v>
      </c>
      <c r="K2586">
        <f>MIN(Таблица2[[#This Row],[Столбец1]:[Столбец2]])</f>
        <v>6427</v>
      </c>
      <c r="L2586">
        <f>MOD(Таблица2[[#This Row],[макс]],2)</f>
        <v>0</v>
      </c>
      <c r="M2586">
        <f>Таблица2[[#This Row],[макс]]-Таблица2[[#This Row],[мин]]</f>
        <v>2625</v>
      </c>
    </row>
    <row r="2587" spans="8:13" x14ac:dyDescent="0.25">
      <c r="H2587">
        <v>4981</v>
      </c>
      <c r="I2587">
        <v>2355</v>
      </c>
      <c r="J2587">
        <f>MAX(Таблица2[[#This Row],[Столбец1]:[Столбец2]])</f>
        <v>4981</v>
      </c>
      <c r="K2587">
        <f>MIN(Таблица2[[#This Row],[Столбец1]:[Столбец2]])</f>
        <v>2355</v>
      </c>
      <c r="L2587">
        <f>MOD(Таблица2[[#This Row],[макс]],2)</f>
        <v>1</v>
      </c>
      <c r="M2587">
        <f>Таблица2[[#This Row],[макс]]-Таблица2[[#This Row],[мин]]</f>
        <v>2626</v>
      </c>
    </row>
    <row r="2588" spans="8:13" x14ac:dyDescent="0.25">
      <c r="H2588">
        <v>4719</v>
      </c>
      <c r="I2588">
        <v>2092</v>
      </c>
      <c r="J2588">
        <f>MAX(Таблица2[[#This Row],[Столбец1]:[Столбец2]])</f>
        <v>4719</v>
      </c>
      <c r="K2588">
        <f>MIN(Таблица2[[#This Row],[Столбец1]:[Столбец2]])</f>
        <v>2092</v>
      </c>
      <c r="L2588">
        <f>MOD(Таблица2[[#This Row],[макс]],2)</f>
        <v>1</v>
      </c>
      <c r="M2588">
        <f>Таблица2[[#This Row],[макс]]-Таблица2[[#This Row],[мин]]</f>
        <v>2627</v>
      </c>
    </row>
    <row r="2589" spans="8:13" x14ac:dyDescent="0.25">
      <c r="H2589">
        <v>4938</v>
      </c>
      <c r="I2589">
        <v>7567</v>
      </c>
      <c r="J2589">
        <f>MAX(Таблица2[[#This Row],[Столбец1]:[Столбец2]])</f>
        <v>7567</v>
      </c>
      <c r="K2589">
        <f>MIN(Таблица2[[#This Row],[Столбец1]:[Столбец2]])</f>
        <v>4938</v>
      </c>
      <c r="L2589">
        <f>MOD(Таблица2[[#This Row],[макс]],2)</f>
        <v>1</v>
      </c>
      <c r="M2589">
        <f>Таблица2[[#This Row],[макс]]-Таблица2[[#This Row],[мин]]</f>
        <v>2629</v>
      </c>
    </row>
    <row r="2590" spans="8:13" x14ac:dyDescent="0.25">
      <c r="H2590">
        <v>2067</v>
      </c>
      <c r="I2590">
        <v>4696</v>
      </c>
      <c r="J2590">
        <f>MAX(Таблица2[[#This Row],[Столбец1]:[Столбец2]])</f>
        <v>4696</v>
      </c>
      <c r="K2590">
        <f>MIN(Таблица2[[#This Row],[Столбец1]:[Столбец2]])</f>
        <v>2067</v>
      </c>
      <c r="L2590">
        <f>MOD(Таблица2[[#This Row],[макс]],2)</f>
        <v>0</v>
      </c>
      <c r="M2590">
        <f>Таблица2[[#This Row],[макс]]-Таблица2[[#This Row],[мин]]</f>
        <v>2629</v>
      </c>
    </row>
    <row r="2591" spans="8:13" x14ac:dyDescent="0.25">
      <c r="H2591">
        <v>8832</v>
      </c>
      <c r="I2591">
        <v>6201</v>
      </c>
      <c r="J2591">
        <f>MAX(Таблица2[[#This Row],[Столбец1]:[Столбец2]])</f>
        <v>8832</v>
      </c>
      <c r="K2591">
        <f>MIN(Таблица2[[#This Row],[Столбец1]:[Столбец2]])</f>
        <v>6201</v>
      </c>
      <c r="L2591">
        <f>MOD(Таблица2[[#This Row],[макс]],2)</f>
        <v>0</v>
      </c>
      <c r="M2591">
        <f>Таблица2[[#This Row],[макс]]-Таблица2[[#This Row],[мин]]</f>
        <v>2631</v>
      </c>
    </row>
    <row r="2592" spans="8:13" x14ac:dyDescent="0.25">
      <c r="H2592">
        <v>401</v>
      </c>
      <c r="I2592">
        <v>3032</v>
      </c>
      <c r="J2592">
        <f>MAX(Таблица2[[#This Row],[Столбец1]:[Столбец2]])</f>
        <v>3032</v>
      </c>
      <c r="K2592">
        <f>MIN(Таблица2[[#This Row],[Столбец1]:[Столбец2]])</f>
        <v>401</v>
      </c>
      <c r="L2592">
        <f>MOD(Таблица2[[#This Row],[макс]],2)</f>
        <v>0</v>
      </c>
      <c r="M2592">
        <f>Таблица2[[#This Row],[макс]]-Таблица2[[#This Row],[мин]]</f>
        <v>2631</v>
      </c>
    </row>
    <row r="2593" spans="8:13" x14ac:dyDescent="0.25">
      <c r="H2593">
        <v>1039</v>
      </c>
      <c r="I2593">
        <v>3670</v>
      </c>
      <c r="J2593">
        <f>MAX(Таблица2[[#This Row],[Столбец1]:[Столбец2]])</f>
        <v>3670</v>
      </c>
      <c r="K2593">
        <f>MIN(Таблица2[[#This Row],[Столбец1]:[Столбец2]])</f>
        <v>1039</v>
      </c>
      <c r="L2593">
        <f>MOD(Таблица2[[#This Row],[макс]],2)</f>
        <v>0</v>
      </c>
      <c r="M2593">
        <f>Таблица2[[#This Row],[макс]]-Таблица2[[#This Row],[мин]]</f>
        <v>2631</v>
      </c>
    </row>
    <row r="2594" spans="8:13" x14ac:dyDescent="0.25">
      <c r="H2594">
        <v>8414</v>
      </c>
      <c r="I2594">
        <v>5782</v>
      </c>
      <c r="J2594">
        <f>MAX(Таблица2[[#This Row],[Столбец1]:[Столбец2]])</f>
        <v>8414</v>
      </c>
      <c r="K2594">
        <f>MIN(Таблица2[[#This Row],[Столбец1]:[Столбец2]])</f>
        <v>5782</v>
      </c>
      <c r="L2594">
        <f>MOD(Таблица2[[#This Row],[макс]],2)</f>
        <v>0</v>
      </c>
      <c r="M2594">
        <f>Таблица2[[#This Row],[макс]]-Таблица2[[#This Row],[мин]]</f>
        <v>2632</v>
      </c>
    </row>
    <row r="2595" spans="8:13" x14ac:dyDescent="0.25">
      <c r="H2595">
        <v>3669</v>
      </c>
      <c r="I2595">
        <v>6302</v>
      </c>
      <c r="J2595">
        <f>MAX(Таблица2[[#This Row],[Столбец1]:[Столбец2]])</f>
        <v>6302</v>
      </c>
      <c r="K2595">
        <f>MIN(Таблица2[[#This Row],[Столбец1]:[Столбец2]])</f>
        <v>3669</v>
      </c>
      <c r="L2595">
        <f>MOD(Таблица2[[#This Row],[макс]],2)</f>
        <v>0</v>
      </c>
      <c r="M2595">
        <f>Таблица2[[#This Row],[макс]]-Таблица2[[#This Row],[мин]]</f>
        <v>2633</v>
      </c>
    </row>
    <row r="2596" spans="8:13" x14ac:dyDescent="0.25">
      <c r="H2596">
        <v>478</v>
      </c>
      <c r="I2596">
        <v>3111</v>
      </c>
      <c r="J2596">
        <f>MAX(Таблица2[[#This Row],[Столбец1]:[Столбец2]])</f>
        <v>3111</v>
      </c>
      <c r="K2596">
        <f>MIN(Таблица2[[#This Row],[Столбец1]:[Столбец2]])</f>
        <v>478</v>
      </c>
      <c r="L2596">
        <f>MOD(Таблица2[[#This Row],[макс]],2)</f>
        <v>1</v>
      </c>
      <c r="M2596">
        <f>Таблица2[[#This Row],[макс]]-Таблица2[[#This Row],[мин]]</f>
        <v>2633</v>
      </c>
    </row>
    <row r="2597" spans="8:13" x14ac:dyDescent="0.25">
      <c r="H2597">
        <v>2733</v>
      </c>
      <c r="I2597">
        <v>5368</v>
      </c>
      <c r="J2597">
        <f>MAX(Таблица2[[#This Row],[Столбец1]:[Столбец2]])</f>
        <v>5368</v>
      </c>
      <c r="K2597">
        <f>MIN(Таблица2[[#This Row],[Столбец1]:[Столбец2]])</f>
        <v>2733</v>
      </c>
      <c r="L2597">
        <f>MOD(Таблица2[[#This Row],[макс]],2)</f>
        <v>0</v>
      </c>
      <c r="M2597">
        <f>Таблица2[[#This Row],[макс]]-Таблица2[[#This Row],[мин]]</f>
        <v>2635</v>
      </c>
    </row>
    <row r="2598" spans="8:13" x14ac:dyDescent="0.25">
      <c r="H2598">
        <v>3225</v>
      </c>
      <c r="I2598">
        <v>590</v>
      </c>
      <c r="J2598">
        <f>MAX(Таблица2[[#This Row],[Столбец1]:[Столбец2]])</f>
        <v>3225</v>
      </c>
      <c r="K2598">
        <f>MIN(Таблица2[[#This Row],[Столбец1]:[Столбец2]])</f>
        <v>590</v>
      </c>
      <c r="L2598">
        <f>MOD(Таблица2[[#This Row],[макс]],2)</f>
        <v>1</v>
      </c>
      <c r="M2598">
        <f>Таблица2[[#This Row],[макс]]-Таблица2[[#This Row],[мин]]</f>
        <v>2635</v>
      </c>
    </row>
    <row r="2599" spans="8:13" x14ac:dyDescent="0.25">
      <c r="H2599">
        <v>5169</v>
      </c>
      <c r="I2599">
        <v>2533</v>
      </c>
      <c r="J2599">
        <f>MAX(Таблица2[[#This Row],[Столбец1]:[Столбец2]])</f>
        <v>5169</v>
      </c>
      <c r="K2599">
        <f>MIN(Таблица2[[#This Row],[Столбец1]:[Столбец2]])</f>
        <v>2533</v>
      </c>
      <c r="L2599">
        <f>MOD(Таблица2[[#This Row],[макс]],2)</f>
        <v>1</v>
      </c>
      <c r="M2599">
        <f>Таблица2[[#This Row],[макс]]-Таблица2[[#This Row],[мин]]</f>
        <v>2636</v>
      </c>
    </row>
    <row r="2600" spans="8:13" x14ac:dyDescent="0.25">
      <c r="H2600">
        <v>6312</v>
      </c>
      <c r="I2600">
        <v>3675</v>
      </c>
      <c r="J2600">
        <f>MAX(Таблица2[[#This Row],[Столбец1]:[Столбец2]])</f>
        <v>6312</v>
      </c>
      <c r="K2600">
        <f>MIN(Таблица2[[#This Row],[Столбец1]:[Столбец2]])</f>
        <v>3675</v>
      </c>
      <c r="L2600">
        <f>MOD(Таблица2[[#This Row],[макс]],2)</f>
        <v>0</v>
      </c>
      <c r="M2600">
        <f>Таблица2[[#This Row],[макс]]-Таблица2[[#This Row],[мин]]</f>
        <v>2637</v>
      </c>
    </row>
    <row r="2601" spans="8:13" x14ac:dyDescent="0.25">
      <c r="H2601">
        <v>5419</v>
      </c>
      <c r="I2601">
        <v>8056</v>
      </c>
      <c r="J2601">
        <f>MAX(Таблица2[[#This Row],[Столбец1]:[Столбец2]])</f>
        <v>8056</v>
      </c>
      <c r="K2601">
        <f>MIN(Таблица2[[#This Row],[Столбец1]:[Столбец2]])</f>
        <v>5419</v>
      </c>
      <c r="L2601">
        <f>MOD(Таблица2[[#This Row],[макс]],2)</f>
        <v>0</v>
      </c>
      <c r="M2601">
        <f>Таблица2[[#This Row],[макс]]-Таблица2[[#This Row],[мин]]</f>
        <v>2637</v>
      </c>
    </row>
    <row r="2602" spans="8:13" x14ac:dyDescent="0.25">
      <c r="H2602">
        <v>2692</v>
      </c>
      <c r="I2602">
        <v>51</v>
      </c>
      <c r="J2602">
        <f>MAX(Таблица2[[#This Row],[Столбец1]:[Столбец2]])</f>
        <v>2692</v>
      </c>
      <c r="K2602">
        <f>MIN(Таблица2[[#This Row],[Столбец1]:[Столбец2]])</f>
        <v>51</v>
      </c>
      <c r="L2602">
        <f>MOD(Таблица2[[#This Row],[макс]],2)</f>
        <v>0</v>
      </c>
      <c r="M2602">
        <f>Таблица2[[#This Row],[макс]]-Таблица2[[#This Row],[мин]]</f>
        <v>2641</v>
      </c>
    </row>
    <row r="2603" spans="8:13" x14ac:dyDescent="0.25">
      <c r="H2603">
        <v>6181</v>
      </c>
      <c r="I2603">
        <v>8822</v>
      </c>
      <c r="J2603">
        <f>MAX(Таблица2[[#This Row],[Столбец1]:[Столбец2]])</f>
        <v>8822</v>
      </c>
      <c r="K2603">
        <f>MIN(Таблица2[[#This Row],[Столбец1]:[Столбец2]])</f>
        <v>6181</v>
      </c>
      <c r="L2603">
        <f>MOD(Таблица2[[#This Row],[макс]],2)</f>
        <v>0</v>
      </c>
      <c r="M2603">
        <f>Таблица2[[#This Row],[макс]]-Таблица2[[#This Row],[мин]]</f>
        <v>2641</v>
      </c>
    </row>
    <row r="2604" spans="8:13" x14ac:dyDescent="0.25">
      <c r="H2604">
        <v>848</v>
      </c>
      <c r="I2604">
        <v>3490</v>
      </c>
      <c r="J2604">
        <f>MAX(Таблица2[[#This Row],[Столбец1]:[Столбец2]])</f>
        <v>3490</v>
      </c>
      <c r="K2604">
        <f>MIN(Таблица2[[#This Row],[Столбец1]:[Столбец2]])</f>
        <v>848</v>
      </c>
      <c r="L2604">
        <f>MOD(Таблица2[[#This Row],[макс]],2)</f>
        <v>0</v>
      </c>
      <c r="M2604">
        <f>Таблица2[[#This Row],[макс]]-Таблица2[[#This Row],[мин]]</f>
        <v>2642</v>
      </c>
    </row>
    <row r="2605" spans="8:13" x14ac:dyDescent="0.25">
      <c r="H2605">
        <v>4154</v>
      </c>
      <c r="I2605">
        <v>1512</v>
      </c>
      <c r="J2605">
        <f>MAX(Таблица2[[#This Row],[Столбец1]:[Столбец2]])</f>
        <v>4154</v>
      </c>
      <c r="K2605">
        <f>MIN(Таблица2[[#This Row],[Столбец1]:[Столбец2]])</f>
        <v>1512</v>
      </c>
      <c r="L2605">
        <f>MOD(Таблица2[[#This Row],[макс]],2)</f>
        <v>0</v>
      </c>
      <c r="M2605">
        <f>Таблица2[[#This Row],[макс]]-Таблица2[[#This Row],[мин]]</f>
        <v>2642</v>
      </c>
    </row>
    <row r="2606" spans="8:13" x14ac:dyDescent="0.25">
      <c r="H2606">
        <v>4609</v>
      </c>
      <c r="I2606">
        <v>7252</v>
      </c>
      <c r="J2606">
        <f>MAX(Таблица2[[#This Row],[Столбец1]:[Столбец2]])</f>
        <v>7252</v>
      </c>
      <c r="K2606">
        <f>MIN(Таблица2[[#This Row],[Столбец1]:[Столбец2]])</f>
        <v>4609</v>
      </c>
      <c r="L2606">
        <f>MOD(Таблица2[[#This Row],[макс]],2)</f>
        <v>0</v>
      </c>
      <c r="M2606">
        <f>Таблица2[[#This Row],[макс]]-Таблица2[[#This Row],[мин]]</f>
        <v>2643</v>
      </c>
    </row>
    <row r="2607" spans="8:13" x14ac:dyDescent="0.25">
      <c r="H2607">
        <v>5229</v>
      </c>
      <c r="I2607">
        <v>2585</v>
      </c>
      <c r="J2607">
        <f>MAX(Таблица2[[#This Row],[Столбец1]:[Столбец2]])</f>
        <v>5229</v>
      </c>
      <c r="K2607">
        <f>MIN(Таблица2[[#This Row],[Столбец1]:[Столбец2]])</f>
        <v>2585</v>
      </c>
      <c r="L2607">
        <f>MOD(Таблица2[[#This Row],[макс]],2)</f>
        <v>1</v>
      </c>
      <c r="M2607">
        <f>Таблица2[[#This Row],[макс]]-Таблица2[[#This Row],[мин]]</f>
        <v>2644</v>
      </c>
    </row>
    <row r="2608" spans="8:13" x14ac:dyDescent="0.25">
      <c r="H2608">
        <v>4797</v>
      </c>
      <c r="I2608">
        <v>7443</v>
      </c>
      <c r="J2608">
        <f>MAX(Таблица2[[#This Row],[Столбец1]:[Столбец2]])</f>
        <v>7443</v>
      </c>
      <c r="K2608">
        <f>MIN(Таблица2[[#This Row],[Столбец1]:[Столбец2]])</f>
        <v>4797</v>
      </c>
      <c r="L2608">
        <f>MOD(Таблица2[[#This Row],[макс]],2)</f>
        <v>1</v>
      </c>
      <c r="M2608">
        <f>Таблица2[[#This Row],[макс]]-Таблица2[[#This Row],[мин]]</f>
        <v>2646</v>
      </c>
    </row>
    <row r="2609" spans="8:13" x14ac:dyDescent="0.25">
      <c r="H2609">
        <v>2043</v>
      </c>
      <c r="I2609">
        <v>4690</v>
      </c>
      <c r="J2609">
        <f>MAX(Таблица2[[#This Row],[Столбец1]:[Столбец2]])</f>
        <v>4690</v>
      </c>
      <c r="K2609">
        <f>MIN(Таблица2[[#This Row],[Столбец1]:[Столбец2]])</f>
        <v>2043</v>
      </c>
      <c r="L2609">
        <f>MOD(Таблица2[[#This Row],[макс]],2)</f>
        <v>0</v>
      </c>
      <c r="M2609">
        <f>Таблица2[[#This Row],[макс]]-Таблица2[[#This Row],[мин]]</f>
        <v>2647</v>
      </c>
    </row>
    <row r="2610" spans="8:13" x14ac:dyDescent="0.25">
      <c r="H2610">
        <v>4474</v>
      </c>
      <c r="I2610">
        <v>1825</v>
      </c>
      <c r="J2610">
        <f>MAX(Таблица2[[#This Row],[Столбец1]:[Столбец2]])</f>
        <v>4474</v>
      </c>
      <c r="K2610">
        <f>MIN(Таблица2[[#This Row],[Столбец1]:[Столбец2]])</f>
        <v>1825</v>
      </c>
      <c r="L2610">
        <f>MOD(Таблица2[[#This Row],[макс]],2)</f>
        <v>0</v>
      </c>
      <c r="M2610">
        <f>Таблица2[[#This Row],[макс]]-Таблица2[[#This Row],[мин]]</f>
        <v>2649</v>
      </c>
    </row>
    <row r="2611" spans="8:13" x14ac:dyDescent="0.25">
      <c r="H2611">
        <v>762</v>
      </c>
      <c r="I2611">
        <v>3411</v>
      </c>
      <c r="J2611">
        <f>MAX(Таблица2[[#This Row],[Столбец1]:[Столбец2]])</f>
        <v>3411</v>
      </c>
      <c r="K2611">
        <f>MIN(Таблица2[[#This Row],[Столбец1]:[Столбец2]])</f>
        <v>762</v>
      </c>
      <c r="L2611">
        <f>MOD(Таблица2[[#This Row],[макс]],2)</f>
        <v>1</v>
      </c>
      <c r="M2611">
        <f>Таблица2[[#This Row],[макс]]-Таблица2[[#This Row],[мин]]</f>
        <v>2649</v>
      </c>
    </row>
    <row r="2612" spans="8:13" x14ac:dyDescent="0.25">
      <c r="H2612">
        <v>1740</v>
      </c>
      <c r="I2612">
        <v>4389</v>
      </c>
      <c r="J2612">
        <f>MAX(Таблица2[[#This Row],[Столбец1]:[Столбец2]])</f>
        <v>4389</v>
      </c>
      <c r="K2612">
        <f>MIN(Таблица2[[#This Row],[Столбец1]:[Столбец2]])</f>
        <v>1740</v>
      </c>
      <c r="L2612">
        <f>MOD(Таблица2[[#This Row],[макс]],2)</f>
        <v>1</v>
      </c>
      <c r="M2612">
        <f>Таблица2[[#This Row],[макс]]-Таблица2[[#This Row],[мин]]</f>
        <v>2649</v>
      </c>
    </row>
    <row r="2613" spans="8:13" x14ac:dyDescent="0.25">
      <c r="H2613">
        <v>3807</v>
      </c>
      <c r="I2613">
        <v>6457</v>
      </c>
      <c r="J2613">
        <f>MAX(Таблица2[[#This Row],[Столбец1]:[Столбец2]])</f>
        <v>6457</v>
      </c>
      <c r="K2613">
        <f>MIN(Таблица2[[#This Row],[Столбец1]:[Столбец2]])</f>
        <v>3807</v>
      </c>
      <c r="L2613">
        <f>MOD(Таблица2[[#This Row],[макс]],2)</f>
        <v>1</v>
      </c>
      <c r="M2613">
        <f>Таблица2[[#This Row],[макс]]-Таблица2[[#This Row],[мин]]</f>
        <v>2650</v>
      </c>
    </row>
    <row r="2614" spans="8:13" x14ac:dyDescent="0.25">
      <c r="H2614">
        <v>6932</v>
      </c>
      <c r="I2614">
        <v>4280</v>
      </c>
      <c r="J2614">
        <f>MAX(Таблица2[[#This Row],[Столбец1]:[Столбец2]])</f>
        <v>6932</v>
      </c>
      <c r="K2614">
        <f>MIN(Таблица2[[#This Row],[Столбец1]:[Столбец2]])</f>
        <v>4280</v>
      </c>
      <c r="L2614">
        <f>MOD(Таблица2[[#This Row],[макс]],2)</f>
        <v>0</v>
      </c>
      <c r="M2614">
        <f>Таблица2[[#This Row],[макс]]-Таблица2[[#This Row],[мин]]</f>
        <v>2652</v>
      </c>
    </row>
    <row r="2615" spans="8:13" x14ac:dyDescent="0.25">
      <c r="H2615">
        <v>3552</v>
      </c>
      <c r="I2615">
        <v>899</v>
      </c>
      <c r="J2615">
        <f>MAX(Таблица2[[#This Row],[Столбец1]:[Столбец2]])</f>
        <v>3552</v>
      </c>
      <c r="K2615">
        <f>MIN(Таблица2[[#This Row],[Столбец1]:[Столбец2]])</f>
        <v>899</v>
      </c>
      <c r="L2615">
        <f>MOD(Таблица2[[#This Row],[макс]],2)</f>
        <v>0</v>
      </c>
      <c r="M2615">
        <f>Таблица2[[#This Row],[макс]]-Таблица2[[#This Row],[мин]]</f>
        <v>2653</v>
      </c>
    </row>
    <row r="2616" spans="8:13" x14ac:dyDescent="0.25">
      <c r="H2616">
        <v>3294</v>
      </c>
      <c r="I2616">
        <v>5947</v>
      </c>
      <c r="J2616">
        <f>MAX(Таблица2[[#This Row],[Столбец1]:[Столбец2]])</f>
        <v>5947</v>
      </c>
      <c r="K2616">
        <f>MIN(Таблица2[[#This Row],[Столбец1]:[Столбец2]])</f>
        <v>3294</v>
      </c>
      <c r="L2616">
        <f>MOD(Таблица2[[#This Row],[макс]],2)</f>
        <v>1</v>
      </c>
      <c r="M2616">
        <f>Таблица2[[#This Row],[макс]]-Таблица2[[#This Row],[мин]]</f>
        <v>2653</v>
      </c>
    </row>
    <row r="2617" spans="8:13" x14ac:dyDescent="0.25">
      <c r="H2617">
        <v>8610</v>
      </c>
      <c r="I2617">
        <v>5953</v>
      </c>
      <c r="J2617">
        <f>MAX(Таблица2[[#This Row],[Столбец1]:[Столбец2]])</f>
        <v>8610</v>
      </c>
      <c r="K2617">
        <f>MIN(Таблица2[[#This Row],[Столбец1]:[Столбец2]])</f>
        <v>5953</v>
      </c>
      <c r="L2617">
        <f>MOD(Таблица2[[#This Row],[макс]],2)</f>
        <v>0</v>
      </c>
      <c r="M2617">
        <f>Таблица2[[#This Row],[макс]]-Таблица2[[#This Row],[мин]]</f>
        <v>2657</v>
      </c>
    </row>
    <row r="2618" spans="8:13" x14ac:dyDescent="0.25">
      <c r="H2618">
        <v>7116</v>
      </c>
      <c r="I2618">
        <v>9776</v>
      </c>
      <c r="J2618">
        <f>MAX(Таблица2[[#This Row],[Столбец1]:[Столбец2]])</f>
        <v>9776</v>
      </c>
      <c r="K2618">
        <f>MIN(Таблица2[[#This Row],[Столбец1]:[Столбец2]])</f>
        <v>7116</v>
      </c>
      <c r="L2618">
        <f>MOD(Таблица2[[#This Row],[макс]],2)</f>
        <v>0</v>
      </c>
      <c r="M2618">
        <f>Таблица2[[#This Row],[макс]]-Таблица2[[#This Row],[мин]]</f>
        <v>2660</v>
      </c>
    </row>
    <row r="2619" spans="8:13" x14ac:dyDescent="0.25">
      <c r="H2619">
        <v>3595</v>
      </c>
      <c r="I2619">
        <v>932</v>
      </c>
      <c r="J2619">
        <f>MAX(Таблица2[[#This Row],[Столбец1]:[Столбец2]])</f>
        <v>3595</v>
      </c>
      <c r="K2619">
        <f>MIN(Таблица2[[#This Row],[Столбец1]:[Столбец2]])</f>
        <v>932</v>
      </c>
      <c r="L2619">
        <f>MOD(Таблица2[[#This Row],[макс]],2)</f>
        <v>1</v>
      </c>
      <c r="M2619">
        <f>Таблица2[[#This Row],[макс]]-Таблица2[[#This Row],[мин]]</f>
        <v>2663</v>
      </c>
    </row>
    <row r="2620" spans="8:13" x14ac:dyDescent="0.25">
      <c r="H2620">
        <v>2856</v>
      </c>
      <c r="I2620">
        <v>193</v>
      </c>
      <c r="J2620">
        <f>MAX(Таблица2[[#This Row],[Столбец1]:[Столбец2]])</f>
        <v>2856</v>
      </c>
      <c r="K2620">
        <f>MIN(Таблица2[[#This Row],[Столбец1]:[Столбец2]])</f>
        <v>193</v>
      </c>
      <c r="L2620">
        <f>MOD(Таблица2[[#This Row],[макс]],2)</f>
        <v>0</v>
      </c>
      <c r="M2620">
        <f>Таблица2[[#This Row],[макс]]-Таблица2[[#This Row],[мин]]</f>
        <v>2663</v>
      </c>
    </row>
    <row r="2621" spans="8:13" x14ac:dyDescent="0.25">
      <c r="H2621">
        <v>1829</v>
      </c>
      <c r="I2621">
        <v>4493</v>
      </c>
      <c r="J2621">
        <f>MAX(Таблица2[[#This Row],[Столбец1]:[Столбец2]])</f>
        <v>4493</v>
      </c>
      <c r="K2621">
        <f>MIN(Таблица2[[#This Row],[Столбец1]:[Столбец2]])</f>
        <v>1829</v>
      </c>
      <c r="L2621">
        <f>MOD(Таблица2[[#This Row],[макс]],2)</f>
        <v>1</v>
      </c>
      <c r="M2621">
        <f>Таблица2[[#This Row],[макс]]-Таблица2[[#This Row],[мин]]</f>
        <v>2664</v>
      </c>
    </row>
    <row r="2622" spans="8:13" x14ac:dyDescent="0.25">
      <c r="H2622">
        <v>8624</v>
      </c>
      <c r="I2622">
        <v>5959</v>
      </c>
      <c r="J2622">
        <f>MAX(Таблица2[[#This Row],[Столбец1]:[Столбец2]])</f>
        <v>8624</v>
      </c>
      <c r="K2622">
        <f>MIN(Таблица2[[#This Row],[Столбец1]:[Столбец2]])</f>
        <v>5959</v>
      </c>
      <c r="L2622">
        <f>MOD(Таблица2[[#This Row],[макс]],2)</f>
        <v>0</v>
      </c>
      <c r="M2622">
        <f>Таблица2[[#This Row],[макс]]-Таблица2[[#This Row],[мин]]</f>
        <v>2665</v>
      </c>
    </row>
    <row r="2623" spans="8:13" x14ac:dyDescent="0.25">
      <c r="H2623">
        <v>6794</v>
      </c>
      <c r="I2623">
        <v>4129</v>
      </c>
      <c r="J2623">
        <f>MAX(Таблица2[[#This Row],[Столбец1]:[Столбец2]])</f>
        <v>6794</v>
      </c>
      <c r="K2623">
        <f>MIN(Таблица2[[#This Row],[Столбец1]:[Столбец2]])</f>
        <v>4129</v>
      </c>
      <c r="L2623">
        <f>MOD(Таблица2[[#This Row],[макс]],2)</f>
        <v>0</v>
      </c>
      <c r="M2623">
        <f>Таблица2[[#This Row],[макс]]-Таблица2[[#This Row],[мин]]</f>
        <v>2665</v>
      </c>
    </row>
    <row r="2624" spans="8:13" x14ac:dyDescent="0.25">
      <c r="H2624">
        <v>5303</v>
      </c>
      <c r="I2624">
        <v>7970</v>
      </c>
      <c r="J2624">
        <f>MAX(Таблица2[[#This Row],[Столбец1]:[Столбец2]])</f>
        <v>7970</v>
      </c>
      <c r="K2624">
        <f>MIN(Таблица2[[#This Row],[Столбец1]:[Столбец2]])</f>
        <v>5303</v>
      </c>
      <c r="L2624">
        <f>MOD(Таблица2[[#This Row],[макс]],2)</f>
        <v>0</v>
      </c>
      <c r="M2624">
        <f>Таблица2[[#This Row],[макс]]-Таблица2[[#This Row],[мин]]</f>
        <v>2667</v>
      </c>
    </row>
    <row r="2625" spans="8:13" x14ac:dyDescent="0.25">
      <c r="H2625">
        <v>4561</v>
      </c>
      <c r="I2625">
        <v>7229</v>
      </c>
      <c r="J2625">
        <f>MAX(Таблица2[[#This Row],[Столбец1]:[Столбец2]])</f>
        <v>7229</v>
      </c>
      <c r="K2625">
        <f>MIN(Таблица2[[#This Row],[Столбец1]:[Столбец2]])</f>
        <v>4561</v>
      </c>
      <c r="L2625">
        <f>MOD(Таблица2[[#This Row],[макс]],2)</f>
        <v>1</v>
      </c>
      <c r="M2625">
        <f>Таблица2[[#This Row],[макс]]-Таблица2[[#This Row],[мин]]</f>
        <v>2668</v>
      </c>
    </row>
    <row r="2626" spans="8:13" x14ac:dyDescent="0.25">
      <c r="H2626">
        <v>2288</v>
      </c>
      <c r="I2626">
        <v>4956</v>
      </c>
      <c r="J2626">
        <f>MAX(Таблица2[[#This Row],[Столбец1]:[Столбец2]])</f>
        <v>4956</v>
      </c>
      <c r="K2626">
        <f>MIN(Таблица2[[#This Row],[Столбец1]:[Столбец2]])</f>
        <v>2288</v>
      </c>
      <c r="L2626">
        <f>MOD(Таблица2[[#This Row],[макс]],2)</f>
        <v>0</v>
      </c>
      <c r="M2626">
        <f>Таблица2[[#This Row],[макс]]-Таблица2[[#This Row],[мин]]</f>
        <v>2668</v>
      </c>
    </row>
    <row r="2627" spans="8:13" x14ac:dyDescent="0.25">
      <c r="H2627">
        <v>737</v>
      </c>
      <c r="I2627">
        <v>3406</v>
      </c>
      <c r="J2627">
        <f>MAX(Таблица2[[#This Row],[Столбец1]:[Столбец2]])</f>
        <v>3406</v>
      </c>
      <c r="K2627">
        <f>MIN(Таблица2[[#This Row],[Столбец1]:[Столбец2]])</f>
        <v>737</v>
      </c>
      <c r="L2627">
        <f>MOD(Таблица2[[#This Row],[макс]],2)</f>
        <v>0</v>
      </c>
      <c r="M2627">
        <f>Таблица2[[#This Row],[макс]]-Таблица2[[#This Row],[мин]]</f>
        <v>2669</v>
      </c>
    </row>
    <row r="2628" spans="8:13" x14ac:dyDescent="0.25">
      <c r="H2628">
        <v>9441</v>
      </c>
      <c r="I2628">
        <v>6772</v>
      </c>
      <c r="J2628">
        <f>MAX(Таблица2[[#This Row],[Столбец1]:[Столбец2]])</f>
        <v>9441</v>
      </c>
      <c r="K2628">
        <f>MIN(Таблица2[[#This Row],[Столбец1]:[Столбец2]])</f>
        <v>6772</v>
      </c>
      <c r="L2628">
        <f>MOD(Таблица2[[#This Row],[макс]],2)</f>
        <v>1</v>
      </c>
      <c r="M2628">
        <f>Таблица2[[#This Row],[макс]]-Таблица2[[#This Row],[мин]]</f>
        <v>2669</v>
      </c>
    </row>
    <row r="2629" spans="8:13" x14ac:dyDescent="0.25">
      <c r="H2629">
        <v>420</v>
      </c>
      <c r="I2629">
        <v>3090</v>
      </c>
      <c r="J2629">
        <f>MAX(Таблица2[[#This Row],[Столбец1]:[Столбец2]])</f>
        <v>3090</v>
      </c>
      <c r="K2629">
        <f>MIN(Таблица2[[#This Row],[Столбец1]:[Столбец2]])</f>
        <v>420</v>
      </c>
      <c r="L2629">
        <f>MOD(Таблица2[[#This Row],[макс]],2)</f>
        <v>0</v>
      </c>
      <c r="M2629">
        <f>Таблица2[[#This Row],[макс]]-Таблица2[[#This Row],[мин]]</f>
        <v>2670</v>
      </c>
    </row>
    <row r="2630" spans="8:13" x14ac:dyDescent="0.25">
      <c r="H2630">
        <v>5318</v>
      </c>
      <c r="I2630">
        <v>7988</v>
      </c>
      <c r="J2630">
        <f>MAX(Таблица2[[#This Row],[Столбец1]:[Столбец2]])</f>
        <v>7988</v>
      </c>
      <c r="K2630">
        <f>MIN(Таблица2[[#This Row],[Столбец1]:[Столбец2]])</f>
        <v>5318</v>
      </c>
      <c r="L2630">
        <f>MOD(Таблица2[[#This Row],[макс]],2)</f>
        <v>0</v>
      </c>
      <c r="M2630">
        <f>Таблица2[[#This Row],[макс]]-Таблица2[[#This Row],[мин]]</f>
        <v>2670</v>
      </c>
    </row>
    <row r="2631" spans="8:13" x14ac:dyDescent="0.25">
      <c r="H2631">
        <v>4887</v>
      </c>
      <c r="I2631">
        <v>2214</v>
      </c>
      <c r="J2631">
        <f>MAX(Таблица2[[#This Row],[Столбец1]:[Столбец2]])</f>
        <v>4887</v>
      </c>
      <c r="K2631">
        <f>MIN(Таблица2[[#This Row],[Столбец1]:[Столбец2]])</f>
        <v>2214</v>
      </c>
      <c r="L2631">
        <f>MOD(Таблица2[[#This Row],[макс]],2)</f>
        <v>1</v>
      </c>
      <c r="M2631">
        <f>Таблица2[[#This Row],[макс]]-Таблица2[[#This Row],[мин]]</f>
        <v>2673</v>
      </c>
    </row>
    <row r="2632" spans="8:13" x14ac:dyDescent="0.25">
      <c r="H2632">
        <v>6927</v>
      </c>
      <c r="I2632">
        <v>9600</v>
      </c>
      <c r="J2632">
        <f>MAX(Таблица2[[#This Row],[Столбец1]:[Столбец2]])</f>
        <v>9600</v>
      </c>
      <c r="K2632">
        <f>MIN(Таблица2[[#This Row],[Столбец1]:[Столбец2]])</f>
        <v>6927</v>
      </c>
      <c r="L2632">
        <f>MOD(Таблица2[[#This Row],[макс]],2)</f>
        <v>0</v>
      </c>
      <c r="M2632">
        <f>Таблица2[[#This Row],[макс]]-Таблица2[[#This Row],[мин]]</f>
        <v>2673</v>
      </c>
    </row>
    <row r="2633" spans="8:13" x14ac:dyDescent="0.25">
      <c r="H2633">
        <v>7222</v>
      </c>
      <c r="I2633">
        <v>4548</v>
      </c>
      <c r="J2633">
        <f>MAX(Таблица2[[#This Row],[Столбец1]:[Столбец2]])</f>
        <v>7222</v>
      </c>
      <c r="K2633">
        <f>MIN(Таблица2[[#This Row],[Столбец1]:[Столбец2]])</f>
        <v>4548</v>
      </c>
      <c r="L2633">
        <f>MOD(Таблица2[[#This Row],[макс]],2)</f>
        <v>0</v>
      </c>
      <c r="M2633">
        <f>Таблица2[[#This Row],[макс]]-Таблица2[[#This Row],[мин]]</f>
        <v>2674</v>
      </c>
    </row>
    <row r="2634" spans="8:13" x14ac:dyDescent="0.25">
      <c r="H2634">
        <v>6051</v>
      </c>
      <c r="I2634">
        <v>8729</v>
      </c>
      <c r="J2634">
        <f>MAX(Таблица2[[#This Row],[Столбец1]:[Столбец2]])</f>
        <v>8729</v>
      </c>
      <c r="K2634">
        <f>MIN(Таблица2[[#This Row],[Столбец1]:[Столбец2]])</f>
        <v>6051</v>
      </c>
      <c r="L2634">
        <f>MOD(Таблица2[[#This Row],[макс]],2)</f>
        <v>1</v>
      </c>
      <c r="M2634">
        <f>Таблица2[[#This Row],[макс]]-Таблица2[[#This Row],[мин]]</f>
        <v>2678</v>
      </c>
    </row>
    <row r="2635" spans="8:13" x14ac:dyDescent="0.25">
      <c r="H2635">
        <v>5279</v>
      </c>
      <c r="I2635">
        <v>2600</v>
      </c>
      <c r="J2635">
        <f>MAX(Таблица2[[#This Row],[Столбец1]:[Столбец2]])</f>
        <v>5279</v>
      </c>
      <c r="K2635">
        <f>MIN(Таблица2[[#This Row],[Столбец1]:[Столбец2]])</f>
        <v>2600</v>
      </c>
      <c r="L2635">
        <f>MOD(Таблица2[[#This Row],[макс]],2)</f>
        <v>1</v>
      </c>
      <c r="M2635">
        <f>Таблица2[[#This Row],[макс]]-Таблица2[[#This Row],[мин]]</f>
        <v>2679</v>
      </c>
    </row>
    <row r="2636" spans="8:13" x14ac:dyDescent="0.25">
      <c r="H2636">
        <v>5056</v>
      </c>
      <c r="I2636">
        <v>7737</v>
      </c>
      <c r="J2636">
        <f>MAX(Таблица2[[#This Row],[Столбец1]:[Столбец2]])</f>
        <v>7737</v>
      </c>
      <c r="K2636">
        <f>MIN(Таблица2[[#This Row],[Столбец1]:[Столбец2]])</f>
        <v>5056</v>
      </c>
      <c r="L2636">
        <f>MOD(Таблица2[[#This Row],[макс]],2)</f>
        <v>1</v>
      </c>
      <c r="M2636">
        <f>Таблица2[[#This Row],[макс]]-Таблица2[[#This Row],[мин]]</f>
        <v>2681</v>
      </c>
    </row>
    <row r="2637" spans="8:13" x14ac:dyDescent="0.25">
      <c r="H2637">
        <v>4632</v>
      </c>
      <c r="I2637">
        <v>7313</v>
      </c>
      <c r="J2637">
        <f>MAX(Таблица2[[#This Row],[Столбец1]:[Столбец2]])</f>
        <v>7313</v>
      </c>
      <c r="K2637">
        <f>MIN(Таблица2[[#This Row],[Столбец1]:[Столбец2]])</f>
        <v>4632</v>
      </c>
      <c r="L2637">
        <f>MOD(Таблица2[[#This Row],[макс]],2)</f>
        <v>1</v>
      </c>
      <c r="M2637">
        <f>Таблица2[[#This Row],[макс]]-Таблица2[[#This Row],[мин]]</f>
        <v>2681</v>
      </c>
    </row>
    <row r="2638" spans="8:13" x14ac:dyDescent="0.25">
      <c r="H2638">
        <v>1755</v>
      </c>
      <c r="I2638">
        <v>4437</v>
      </c>
      <c r="J2638">
        <f>MAX(Таблица2[[#This Row],[Столбец1]:[Столбец2]])</f>
        <v>4437</v>
      </c>
      <c r="K2638">
        <f>MIN(Таблица2[[#This Row],[Столбец1]:[Столбец2]])</f>
        <v>1755</v>
      </c>
      <c r="L2638">
        <f>MOD(Таблица2[[#This Row],[макс]],2)</f>
        <v>1</v>
      </c>
      <c r="M2638">
        <f>Таблица2[[#This Row],[макс]]-Таблица2[[#This Row],[мин]]</f>
        <v>2682</v>
      </c>
    </row>
    <row r="2639" spans="8:13" x14ac:dyDescent="0.25">
      <c r="H2639">
        <v>5574</v>
      </c>
      <c r="I2639">
        <v>8256</v>
      </c>
      <c r="J2639">
        <f>MAX(Таблица2[[#This Row],[Столбец1]:[Столбец2]])</f>
        <v>8256</v>
      </c>
      <c r="K2639">
        <f>MIN(Таблица2[[#This Row],[Столбец1]:[Столбец2]])</f>
        <v>5574</v>
      </c>
      <c r="L2639">
        <f>MOD(Таблица2[[#This Row],[макс]],2)</f>
        <v>0</v>
      </c>
      <c r="M2639">
        <f>Таблица2[[#This Row],[макс]]-Таблица2[[#This Row],[мин]]</f>
        <v>2682</v>
      </c>
    </row>
    <row r="2640" spans="8:13" x14ac:dyDescent="0.25">
      <c r="H2640">
        <v>8487</v>
      </c>
      <c r="I2640">
        <v>5805</v>
      </c>
      <c r="J2640">
        <f>MAX(Таблица2[[#This Row],[Столбец1]:[Столбец2]])</f>
        <v>8487</v>
      </c>
      <c r="K2640">
        <f>MIN(Таблица2[[#This Row],[Столбец1]:[Столбец2]])</f>
        <v>5805</v>
      </c>
      <c r="L2640">
        <f>MOD(Таблица2[[#This Row],[макс]],2)</f>
        <v>1</v>
      </c>
      <c r="M2640">
        <f>Таблица2[[#This Row],[макс]]-Таблица2[[#This Row],[мин]]</f>
        <v>2682</v>
      </c>
    </row>
    <row r="2641" spans="8:13" x14ac:dyDescent="0.25">
      <c r="H2641">
        <v>813</v>
      </c>
      <c r="I2641">
        <v>3495</v>
      </c>
      <c r="J2641">
        <f>MAX(Таблица2[[#This Row],[Столбец1]:[Столбец2]])</f>
        <v>3495</v>
      </c>
      <c r="K2641">
        <f>MIN(Таблица2[[#This Row],[Столбец1]:[Столбец2]])</f>
        <v>813</v>
      </c>
      <c r="L2641">
        <f>MOD(Таблица2[[#This Row],[макс]],2)</f>
        <v>1</v>
      </c>
      <c r="M2641">
        <f>Таблица2[[#This Row],[макс]]-Таблица2[[#This Row],[мин]]</f>
        <v>2682</v>
      </c>
    </row>
    <row r="2642" spans="8:13" x14ac:dyDescent="0.25">
      <c r="H2642">
        <v>2525</v>
      </c>
      <c r="I2642">
        <v>5210</v>
      </c>
      <c r="J2642">
        <f>MAX(Таблица2[[#This Row],[Столбец1]:[Столбец2]])</f>
        <v>5210</v>
      </c>
      <c r="K2642">
        <f>MIN(Таблица2[[#This Row],[Столбец1]:[Столбец2]])</f>
        <v>2525</v>
      </c>
      <c r="L2642">
        <f>MOD(Таблица2[[#This Row],[макс]],2)</f>
        <v>0</v>
      </c>
      <c r="M2642">
        <f>Таблица2[[#This Row],[макс]]-Таблица2[[#This Row],[мин]]</f>
        <v>2685</v>
      </c>
    </row>
    <row r="2643" spans="8:13" x14ac:dyDescent="0.25">
      <c r="H2643">
        <v>4062</v>
      </c>
      <c r="I2643">
        <v>6749</v>
      </c>
      <c r="J2643">
        <f>MAX(Таблица2[[#This Row],[Столбец1]:[Столбец2]])</f>
        <v>6749</v>
      </c>
      <c r="K2643">
        <f>MIN(Таблица2[[#This Row],[Столбец1]:[Столбец2]])</f>
        <v>4062</v>
      </c>
      <c r="L2643">
        <f>MOD(Таблица2[[#This Row],[макс]],2)</f>
        <v>1</v>
      </c>
      <c r="M2643">
        <f>Таблица2[[#This Row],[макс]]-Таблица2[[#This Row],[мин]]</f>
        <v>2687</v>
      </c>
    </row>
    <row r="2644" spans="8:13" x14ac:dyDescent="0.25">
      <c r="H2644">
        <v>3770</v>
      </c>
      <c r="I2644">
        <v>6458</v>
      </c>
      <c r="J2644">
        <f>MAX(Таблица2[[#This Row],[Столбец1]:[Столбец2]])</f>
        <v>6458</v>
      </c>
      <c r="K2644">
        <f>MIN(Таблица2[[#This Row],[Столбец1]:[Столбец2]])</f>
        <v>3770</v>
      </c>
      <c r="L2644">
        <f>MOD(Таблица2[[#This Row],[макс]],2)</f>
        <v>0</v>
      </c>
      <c r="M2644">
        <f>Таблица2[[#This Row],[макс]]-Таблица2[[#This Row],[мин]]</f>
        <v>2688</v>
      </c>
    </row>
    <row r="2645" spans="8:13" x14ac:dyDescent="0.25">
      <c r="H2645">
        <v>9339</v>
      </c>
      <c r="I2645">
        <v>6651</v>
      </c>
      <c r="J2645">
        <f>MAX(Таблица2[[#This Row],[Столбец1]:[Столбец2]])</f>
        <v>9339</v>
      </c>
      <c r="K2645">
        <f>MIN(Таблица2[[#This Row],[Столбец1]:[Столбец2]])</f>
        <v>6651</v>
      </c>
      <c r="L2645">
        <f>MOD(Таблица2[[#This Row],[макс]],2)</f>
        <v>1</v>
      </c>
      <c r="M2645">
        <f>Таблица2[[#This Row],[макс]]-Таблица2[[#This Row],[мин]]</f>
        <v>2688</v>
      </c>
    </row>
    <row r="2646" spans="8:13" x14ac:dyDescent="0.25">
      <c r="H2646">
        <v>8686</v>
      </c>
      <c r="I2646">
        <v>5996</v>
      </c>
      <c r="J2646">
        <f>MAX(Таблица2[[#This Row],[Столбец1]:[Столбец2]])</f>
        <v>8686</v>
      </c>
      <c r="K2646">
        <f>MIN(Таблица2[[#This Row],[Столбец1]:[Столбец2]])</f>
        <v>5996</v>
      </c>
      <c r="L2646">
        <f>MOD(Таблица2[[#This Row],[макс]],2)</f>
        <v>0</v>
      </c>
      <c r="M2646">
        <f>Таблица2[[#This Row],[макс]]-Таблица2[[#This Row],[мин]]</f>
        <v>2690</v>
      </c>
    </row>
    <row r="2647" spans="8:13" x14ac:dyDescent="0.25">
      <c r="H2647">
        <v>9884</v>
      </c>
      <c r="I2647">
        <v>7192</v>
      </c>
      <c r="J2647">
        <f>MAX(Таблица2[[#This Row],[Столбец1]:[Столбец2]])</f>
        <v>9884</v>
      </c>
      <c r="K2647">
        <f>MIN(Таблица2[[#This Row],[Столбец1]:[Столбец2]])</f>
        <v>7192</v>
      </c>
      <c r="L2647">
        <f>MOD(Таблица2[[#This Row],[макс]],2)</f>
        <v>0</v>
      </c>
      <c r="M2647">
        <f>Таблица2[[#This Row],[макс]]-Таблица2[[#This Row],[мин]]</f>
        <v>2692</v>
      </c>
    </row>
    <row r="2648" spans="8:13" x14ac:dyDescent="0.25">
      <c r="H2648">
        <v>1576</v>
      </c>
      <c r="I2648">
        <v>4270</v>
      </c>
      <c r="J2648">
        <f>MAX(Таблица2[[#This Row],[Столбец1]:[Столбец2]])</f>
        <v>4270</v>
      </c>
      <c r="K2648">
        <f>MIN(Таблица2[[#This Row],[Столбец1]:[Столбец2]])</f>
        <v>1576</v>
      </c>
      <c r="L2648">
        <f>MOD(Таблица2[[#This Row],[макс]],2)</f>
        <v>0</v>
      </c>
      <c r="M2648">
        <f>Таблица2[[#This Row],[макс]]-Таблица2[[#This Row],[мин]]</f>
        <v>2694</v>
      </c>
    </row>
    <row r="2649" spans="8:13" x14ac:dyDescent="0.25">
      <c r="H2649">
        <v>9689</v>
      </c>
      <c r="I2649">
        <v>6995</v>
      </c>
      <c r="J2649">
        <f>MAX(Таблица2[[#This Row],[Столбец1]:[Столбец2]])</f>
        <v>9689</v>
      </c>
      <c r="K2649">
        <f>MIN(Таблица2[[#This Row],[Столбец1]:[Столбец2]])</f>
        <v>6995</v>
      </c>
      <c r="L2649">
        <f>MOD(Таблица2[[#This Row],[макс]],2)</f>
        <v>1</v>
      </c>
      <c r="M2649">
        <f>Таблица2[[#This Row],[макс]]-Таблица2[[#This Row],[мин]]</f>
        <v>2694</v>
      </c>
    </row>
    <row r="2650" spans="8:13" x14ac:dyDescent="0.25">
      <c r="H2650">
        <v>853</v>
      </c>
      <c r="I2650">
        <v>3549</v>
      </c>
      <c r="J2650">
        <f>MAX(Таблица2[[#This Row],[Столбец1]:[Столбец2]])</f>
        <v>3549</v>
      </c>
      <c r="K2650">
        <f>MIN(Таблица2[[#This Row],[Столбец1]:[Столбец2]])</f>
        <v>853</v>
      </c>
      <c r="L2650">
        <f>MOD(Таблица2[[#This Row],[макс]],2)</f>
        <v>1</v>
      </c>
      <c r="M2650">
        <f>Таблица2[[#This Row],[макс]]-Таблица2[[#This Row],[мин]]</f>
        <v>2696</v>
      </c>
    </row>
    <row r="2651" spans="8:13" x14ac:dyDescent="0.25">
      <c r="H2651">
        <v>6581</v>
      </c>
      <c r="I2651">
        <v>3885</v>
      </c>
      <c r="J2651">
        <f>MAX(Таблица2[[#This Row],[Столбец1]:[Столбец2]])</f>
        <v>6581</v>
      </c>
      <c r="K2651">
        <f>MIN(Таблица2[[#This Row],[Столбец1]:[Столбец2]])</f>
        <v>3885</v>
      </c>
      <c r="L2651">
        <f>MOD(Таблица2[[#This Row],[макс]],2)</f>
        <v>1</v>
      </c>
      <c r="M2651">
        <f>Таблица2[[#This Row],[макс]]-Таблица2[[#This Row],[мин]]</f>
        <v>2696</v>
      </c>
    </row>
    <row r="2652" spans="8:13" x14ac:dyDescent="0.25">
      <c r="H2652">
        <v>7431</v>
      </c>
      <c r="I2652">
        <v>4735</v>
      </c>
      <c r="J2652">
        <f>MAX(Таблица2[[#This Row],[Столбец1]:[Столбец2]])</f>
        <v>7431</v>
      </c>
      <c r="K2652">
        <f>MIN(Таблица2[[#This Row],[Столбец1]:[Столбец2]])</f>
        <v>4735</v>
      </c>
      <c r="L2652">
        <f>MOD(Таблица2[[#This Row],[макс]],2)</f>
        <v>1</v>
      </c>
      <c r="M2652">
        <f>Таблица2[[#This Row],[макс]]-Таблица2[[#This Row],[мин]]</f>
        <v>2696</v>
      </c>
    </row>
    <row r="2653" spans="8:13" x14ac:dyDescent="0.25">
      <c r="H2653">
        <v>5894</v>
      </c>
      <c r="I2653">
        <v>3192</v>
      </c>
      <c r="J2653">
        <f>MAX(Таблица2[[#This Row],[Столбец1]:[Столбец2]])</f>
        <v>5894</v>
      </c>
      <c r="K2653">
        <f>MIN(Таблица2[[#This Row],[Столбец1]:[Столбец2]])</f>
        <v>3192</v>
      </c>
      <c r="L2653">
        <f>MOD(Таблица2[[#This Row],[макс]],2)</f>
        <v>0</v>
      </c>
      <c r="M2653">
        <f>Таблица2[[#This Row],[макс]]-Таблица2[[#This Row],[мин]]</f>
        <v>2702</v>
      </c>
    </row>
    <row r="2654" spans="8:13" x14ac:dyDescent="0.25">
      <c r="H2654">
        <v>3358</v>
      </c>
      <c r="I2654">
        <v>654</v>
      </c>
      <c r="J2654">
        <f>MAX(Таблица2[[#This Row],[Столбец1]:[Столбец2]])</f>
        <v>3358</v>
      </c>
      <c r="K2654">
        <f>MIN(Таблица2[[#This Row],[Столбец1]:[Столбец2]])</f>
        <v>654</v>
      </c>
      <c r="L2654">
        <f>MOD(Таблица2[[#This Row],[макс]],2)</f>
        <v>0</v>
      </c>
      <c r="M2654">
        <f>Таблица2[[#This Row],[макс]]-Таблица2[[#This Row],[мин]]</f>
        <v>2704</v>
      </c>
    </row>
    <row r="2655" spans="8:13" x14ac:dyDescent="0.25">
      <c r="H2655">
        <v>7106</v>
      </c>
      <c r="I2655">
        <v>4401</v>
      </c>
      <c r="J2655">
        <f>MAX(Таблица2[[#This Row],[Столбец1]:[Столбец2]])</f>
        <v>7106</v>
      </c>
      <c r="K2655">
        <f>MIN(Таблица2[[#This Row],[Столбец1]:[Столбец2]])</f>
        <v>4401</v>
      </c>
      <c r="L2655">
        <f>MOD(Таблица2[[#This Row],[макс]],2)</f>
        <v>0</v>
      </c>
      <c r="M2655">
        <f>Таблица2[[#This Row],[макс]]-Таблица2[[#This Row],[мин]]</f>
        <v>2705</v>
      </c>
    </row>
    <row r="2656" spans="8:13" x14ac:dyDescent="0.25">
      <c r="H2656">
        <v>8568</v>
      </c>
      <c r="I2656">
        <v>5863</v>
      </c>
      <c r="J2656">
        <f>MAX(Таблица2[[#This Row],[Столбец1]:[Столбец2]])</f>
        <v>8568</v>
      </c>
      <c r="K2656">
        <f>MIN(Таблица2[[#This Row],[Столбец1]:[Столбец2]])</f>
        <v>5863</v>
      </c>
      <c r="L2656">
        <f>MOD(Таблица2[[#This Row],[макс]],2)</f>
        <v>0</v>
      </c>
      <c r="M2656">
        <f>Таблица2[[#This Row],[макс]]-Таблица2[[#This Row],[мин]]</f>
        <v>2705</v>
      </c>
    </row>
    <row r="2657" spans="8:13" x14ac:dyDescent="0.25">
      <c r="H2657">
        <v>6145</v>
      </c>
      <c r="I2657">
        <v>8851</v>
      </c>
      <c r="J2657">
        <f>MAX(Таблица2[[#This Row],[Столбец1]:[Столбец2]])</f>
        <v>8851</v>
      </c>
      <c r="K2657">
        <f>MIN(Таблица2[[#This Row],[Столбец1]:[Столбец2]])</f>
        <v>6145</v>
      </c>
      <c r="L2657">
        <f>MOD(Таблица2[[#This Row],[макс]],2)</f>
        <v>1</v>
      </c>
      <c r="M2657">
        <f>Таблица2[[#This Row],[макс]]-Таблица2[[#This Row],[мин]]</f>
        <v>2706</v>
      </c>
    </row>
    <row r="2658" spans="8:13" x14ac:dyDescent="0.25">
      <c r="H2658">
        <v>4166</v>
      </c>
      <c r="I2658">
        <v>1458</v>
      </c>
      <c r="J2658">
        <f>MAX(Таблица2[[#This Row],[Столбец1]:[Столбец2]])</f>
        <v>4166</v>
      </c>
      <c r="K2658">
        <f>MIN(Таблица2[[#This Row],[Столбец1]:[Столбец2]])</f>
        <v>1458</v>
      </c>
      <c r="L2658">
        <f>MOD(Таблица2[[#This Row],[макс]],2)</f>
        <v>0</v>
      </c>
      <c r="M2658">
        <f>Таблица2[[#This Row],[макс]]-Таблица2[[#This Row],[мин]]</f>
        <v>2708</v>
      </c>
    </row>
    <row r="2659" spans="8:13" x14ac:dyDescent="0.25">
      <c r="H2659">
        <v>166</v>
      </c>
      <c r="I2659">
        <v>2875</v>
      </c>
      <c r="J2659">
        <f>MAX(Таблица2[[#This Row],[Столбец1]:[Столбец2]])</f>
        <v>2875</v>
      </c>
      <c r="K2659">
        <f>MIN(Таблица2[[#This Row],[Столбец1]:[Столбец2]])</f>
        <v>166</v>
      </c>
      <c r="L2659">
        <f>MOD(Таблица2[[#This Row],[макс]],2)</f>
        <v>1</v>
      </c>
      <c r="M2659">
        <f>Таблица2[[#This Row],[макс]]-Таблица2[[#This Row],[мин]]</f>
        <v>2709</v>
      </c>
    </row>
    <row r="2660" spans="8:13" x14ac:dyDescent="0.25">
      <c r="H2660">
        <v>4754</v>
      </c>
      <c r="I2660">
        <v>2045</v>
      </c>
      <c r="J2660">
        <f>MAX(Таблица2[[#This Row],[Столбец1]:[Столбец2]])</f>
        <v>4754</v>
      </c>
      <c r="K2660">
        <f>MIN(Таблица2[[#This Row],[Столбец1]:[Столбец2]])</f>
        <v>2045</v>
      </c>
      <c r="L2660">
        <f>MOD(Таблица2[[#This Row],[макс]],2)</f>
        <v>0</v>
      </c>
      <c r="M2660">
        <f>Таблица2[[#This Row],[макс]]-Таблица2[[#This Row],[мин]]</f>
        <v>2709</v>
      </c>
    </row>
    <row r="2661" spans="8:13" x14ac:dyDescent="0.25">
      <c r="H2661">
        <v>2708</v>
      </c>
      <c r="I2661">
        <v>5417</v>
      </c>
      <c r="J2661">
        <f>MAX(Таблица2[[#This Row],[Столбец1]:[Столбец2]])</f>
        <v>5417</v>
      </c>
      <c r="K2661">
        <f>MIN(Таблица2[[#This Row],[Столбец1]:[Столбец2]])</f>
        <v>2708</v>
      </c>
      <c r="L2661">
        <f>MOD(Таблица2[[#This Row],[макс]],2)</f>
        <v>1</v>
      </c>
      <c r="M2661">
        <f>Таблица2[[#This Row],[макс]]-Таблица2[[#This Row],[мин]]</f>
        <v>2709</v>
      </c>
    </row>
    <row r="2662" spans="8:13" x14ac:dyDescent="0.25">
      <c r="H2662">
        <v>2821</v>
      </c>
      <c r="I2662">
        <v>111</v>
      </c>
      <c r="J2662">
        <f>MAX(Таблица2[[#This Row],[Столбец1]:[Столбец2]])</f>
        <v>2821</v>
      </c>
      <c r="K2662">
        <f>MIN(Таблица2[[#This Row],[Столбец1]:[Столбец2]])</f>
        <v>111</v>
      </c>
      <c r="L2662">
        <f>MOD(Таблица2[[#This Row],[макс]],2)</f>
        <v>1</v>
      </c>
      <c r="M2662">
        <f>Таблица2[[#This Row],[макс]]-Таблица2[[#This Row],[мин]]</f>
        <v>2710</v>
      </c>
    </row>
    <row r="2663" spans="8:13" x14ac:dyDescent="0.25">
      <c r="H2663">
        <v>3346</v>
      </c>
      <c r="I2663">
        <v>636</v>
      </c>
      <c r="J2663">
        <f>MAX(Таблица2[[#This Row],[Столбец1]:[Столбец2]])</f>
        <v>3346</v>
      </c>
      <c r="K2663">
        <f>MIN(Таблица2[[#This Row],[Столбец1]:[Столбец2]])</f>
        <v>636</v>
      </c>
      <c r="L2663">
        <f>MOD(Таблица2[[#This Row],[макс]],2)</f>
        <v>0</v>
      </c>
      <c r="M2663">
        <f>Таблица2[[#This Row],[макс]]-Таблица2[[#This Row],[мин]]</f>
        <v>2710</v>
      </c>
    </row>
    <row r="2664" spans="8:13" x14ac:dyDescent="0.25">
      <c r="H2664">
        <v>6381</v>
      </c>
      <c r="I2664">
        <v>9092</v>
      </c>
      <c r="J2664">
        <f>MAX(Таблица2[[#This Row],[Столбец1]:[Столбец2]])</f>
        <v>9092</v>
      </c>
      <c r="K2664">
        <f>MIN(Таблица2[[#This Row],[Столбец1]:[Столбец2]])</f>
        <v>6381</v>
      </c>
      <c r="L2664">
        <f>MOD(Таблица2[[#This Row],[макс]],2)</f>
        <v>0</v>
      </c>
      <c r="M2664">
        <f>Таблица2[[#This Row],[макс]]-Таблица2[[#This Row],[мин]]</f>
        <v>2711</v>
      </c>
    </row>
    <row r="2665" spans="8:13" x14ac:dyDescent="0.25">
      <c r="H2665">
        <v>3567</v>
      </c>
      <c r="I2665">
        <v>855</v>
      </c>
      <c r="J2665">
        <f>MAX(Таблица2[[#This Row],[Столбец1]:[Столбец2]])</f>
        <v>3567</v>
      </c>
      <c r="K2665">
        <f>MIN(Таблица2[[#This Row],[Столбец1]:[Столбец2]])</f>
        <v>855</v>
      </c>
      <c r="L2665">
        <f>MOD(Таблица2[[#This Row],[макс]],2)</f>
        <v>1</v>
      </c>
      <c r="M2665">
        <f>Таблица2[[#This Row],[макс]]-Таблица2[[#This Row],[мин]]</f>
        <v>2712</v>
      </c>
    </row>
    <row r="2666" spans="8:13" x14ac:dyDescent="0.25">
      <c r="H2666">
        <v>5055</v>
      </c>
      <c r="I2666">
        <v>7769</v>
      </c>
      <c r="J2666">
        <f>MAX(Таблица2[[#This Row],[Столбец1]:[Столбец2]])</f>
        <v>7769</v>
      </c>
      <c r="K2666">
        <f>MIN(Таблица2[[#This Row],[Столбец1]:[Столбец2]])</f>
        <v>5055</v>
      </c>
      <c r="L2666">
        <f>MOD(Таблица2[[#This Row],[макс]],2)</f>
        <v>1</v>
      </c>
      <c r="M2666">
        <f>Таблица2[[#This Row],[макс]]-Таблица2[[#This Row],[мин]]</f>
        <v>2714</v>
      </c>
    </row>
    <row r="2667" spans="8:13" x14ac:dyDescent="0.25">
      <c r="H2667">
        <v>2898</v>
      </c>
      <c r="I2667">
        <v>182</v>
      </c>
      <c r="J2667">
        <f>MAX(Таблица2[[#This Row],[Столбец1]:[Столбец2]])</f>
        <v>2898</v>
      </c>
      <c r="K2667">
        <f>MIN(Таблица2[[#This Row],[Столбец1]:[Столбец2]])</f>
        <v>182</v>
      </c>
      <c r="L2667">
        <f>MOD(Таблица2[[#This Row],[макс]],2)</f>
        <v>0</v>
      </c>
      <c r="M2667">
        <f>Таблица2[[#This Row],[макс]]-Таблица2[[#This Row],[мин]]</f>
        <v>2716</v>
      </c>
    </row>
    <row r="2668" spans="8:13" x14ac:dyDescent="0.25">
      <c r="H2668">
        <v>9605</v>
      </c>
      <c r="I2668">
        <v>6888</v>
      </c>
      <c r="J2668">
        <f>MAX(Таблица2[[#This Row],[Столбец1]:[Столбец2]])</f>
        <v>9605</v>
      </c>
      <c r="K2668">
        <f>MIN(Таблица2[[#This Row],[Столбец1]:[Столбец2]])</f>
        <v>6888</v>
      </c>
      <c r="L2668">
        <f>MOD(Таблица2[[#This Row],[макс]],2)</f>
        <v>1</v>
      </c>
      <c r="M2668">
        <f>Таблица2[[#This Row],[макс]]-Таблица2[[#This Row],[мин]]</f>
        <v>2717</v>
      </c>
    </row>
    <row r="2669" spans="8:13" x14ac:dyDescent="0.25">
      <c r="H2669">
        <v>2089</v>
      </c>
      <c r="I2669">
        <v>4808</v>
      </c>
      <c r="J2669">
        <f>MAX(Таблица2[[#This Row],[Столбец1]:[Столбец2]])</f>
        <v>4808</v>
      </c>
      <c r="K2669">
        <f>MIN(Таблица2[[#This Row],[Столбец1]:[Столбец2]])</f>
        <v>2089</v>
      </c>
      <c r="L2669">
        <f>MOD(Таблица2[[#This Row],[макс]],2)</f>
        <v>0</v>
      </c>
      <c r="M2669">
        <f>Таблица2[[#This Row],[макс]]-Таблица2[[#This Row],[мин]]</f>
        <v>2719</v>
      </c>
    </row>
    <row r="2670" spans="8:13" x14ac:dyDescent="0.25">
      <c r="H2670">
        <v>3003</v>
      </c>
      <c r="I2670">
        <v>5723</v>
      </c>
      <c r="J2670">
        <f>MAX(Таблица2[[#This Row],[Столбец1]:[Столбец2]])</f>
        <v>5723</v>
      </c>
      <c r="K2670">
        <f>MIN(Таблица2[[#This Row],[Столбец1]:[Столбец2]])</f>
        <v>3003</v>
      </c>
      <c r="L2670">
        <f>MOD(Таблица2[[#This Row],[макс]],2)</f>
        <v>1</v>
      </c>
      <c r="M2670">
        <f>Таблица2[[#This Row],[макс]]-Таблица2[[#This Row],[мин]]</f>
        <v>2720</v>
      </c>
    </row>
    <row r="2671" spans="8:13" x14ac:dyDescent="0.25">
      <c r="H2671">
        <v>5744</v>
      </c>
      <c r="I2671">
        <v>3024</v>
      </c>
      <c r="J2671">
        <f>MAX(Таблица2[[#This Row],[Столбец1]:[Столбец2]])</f>
        <v>5744</v>
      </c>
      <c r="K2671">
        <f>MIN(Таблица2[[#This Row],[Столбец1]:[Столбец2]])</f>
        <v>3024</v>
      </c>
      <c r="L2671">
        <f>MOD(Таблица2[[#This Row],[макс]],2)</f>
        <v>0</v>
      </c>
      <c r="M2671">
        <f>Таблица2[[#This Row],[макс]]-Таблица2[[#This Row],[мин]]</f>
        <v>2720</v>
      </c>
    </row>
    <row r="2672" spans="8:13" x14ac:dyDescent="0.25">
      <c r="H2672">
        <v>3255</v>
      </c>
      <c r="I2672">
        <v>531</v>
      </c>
      <c r="J2672">
        <f>MAX(Таблица2[[#This Row],[Столбец1]:[Столбец2]])</f>
        <v>3255</v>
      </c>
      <c r="K2672">
        <f>MIN(Таблица2[[#This Row],[Столбец1]:[Столбец2]])</f>
        <v>531</v>
      </c>
      <c r="L2672">
        <f>MOD(Таблица2[[#This Row],[макс]],2)</f>
        <v>1</v>
      </c>
      <c r="M2672">
        <f>Таблица2[[#This Row],[макс]]-Таблица2[[#This Row],[мин]]</f>
        <v>2724</v>
      </c>
    </row>
    <row r="2673" spans="8:13" x14ac:dyDescent="0.25">
      <c r="H2673">
        <v>5756</v>
      </c>
      <c r="I2673">
        <v>8481</v>
      </c>
      <c r="J2673">
        <f>MAX(Таблица2[[#This Row],[Столбец1]:[Столбец2]])</f>
        <v>8481</v>
      </c>
      <c r="K2673">
        <f>MIN(Таблица2[[#This Row],[Столбец1]:[Столбец2]])</f>
        <v>5756</v>
      </c>
      <c r="L2673">
        <f>MOD(Таблица2[[#This Row],[макс]],2)</f>
        <v>1</v>
      </c>
      <c r="M2673">
        <f>Таблица2[[#This Row],[макс]]-Таблица2[[#This Row],[мин]]</f>
        <v>2725</v>
      </c>
    </row>
    <row r="2674" spans="8:13" x14ac:dyDescent="0.25">
      <c r="H2674">
        <v>5235</v>
      </c>
      <c r="I2674">
        <v>2510</v>
      </c>
      <c r="J2674">
        <f>MAX(Таблица2[[#This Row],[Столбец1]:[Столбец2]])</f>
        <v>5235</v>
      </c>
      <c r="K2674">
        <f>MIN(Таблица2[[#This Row],[Столбец1]:[Столбец2]])</f>
        <v>2510</v>
      </c>
      <c r="L2674">
        <f>MOD(Таблица2[[#This Row],[макс]],2)</f>
        <v>1</v>
      </c>
      <c r="M2674">
        <f>Таблица2[[#This Row],[макс]]-Таблица2[[#This Row],[мин]]</f>
        <v>2725</v>
      </c>
    </row>
    <row r="2675" spans="8:13" x14ac:dyDescent="0.25">
      <c r="H2675">
        <v>6465</v>
      </c>
      <c r="I2675">
        <v>3739</v>
      </c>
      <c r="J2675">
        <f>MAX(Таблица2[[#This Row],[Столбец1]:[Столбец2]])</f>
        <v>6465</v>
      </c>
      <c r="K2675">
        <f>MIN(Таблица2[[#This Row],[Столбец1]:[Столбец2]])</f>
        <v>3739</v>
      </c>
      <c r="L2675">
        <f>MOD(Таблица2[[#This Row],[макс]],2)</f>
        <v>1</v>
      </c>
      <c r="M2675">
        <f>Таблица2[[#This Row],[макс]]-Таблица2[[#This Row],[мин]]</f>
        <v>2726</v>
      </c>
    </row>
    <row r="2676" spans="8:13" x14ac:dyDescent="0.25">
      <c r="H2676">
        <v>6527</v>
      </c>
      <c r="I2676">
        <v>9254</v>
      </c>
      <c r="J2676">
        <f>MAX(Таблица2[[#This Row],[Столбец1]:[Столбец2]])</f>
        <v>9254</v>
      </c>
      <c r="K2676">
        <f>MIN(Таблица2[[#This Row],[Столбец1]:[Столбец2]])</f>
        <v>6527</v>
      </c>
      <c r="L2676">
        <f>MOD(Таблица2[[#This Row],[макс]],2)</f>
        <v>0</v>
      </c>
      <c r="M2676">
        <f>Таблица2[[#This Row],[макс]]-Таблица2[[#This Row],[мин]]</f>
        <v>2727</v>
      </c>
    </row>
    <row r="2677" spans="8:13" x14ac:dyDescent="0.25">
      <c r="H2677">
        <v>747</v>
      </c>
      <c r="I2677">
        <v>3477</v>
      </c>
      <c r="J2677">
        <f>MAX(Таблица2[[#This Row],[Столбец1]:[Столбец2]])</f>
        <v>3477</v>
      </c>
      <c r="K2677">
        <f>MIN(Таблица2[[#This Row],[Столбец1]:[Столбец2]])</f>
        <v>747</v>
      </c>
      <c r="L2677">
        <f>MOD(Таблица2[[#This Row],[макс]],2)</f>
        <v>1</v>
      </c>
      <c r="M2677">
        <f>Таблица2[[#This Row],[макс]]-Таблица2[[#This Row],[мин]]</f>
        <v>2730</v>
      </c>
    </row>
    <row r="2678" spans="8:13" x14ac:dyDescent="0.25">
      <c r="H2678">
        <v>5372</v>
      </c>
      <c r="I2678">
        <v>8102</v>
      </c>
      <c r="J2678">
        <f>MAX(Таблица2[[#This Row],[Столбец1]:[Столбец2]])</f>
        <v>8102</v>
      </c>
      <c r="K2678">
        <f>MIN(Таблица2[[#This Row],[Столбец1]:[Столбец2]])</f>
        <v>5372</v>
      </c>
      <c r="L2678">
        <f>MOD(Таблица2[[#This Row],[макс]],2)</f>
        <v>0</v>
      </c>
      <c r="M2678">
        <f>Таблица2[[#This Row],[макс]]-Таблица2[[#This Row],[мин]]</f>
        <v>2730</v>
      </c>
    </row>
    <row r="2679" spans="8:13" x14ac:dyDescent="0.25">
      <c r="H2679">
        <v>3769</v>
      </c>
      <c r="I2679">
        <v>1037</v>
      </c>
      <c r="J2679">
        <f>MAX(Таблица2[[#This Row],[Столбец1]:[Столбец2]])</f>
        <v>3769</v>
      </c>
      <c r="K2679">
        <f>MIN(Таблица2[[#This Row],[Столбец1]:[Столбец2]])</f>
        <v>1037</v>
      </c>
      <c r="L2679">
        <f>MOD(Таблица2[[#This Row],[макс]],2)</f>
        <v>1</v>
      </c>
      <c r="M2679">
        <f>Таблица2[[#This Row],[макс]]-Таблица2[[#This Row],[мин]]</f>
        <v>2732</v>
      </c>
    </row>
    <row r="2680" spans="8:13" x14ac:dyDescent="0.25">
      <c r="H2680">
        <v>3485</v>
      </c>
      <c r="I2680">
        <v>752</v>
      </c>
      <c r="J2680">
        <f>MAX(Таблица2[[#This Row],[Столбец1]:[Столбец2]])</f>
        <v>3485</v>
      </c>
      <c r="K2680">
        <f>MIN(Таблица2[[#This Row],[Столбец1]:[Столбец2]])</f>
        <v>752</v>
      </c>
      <c r="L2680">
        <f>MOD(Таблица2[[#This Row],[макс]],2)</f>
        <v>1</v>
      </c>
      <c r="M2680">
        <f>Таблица2[[#This Row],[макс]]-Таблица2[[#This Row],[мин]]</f>
        <v>2733</v>
      </c>
    </row>
    <row r="2681" spans="8:13" x14ac:dyDescent="0.25">
      <c r="H2681">
        <v>5326</v>
      </c>
      <c r="I2681">
        <v>2590</v>
      </c>
      <c r="J2681">
        <f>MAX(Таблица2[[#This Row],[Столбец1]:[Столбец2]])</f>
        <v>5326</v>
      </c>
      <c r="K2681">
        <f>MIN(Таблица2[[#This Row],[Столбец1]:[Столбец2]])</f>
        <v>2590</v>
      </c>
      <c r="L2681">
        <f>MOD(Таблица2[[#This Row],[макс]],2)</f>
        <v>0</v>
      </c>
      <c r="M2681">
        <f>Таблица2[[#This Row],[макс]]-Таблица2[[#This Row],[мин]]</f>
        <v>2736</v>
      </c>
    </row>
    <row r="2682" spans="8:13" x14ac:dyDescent="0.25">
      <c r="H2682">
        <v>6489</v>
      </c>
      <c r="I2682">
        <v>9226</v>
      </c>
      <c r="J2682">
        <f>MAX(Таблица2[[#This Row],[Столбец1]:[Столбец2]])</f>
        <v>9226</v>
      </c>
      <c r="K2682">
        <f>MIN(Таблица2[[#This Row],[Столбец1]:[Столбец2]])</f>
        <v>6489</v>
      </c>
      <c r="L2682">
        <f>MOD(Таблица2[[#This Row],[макс]],2)</f>
        <v>0</v>
      </c>
      <c r="M2682">
        <f>Таблица2[[#This Row],[макс]]-Таблица2[[#This Row],[мин]]</f>
        <v>2737</v>
      </c>
    </row>
    <row r="2683" spans="8:13" x14ac:dyDescent="0.25">
      <c r="H2683">
        <v>372</v>
      </c>
      <c r="I2683">
        <v>3109</v>
      </c>
      <c r="J2683">
        <f>MAX(Таблица2[[#This Row],[Столбец1]:[Столбец2]])</f>
        <v>3109</v>
      </c>
      <c r="K2683">
        <f>MIN(Таблица2[[#This Row],[Столбец1]:[Столбец2]])</f>
        <v>372</v>
      </c>
      <c r="L2683">
        <f>MOD(Таблица2[[#This Row],[макс]],2)</f>
        <v>1</v>
      </c>
      <c r="M2683">
        <f>Таблица2[[#This Row],[макс]]-Таблица2[[#This Row],[мин]]</f>
        <v>2737</v>
      </c>
    </row>
    <row r="2684" spans="8:13" x14ac:dyDescent="0.25">
      <c r="H2684">
        <v>2923</v>
      </c>
      <c r="I2684">
        <v>181</v>
      </c>
      <c r="J2684">
        <f>MAX(Таблица2[[#This Row],[Столбец1]:[Столбец2]])</f>
        <v>2923</v>
      </c>
      <c r="K2684">
        <f>MIN(Таблица2[[#This Row],[Столбец1]:[Столбец2]])</f>
        <v>181</v>
      </c>
      <c r="L2684">
        <f>MOD(Таблица2[[#This Row],[макс]],2)</f>
        <v>1</v>
      </c>
      <c r="M2684">
        <f>Таблица2[[#This Row],[макс]]-Таблица2[[#This Row],[мин]]</f>
        <v>2742</v>
      </c>
    </row>
    <row r="2685" spans="8:13" x14ac:dyDescent="0.25">
      <c r="H2685">
        <v>6676</v>
      </c>
      <c r="I2685">
        <v>3933</v>
      </c>
      <c r="J2685">
        <f>MAX(Таблица2[[#This Row],[Столбец1]:[Столбец2]])</f>
        <v>6676</v>
      </c>
      <c r="K2685">
        <f>MIN(Таблица2[[#This Row],[Столбец1]:[Столбец2]])</f>
        <v>3933</v>
      </c>
      <c r="L2685">
        <f>MOD(Таблица2[[#This Row],[макс]],2)</f>
        <v>0</v>
      </c>
      <c r="M2685">
        <f>Таблица2[[#This Row],[макс]]-Таблица2[[#This Row],[мин]]</f>
        <v>2743</v>
      </c>
    </row>
    <row r="2686" spans="8:13" x14ac:dyDescent="0.25">
      <c r="H2686">
        <v>6765</v>
      </c>
      <c r="I2686">
        <v>9509</v>
      </c>
      <c r="J2686">
        <f>MAX(Таблица2[[#This Row],[Столбец1]:[Столбец2]])</f>
        <v>9509</v>
      </c>
      <c r="K2686">
        <f>MIN(Таблица2[[#This Row],[Столбец1]:[Столбец2]])</f>
        <v>6765</v>
      </c>
      <c r="L2686">
        <f>MOD(Таблица2[[#This Row],[макс]],2)</f>
        <v>1</v>
      </c>
      <c r="M2686">
        <f>Таблица2[[#This Row],[макс]]-Таблица2[[#This Row],[мин]]</f>
        <v>2744</v>
      </c>
    </row>
    <row r="2687" spans="8:13" x14ac:dyDescent="0.25">
      <c r="H2687">
        <v>3438</v>
      </c>
      <c r="I2687">
        <v>690</v>
      </c>
      <c r="J2687">
        <f>MAX(Таблица2[[#This Row],[Столбец1]:[Столбец2]])</f>
        <v>3438</v>
      </c>
      <c r="K2687">
        <f>MIN(Таблица2[[#This Row],[Столбец1]:[Столбец2]])</f>
        <v>690</v>
      </c>
      <c r="L2687">
        <f>MOD(Таблица2[[#This Row],[макс]],2)</f>
        <v>0</v>
      </c>
      <c r="M2687">
        <f>Таблица2[[#This Row],[макс]]-Таблица2[[#This Row],[мин]]</f>
        <v>2748</v>
      </c>
    </row>
    <row r="2688" spans="8:13" x14ac:dyDescent="0.25">
      <c r="H2688">
        <v>5926</v>
      </c>
      <c r="I2688">
        <v>3178</v>
      </c>
      <c r="J2688">
        <f>MAX(Таблица2[[#This Row],[Столбец1]:[Столбец2]])</f>
        <v>5926</v>
      </c>
      <c r="K2688">
        <f>MIN(Таблица2[[#This Row],[Столбец1]:[Столбец2]])</f>
        <v>3178</v>
      </c>
      <c r="L2688">
        <f>MOD(Таблица2[[#This Row],[макс]],2)</f>
        <v>0</v>
      </c>
      <c r="M2688">
        <f>Таблица2[[#This Row],[макс]]-Таблица2[[#This Row],[мин]]</f>
        <v>2748</v>
      </c>
    </row>
    <row r="2689" spans="8:13" x14ac:dyDescent="0.25">
      <c r="H2689">
        <v>4745</v>
      </c>
      <c r="I2689">
        <v>1995</v>
      </c>
      <c r="J2689">
        <f>MAX(Таблица2[[#This Row],[Столбец1]:[Столбец2]])</f>
        <v>4745</v>
      </c>
      <c r="K2689">
        <f>MIN(Таблица2[[#This Row],[Столбец1]:[Столбец2]])</f>
        <v>1995</v>
      </c>
      <c r="L2689">
        <f>MOD(Таблица2[[#This Row],[макс]],2)</f>
        <v>1</v>
      </c>
      <c r="M2689">
        <f>Таблица2[[#This Row],[макс]]-Таблица2[[#This Row],[мин]]</f>
        <v>2750</v>
      </c>
    </row>
    <row r="2690" spans="8:13" x14ac:dyDescent="0.25">
      <c r="H2690">
        <v>3453</v>
      </c>
      <c r="I2690">
        <v>702</v>
      </c>
      <c r="J2690">
        <f>MAX(Таблица2[[#This Row],[Столбец1]:[Столбец2]])</f>
        <v>3453</v>
      </c>
      <c r="K2690">
        <f>MIN(Таблица2[[#This Row],[Столбец1]:[Столбец2]])</f>
        <v>702</v>
      </c>
      <c r="L2690">
        <f>MOD(Таблица2[[#This Row],[макс]],2)</f>
        <v>1</v>
      </c>
      <c r="M2690">
        <f>Таблица2[[#This Row],[макс]]-Таблица2[[#This Row],[мин]]</f>
        <v>2751</v>
      </c>
    </row>
    <row r="2691" spans="8:13" x14ac:dyDescent="0.25">
      <c r="H2691">
        <v>6321</v>
      </c>
      <c r="I2691">
        <v>3569</v>
      </c>
      <c r="J2691">
        <f>MAX(Таблица2[[#This Row],[Столбец1]:[Столбец2]])</f>
        <v>6321</v>
      </c>
      <c r="K2691">
        <f>MIN(Таблица2[[#This Row],[Столбец1]:[Столбец2]])</f>
        <v>3569</v>
      </c>
      <c r="L2691">
        <f>MOD(Таблица2[[#This Row],[макс]],2)</f>
        <v>1</v>
      </c>
      <c r="M2691">
        <f>Таблица2[[#This Row],[макс]]-Таблица2[[#This Row],[мин]]</f>
        <v>2752</v>
      </c>
    </row>
    <row r="2692" spans="8:13" x14ac:dyDescent="0.25">
      <c r="H2692">
        <v>9665</v>
      </c>
      <c r="I2692">
        <v>6910</v>
      </c>
      <c r="J2692">
        <f>MAX(Таблица2[[#This Row],[Столбец1]:[Столбец2]])</f>
        <v>9665</v>
      </c>
      <c r="K2692">
        <f>MIN(Таблица2[[#This Row],[Столбец1]:[Столбец2]])</f>
        <v>6910</v>
      </c>
      <c r="L2692">
        <f>MOD(Таблица2[[#This Row],[макс]],2)</f>
        <v>1</v>
      </c>
      <c r="M2692">
        <f>Таблица2[[#This Row],[макс]]-Таблица2[[#This Row],[мин]]</f>
        <v>2755</v>
      </c>
    </row>
    <row r="2693" spans="8:13" x14ac:dyDescent="0.25">
      <c r="H2693">
        <v>8377</v>
      </c>
      <c r="I2693">
        <v>5622</v>
      </c>
      <c r="J2693">
        <f>MAX(Таблица2[[#This Row],[Столбец1]:[Столбец2]])</f>
        <v>8377</v>
      </c>
      <c r="K2693">
        <f>MIN(Таблица2[[#This Row],[Столбец1]:[Столбец2]])</f>
        <v>5622</v>
      </c>
      <c r="L2693">
        <f>MOD(Таблица2[[#This Row],[макс]],2)</f>
        <v>1</v>
      </c>
      <c r="M2693">
        <f>Таблица2[[#This Row],[макс]]-Таблица2[[#This Row],[мин]]</f>
        <v>2755</v>
      </c>
    </row>
    <row r="2694" spans="8:13" x14ac:dyDescent="0.25">
      <c r="H2694">
        <v>9793</v>
      </c>
      <c r="I2694">
        <v>7038</v>
      </c>
      <c r="J2694">
        <f>MAX(Таблица2[[#This Row],[Столбец1]:[Столбец2]])</f>
        <v>9793</v>
      </c>
      <c r="K2694">
        <f>MIN(Таблица2[[#This Row],[Столбец1]:[Столбец2]])</f>
        <v>7038</v>
      </c>
      <c r="L2694">
        <f>MOD(Таблица2[[#This Row],[макс]],2)</f>
        <v>1</v>
      </c>
      <c r="M2694">
        <f>Таблица2[[#This Row],[макс]]-Таблица2[[#This Row],[мин]]</f>
        <v>2755</v>
      </c>
    </row>
    <row r="2695" spans="8:13" x14ac:dyDescent="0.25">
      <c r="H2695">
        <v>3575</v>
      </c>
      <c r="I2695">
        <v>6332</v>
      </c>
      <c r="J2695">
        <f>MAX(Таблица2[[#This Row],[Столбец1]:[Столбец2]])</f>
        <v>6332</v>
      </c>
      <c r="K2695">
        <f>MIN(Таблица2[[#This Row],[Столбец1]:[Столбец2]])</f>
        <v>3575</v>
      </c>
      <c r="L2695">
        <f>MOD(Таблица2[[#This Row],[макс]],2)</f>
        <v>0</v>
      </c>
      <c r="M2695">
        <f>Таблица2[[#This Row],[макс]]-Таблица2[[#This Row],[мин]]</f>
        <v>2757</v>
      </c>
    </row>
    <row r="2696" spans="8:13" x14ac:dyDescent="0.25">
      <c r="H2696">
        <v>5234</v>
      </c>
      <c r="I2696">
        <v>2476</v>
      </c>
      <c r="J2696">
        <f>MAX(Таблица2[[#This Row],[Столбец1]:[Столбец2]])</f>
        <v>5234</v>
      </c>
      <c r="K2696">
        <f>MIN(Таблица2[[#This Row],[Столбец1]:[Столбец2]])</f>
        <v>2476</v>
      </c>
      <c r="L2696">
        <f>MOD(Таблица2[[#This Row],[макс]],2)</f>
        <v>0</v>
      </c>
      <c r="M2696">
        <f>Таблица2[[#This Row],[макс]]-Таблица2[[#This Row],[мин]]</f>
        <v>2758</v>
      </c>
    </row>
    <row r="2697" spans="8:13" x14ac:dyDescent="0.25">
      <c r="H2697">
        <v>5898</v>
      </c>
      <c r="I2697">
        <v>8656</v>
      </c>
      <c r="J2697">
        <f>MAX(Таблица2[[#This Row],[Столбец1]:[Столбец2]])</f>
        <v>8656</v>
      </c>
      <c r="K2697">
        <f>MIN(Таблица2[[#This Row],[Столбец1]:[Столбец2]])</f>
        <v>5898</v>
      </c>
      <c r="L2697">
        <f>MOD(Таблица2[[#This Row],[макс]],2)</f>
        <v>0</v>
      </c>
      <c r="M2697">
        <f>Таблица2[[#This Row],[макс]]-Таблица2[[#This Row],[мин]]</f>
        <v>2758</v>
      </c>
    </row>
    <row r="2698" spans="8:13" x14ac:dyDescent="0.25">
      <c r="H2698">
        <v>5411</v>
      </c>
      <c r="I2698">
        <v>8170</v>
      </c>
      <c r="J2698">
        <f>MAX(Таблица2[[#This Row],[Столбец1]:[Столбец2]])</f>
        <v>8170</v>
      </c>
      <c r="K2698">
        <f>MIN(Таблица2[[#This Row],[Столбец1]:[Столбец2]])</f>
        <v>5411</v>
      </c>
      <c r="L2698">
        <f>MOD(Таблица2[[#This Row],[макс]],2)</f>
        <v>0</v>
      </c>
      <c r="M2698">
        <f>Таблица2[[#This Row],[макс]]-Таблица2[[#This Row],[мин]]</f>
        <v>2759</v>
      </c>
    </row>
    <row r="2699" spans="8:13" x14ac:dyDescent="0.25">
      <c r="H2699">
        <v>277</v>
      </c>
      <c r="I2699">
        <v>3041</v>
      </c>
      <c r="J2699">
        <f>MAX(Таблица2[[#This Row],[Столбец1]:[Столбец2]])</f>
        <v>3041</v>
      </c>
      <c r="K2699">
        <f>MIN(Таблица2[[#This Row],[Столбец1]:[Столбец2]])</f>
        <v>277</v>
      </c>
      <c r="L2699">
        <f>MOD(Таблица2[[#This Row],[макс]],2)</f>
        <v>1</v>
      </c>
      <c r="M2699">
        <f>Таблица2[[#This Row],[макс]]-Таблица2[[#This Row],[мин]]</f>
        <v>2764</v>
      </c>
    </row>
    <row r="2700" spans="8:13" x14ac:dyDescent="0.25">
      <c r="H2700">
        <v>6267</v>
      </c>
      <c r="I2700">
        <v>3502</v>
      </c>
      <c r="J2700">
        <f>MAX(Таблица2[[#This Row],[Столбец1]:[Столбец2]])</f>
        <v>6267</v>
      </c>
      <c r="K2700">
        <f>MIN(Таблица2[[#This Row],[Столбец1]:[Столбец2]])</f>
        <v>3502</v>
      </c>
      <c r="L2700">
        <f>MOD(Таблица2[[#This Row],[макс]],2)</f>
        <v>1</v>
      </c>
      <c r="M2700">
        <f>Таблица2[[#This Row],[макс]]-Таблица2[[#This Row],[мин]]</f>
        <v>2765</v>
      </c>
    </row>
    <row r="2701" spans="8:13" x14ac:dyDescent="0.25">
      <c r="H2701">
        <v>3690</v>
      </c>
      <c r="I2701">
        <v>6459</v>
      </c>
      <c r="J2701">
        <f>MAX(Таблица2[[#This Row],[Столбец1]:[Столбец2]])</f>
        <v>6459</v>
      </c>
      <c r="K2701">
        <f>MIN(Таблица2[[#This Row],[Столбец1]:[Столбец2]])</f>
        <v>3690</v>
      </c>
      <c r="L2701">
        <f>MOD(Таблица2[[#This Row],[макс]],2)</f>
        <v>1</v>
      </c>
      <c r="M2701">
        <f>Таблица2[[#This Row],[макс]]-Таблица2[[#This Row],[мин]]</f>
        <v>2769</v>
      </c>
    </row>
    <row r="2702" spans="8:13" x14ac:dyDescent="0.25">
      <c r="H2702">
        <v>7061</v>
      </c>
      <c r="I2702">
        <v>4291</v>
      </c>
      <c r="J2702">
        <f>MAX(Таблица2[[#This Row],[Столбец1]:[Столбец2]])</f>
        <v>7061</v>
      </c>
      <c r="K2702">
        <f>MIN(Таблица2[[#This Row],[Столбец1]:[Столбец2]])</f>
        <v>4291</v>
      </c>
      <c r="L2702">
        <f>MOD(Таблица2[[#This Row],[макс]],2)</f>
        <v>1</v>
      </c>
      <c r="M2702">
        <f>Таблица2[[#This Row],[макс]]-Таблица2[[#This Row],[мин]]</f>
        <v>2770</v>
      </c>
    </row>
    <row r="2703" spans="8:13" x14ac:dyDescent="0.25">
      <c r="H2703">
        <v>5417</v>
      </c>
      <c r="I2703">
        <v>2647</v>
      </c>
      <c r="J2703">
        <f>MAX(Таблица2[[#This Row],[Столбец1]:[Столбец2]])</f>
        <v>5417</v>
      </c>
      <c r="K2703">
        <f>MIN(Таблица2[[#This Row],[Столбец1]:[Столбец2]])</f>
        <v>2647</v>
      </c>
      <c r="L2703">
        <f>MOD(Таблица2[[#This Row],[макс]],2)</f>
        <v>1</v>
      </c>
      <c r="M2703">
        <f>Таблица2[[#This Row],[макс]]-Таблица2[[#This Row],[мин]]</f>
        <v>2770</v>
      </c>
    </row>
    <row r="2704" spans="8:13" x14ac:dyDescent="0.25">
      <c r="H2704">
        <v>3195</v>
      </c>
      <c r="I2704">
        <v>425</v>
      </c>
      <c r="J2704">
        <f>MAX(Таблица2[[#This Row],[Столбец1]:[Столбец2]])</f>
        <v>3195</v>
      </c>
      <c r="K2704">
        <f>MIN(Таблица2[[#This Row],[Столбец1]:[Столбец2]])</f>
        <v>425</v>
      </c>
      <c r="L2704">
        <f>MOD(Таблица2[[#This Row],[макс]],2)</f>
        <v>1</v>
      </c>
      <c r="M2704">
        <f>Таблица2[[#This Row],[макс]]-Таблица2[[#This Row],[мин]]</f>
        <v>2770</v>
      </c>
    </row>
    <row r="2705" spans="8:13" x14ac:dyDescent="0.25">
      <c r="H2705">
        <v>4952</v>
      </c>
      <c r="I2705">
        <v>7723</v>
      </c>
      <c r="J2705">
        <f>MAX(Таблица2[[#This Row],[Столбец1]:[Столбец2]])</f>
        <v>7723</v>
      </c>
      <c r="K2705">
        <f>MIN(Таблица2[[#This Row],[Столбец1]:[Столбец2]])</f>
        <v>4952</v>
      </c>
      <c r="L2705">
        <f>MOD(Таблица2[[#This Row],[макс]],2)</f>
        <v>1</v>
      </c>
      <c r="M2705">
        <f>Таблица2[[#This Row],[макс]]-Таблица2[[#This Row],[мин]]</f>
        <v>2771</v>
      </c>
    </row>
    <row r="2706" spans="8:13" x14ac:dyDescent="0.25">
      <c r="H2706">
        <v>1236</v>
      </c>
      <c r="I2706">
        <v>4009</v>
      </c>
      <c r="J2706">
        <f>MAX(Таблица2[[#This Row],[Столбец1]:[Столбец2]])</f>
        <v>4009</v>
      </c>
      <c r="K2706">
        <f>MIN(Таблица2[[#This Row],[Столбец1]:[Столбец2]])</f>
        <v>1236</v>
      </c>
      <c r="L2706">
        <f>MOD(Таблица2[[#This Row],[макс]],2)</f>
        <v>1</v>
      </c>
      <c r="M2706">
        <f>Таблица2[[#This Row],[макс]]-Таблица2[[#This Row],[мин]]</f>
        <v>2773</v>
      </c>
    </row>
    <row r="2707" spans="8:13" x14ac:dyDescent="0.25">
      <c r="H2707">
        <v>8442</v>
      </c>
      <c r="I2707">
        <v>5667</v>
      </c>
      <c r="J2707">
        <f>MAX(Таблица2[[#This Row],[Столбец1]:[Столбец2]])</f>
        <v>8442</v>
      </c>
      <c r="K2707">
        <f>MIN(Таблица2[[#This Row],[Столбец1]:[Столбец2]])</f>
        <v>5667</v>
      </c>
      <c r="L2707">
        <f>MOD(Таблица2[[#This Row],[макс]],2)</f>
        <v>0</v>
      </c>
      <c r="M2707">
        <f>Таблица2[[#This Row],[макс]]-Таблица2[[#This Row],[мин]]</f>
        <v>2775</v>
      </c>
    </row>
    <row r="2708" spans="8:13" x14ac:dyDescent="0.25">
      <c r="H2708">
        <v>9980</v>
      </c>
      <c r="I2708">
        <v>7205</v>
      </c>
      <c r="J2708">
        <f>MAX(Таблица2[[#This Row],[Столбец1]:[Столбец2]])</f>
        <v>9980</v>
      </c>
      <c r="K2708">
        <f>MIN(Таблица2[[#This Row],[Столбец1]:[Столбец2]])</f>
        <v>7205</v>
      </c>
      <c r="L2708">
        <f>MOD(Таблица2[[#This Row],[макс]],2)</f>
        <v>0</v>
      </c>
      <c r="M2708">
        <f>Таблица2[[#This Row],[макс]]-Таблица2[[#This Row],[мин]]</f>
        <v>2775</v>
      </c>
    </row>
    <row r="2709" spans="8:13" x14ac:dyDescent="0.25">
      <c r="H2709">
        <v>3700</v>
      </c>
      <c r="I2709">
        <v>6475</v>
      </c>
      <c r="J2709">
        <f>MAX(Таблица2[[#This Row],[Столбец1]:[Столбец2]])</f>
        <v>6475</v>
      </c>
      <c r="K2709">
        <f>MIN(Таблица2[[#This Row],[Столбец1]:[Столбец2]])</f>
        <v>3700</v>
      </c>
      <c r="L2709">
        <f>MOD(Таблица2[[#This Row],[макс]],2)</f>
        <v>1</v>
      </c>
      <c r="M2709">
        <f>Таблица2[[#This Row],[макс]]-Таблица2[[#This Row],[мин]]</f>
        <v>2775</v>
      </c>
    </row>
    <row r="2710" spans="8:13" x14ac:dyDescent="0.25">
      <c r="H2710">
        <v>1833</v>
      </c>
      <c r="I2710">
        <v>4610</v>
      </c>
      <c r="J2710">
        <f>MAX(Таблица2[[#This Row],[Столбец1]:[Столбец2]])</f>
        <v>4610</v>
      </c>
      <c r="K2710">
        <f>MIN(Таблица2[[#This Row],[Столбец1]:[Столбец2]])</f>
        <v>1833</v>
      </c>
      <c r="L2710">
        <f>MOD(Таблица2[[#This Row],[макс]],2)</f>
        <v>0</v>
      </c>
      <c r="M2710">
        <f>Таблица2[[#This Row],[макс]]-Таблица2[[#This Row],[мин]]</f>
        <v>2777</v>
      </c>
    </row>
    <row r="2711" spans="8:13" x14ac:dyDescent="0.25">
      <c r="H2711">
        <v>3327</v>
      </c>
      <c r="I2711">
        <v>6104</v>
      </c>
      <c r="J2711">
        <f>MAX(Таблица2[[#This Row],[Столбец1]:[Столбец2]])</f>
        <v>6104</v>
      </c>
      <c r="K2711">
        <f>MIN(Таблица2[[#This Row],[Столбец1]:[Столбец2]])</f>
        <v>3327</v>
      </c>
      <c r="L2711">
        <f>MOD(Таблица2[[#This Row],[макс]],2)</f>
        <v>0</v>
      </c>
      <c r="M2711">
        <f>Таблица2[[#This Row],[макс]]-Таблица2[[#This Row],[мин]]</f>
        <v>2777</v>
      </c>
    </row>
    <row r="2712" spans="8:13" x14ac:dyDescent="0.25">
      <c r="H2712">
        <v>3247</v>
      </c>
      <c r="I2712">
        <v>6025</v>
      </c>
      <c r="J2712">
        <f>MAX(Таблица2[[#This Row],[Столбец1]:[Столбец2]])</f>
        <v>6025</v>
      </c>
      <c r="K2712">
        <f>MIN(Таблица2[[#This Row],[Столбец1]:[Столбец2]])</f>
        <v>3247</v>
      </c>
      <c r="L2712">
        <f>MOD(Таблица2[[#This Row],[макс]],2)</f>
        <v>1</v>
      </c>
      <c r="M2712">
        <f>Таблица2[[#This Row],[макс]]-Таблица2[[#This Row],[мин]]</f>
        <v>2778</v>
      </c>
    </row>
    <row r="2713" spans="8:13" x14ac:dyDescent="0.25">
      <c r="H2713">
        <v>7651</v>
      </c>
      <c r="I2713">
        <v>4873</v>
      </c>
      <c r="J2713">
        <f>MAX(Таблица2[[#This Row],[Столбец1]:[Столбец2]])</f>
        <v>7651</v>
      </c>
      <c r="K2713">
        <f>MIN(Таблица2[[#This Row],[Столбец1]:[Столбец2]])</f>
        <v>4873</v>
      </c>
      <c r="L2713">
        <f>MOD(Таблица2[[#This Row],[макс]],2)</f>
        <v>1</v>
      </c>
      <c r="M2713">
        <f>Таблица2[[#This Row],[макс]]-Таблица2[[#This Row],[мин]]</f>
        <v>2778</v>
      </c>
    </row>
    <row r="2714" spans="8:13" x14ac:dyDescent="0.25">
      <c r="H2714">
        <v>4842</v>
      </c>
      <c r="I2714">
        <v>2064</v>
      </c>
      <c r="J2714">
        <f>MAX(Таблица2[[#This Row],[Столбец1]:[Столбец2]])</f>
        <v>4842</v>
      </c>
      <c r="K2714">
        <f>MIN(Таблица2[[#This Row],[Столбец1]:[Столбец2]])</f>
        <v>2064</v>
      </c>
      <c r="L2714">
        <f>MOD(Таблица2[[#This Row],[макс]],2)</f>
        <v>0</v>
      </c>
      <c r="M2714">
        <f>Таблица2[[#This Row],[макс]]-Таблица2[[#This Row],[мин]]</f>
        <v>2778</v>
      </c>
    </row>
    <row r="2715" spans="8:13" x14ac:dyDescent="0.25">
      <c r="H2715">
        <v>6989</v>
      </c>
      <c r="I2715">
        <v>9767</v>
      </c>
      <c r="J2715">
        <f>MAX(Таблица2[[#This Row],[Столбец1]:[Столбец2]])</f>
        <v>9767</v>
      </c>
      <c r="K2715">
        <f>MIN(Таблица2[[#This Row],[Столбец1]:[Столбец2]])</f>
        <v>6989</v>
      </c>
      <c r="L2715">
        <f>MOD(Таблица2[[#This Row],[макс]],2)</f>
        <v>1</v>
      </c>
      <c r="M2715">
        <f>Таблица2[[#This Row],[макс]]-Таблица2[[#This Row],[мин]]</f>
        <v>2778</v>
      </c>
    </row>
    <row r="2716" spans="8:13" x14ac:dyDescent="0.25">
      <c r="H2716">
        <v>7821</v>
      </c>
      <c r="I2716">
        <v>5041</v>
      </c>
      <c r="J2716">
        <f>MAX(Таблица2[[#This Row],[Столбец1]:[Столбец2]])</f>
        <v>7821</v>
      </c>
      <c r="K2716">
        <f>MIN(Таблица2[[#This Row],[Столбец1]:[Столбец2]])</f>
        <v>5041</v>
      </c>
      <c r="L2716">
        <f>MOD(Таблица2[[#This Row],[макс]],2)</f>
        <v>1</v>
      </c>
      <c r="M2716">
        <f>Таблица2[[#This Row],[макс]]-Таблица2[[#This Row],[мин]]</f>
        <v>2780</v>
      </c>
    </row>
    <row r="2717" spans="8:13" x14ac:dyDescent="0.25">
      <c r="H2717">
        <v>2992</v>
      </c>
      <c r="I2717">
        <v>212</v>
      </c>
      <c r="J2717">
        <f>MAX(Таблица2[[#This Row],[Столбец1]:[Столбец2]])</f>
        <v>2992</v>
      </c>
      <c r="K2717">
        <f>MIN(Таблица2[[#This Row],[Столбец1]:[Столбец2]])</f>
        <v>212</v>
      </c>
      <c r="L2717">
        <f>MOD(Таблица2[[#This Row],[макс]],2)</f>
        <v>0</v>
      </c>
      <c r="M2717">
        <f>Таблица2[[#This Row],[макс]]-Таблица2[[#This Row],[мин]]</f>
        <v>2780</v>
      </c>
    </row>
    <row r="2718" spans="8:13" x14ac:dyDescent="0.25">
      <c r="H2718">
        <v>8849</v>
      </c>
      <c r="I2718">
        <v>6067</v>
      </c>
      <c r="J2718">
        <f>MAX(Таблица2[[#This Row],[Столбец1]:[Столбец2]])</f>
        <v>8849</v>
      </c>
      <c r="K2718">
        <f>MIN(Таблица2[[#This Row],[Столбец1]:[Столбец2]])</f>
        <v>6067</v>
      </c>
      <c r="L2718">
        <f>MOD(Таблица2[[#This Row],[макс]],2)</f>
        <v>1</v>
      </c>
      <c r="M2718">
        <f>Таблица2[[#This Row],[макс]]-Таблица2[[#This Row],[мин]]</f>
        <v>2782</v>
      </c>
    </row>
    <row r="2719" spans="8:13" x14ac:dyDescent="0.25">
      <c r="H2719">
        <v>4966</v>
      </c>
      <c r="I2719">
        <v>2184</v>
      </c>
      <c r="J2719">
        <f>MAX(Таблица2[[#This Row],[Столбец1]:[Столбец2]])</f>
        <v>4966</v>
      </c>
      <c r="K2719">
        <f>MIN(Таблица2[[#This Row],[Столбец1]:[Столбец2]])</f>
        <v>2184</v>
      </c>
      <c r="L2719">
        <f>MOD(Таблица2[[#This Row],[макс]],2)</f>
        <v>0</v>
      </c>
      <c r="M2719">
        <f>Таблица2[[#This Row],[макс]]-Таблица2[[#This Row],[мин]]</f>
        <v>2782</v>
      </c>
    </row>
    <row r="2720" spans="8:13" x14ac:dyDescent="0.25">
      <c r="H2720">
        <v>5781</v>
      </c>
      <c r="I2720">
        <v>2997</v>
      </c>
      <c r="J2720">
        <f>MAX(Таблица2[[#This Row],[Столбец1]:[Столбец2]])</f>
        <v>5781</v>
      </c>
      <c r="K2720">
        <f>MIN(Таблица2[[#This Row],[Столбец1]:[Столбец2]])</f>
        <v>2997</v>
      </c>
      <c r="L2720">
        <f>MOD(Таблица2[[#This Row],[макс]],2)</f>
        <v>1</v>
      </c>
      <c r="M2720">
        <f>Таблица2[[#This Row],[макс]]-Таблица2[[#This Row],[мин]]</f>
        <v>2784</v>
      </c>
    </row>
    <row r="2721" spans="8:13" x14ac:dyDescent="0.25">
      <c r="H2721">
        <v>4242</v>
      </c>
      <c r="I2721">
        <v>7028</v>
      </c>
      <c r="J2721">
        <f>MAX(Таблица2[[#This Row],[Столбец1]:[Столбец2]])</f>
        <v>7028</v>
      </c>
      <c r="K2721">
        <f>MIN(Таблица2[[#This Row],[Столбец1]:[Столбец2]])</f>
        <v>4242</v>
      </c>
      <c r="L2721">
        <f>MOD(Таблица2[[#This Row],[макс]],2)</f>
        <v>0</v>
      </c>
      <c r="M2721">
        <f>Таблица2[[#This Row],[макс]]-Таблица2[[#This Row],[мин]]</f>
        <v>2786</v>
      </c>
    </row>
    <row r="2722" spans="8:13" x14ac:dyDescent="0.25">
      <c r="H2722">
        <v>4532</v>
      </c>
      <c r="I2722">
        <v>1744</v>
      </c>
      <c r="J2722">
        <f>MAX(Таблица2[[#This Row],[Столбец1]:[Столбец2]])</f>
        <v>4532</v>
      </c>
      <c r="K2722">
        <f>MIN(Таблица2[[#This Row],[Столбец1]:[Столбец2]])</f>
        <v>1744</v>
      </c>
      <c r="L2722">
        <f>MOD(Таблица2[[#This Row],[макс]],2)</f>
        <v>0</v>
      </c>
      <c r="M2722">
        <f>Таблица2[[#This Row],[макс]]-Таблица2[[#This Row],[мин]]</f>
        <v>2788</v>
      </c>
    </row>
    <row r="2723" spans="8:13" x14ac:dyDescent="0.25">
      <c r="H2723">
        <v>8758</v>
      </c>
      <c r="I2723">
        <v>5970</v>
      </c>
      <c r="J2723">
        <f>MAX(Таблица2[[#This Row],[Столбец1]:[Столбец2]])</f>
        <v>8758</v>
      </c>
      <c r="K2723">
        <f>MIN(Таблица2[[#This Row],[Столбец1]:[Столбец2]])</f>
        <v>5970</v>
      </c>
      <c r="L2723">
        <f>MOD(Таблица2[[#This Row],[макс]],2)</f>
        <v>0</v>
      </c>
      <c r="M2723">
        <f>Таблица2[[#This Row],[макс]]-Таблица2[[#This Row],[мин]]</f>
        <v>2788</v>
      </c>
    </row>
    <row r="2724" spans="8:13" x14ac:dyDescent="0.25">
      <c r="H2724">
        <v>4835</v>
      </c>
      <c r="I2724">
        <v>7624</v>
      </c>
      <c r="J2724">
        <f>MAX(Таблица2[[#This Row],[Столбец1]:[Столбец2]])</f>
        <v>7624</v>
      </c>
      <c r="K2724">
        <f>MIN(Таблица2[[#This Row],[Столбец1]:[Столбец2]])</f>
        <v>4835</v>
      </c>
      <c r="L2724">
        <f>MOD(Таблица2[[#This Row],[макс]],2)</f>
        <v>0</v>
      </c>
      <c r="M2724">
        <f>Таблица2[[#This Row],[макс]]-Таблица2[[#This Row],[мин]]</f>
        <v>2789</v>
      </c>
    </row>
    <row r="2725" spans="8:13" x14ac:dyDescent="0.25">
      <c r="H2725">
        <v>5890</v>
      </c>
      <c r="I2725">
        <v>3099</v>
      </c>
      <c r="J2725">
        <f>MAX(Таблица2[[#This Row],[Столбец1]:[Столбец2]])</f>
        <v>5890</v>
      </c>
      <c r="K2725">
        <f>MIN(Таблица2[[#This Row],[Столбец1]:[Столбец2]])</f>
        <v>3099</v>
      </c>
      <c r="L2725">
        <f>MOD(Таблица2[[#This Row],[макс]],2)</f>
        <v>0</v>
      </c>
      <c r="M2725">
        <f>Таблица2[[#This Row],[макс]]-Таблица2[[#This Row],[мин]]</f>
        <v>2791</v>
      </c>
    </row>
    <row r="2726" spans="8:13" x14ac:dyDescent="0.25">
      <c r="H2726">
        <v>5065</v>
      </c>
      <c r="I2726">
        <v>7857</v>
      </c>
      <c r="J2726">
        <f>MAX(Таблица2[[#This Row],[Столбец1]:[Столбец2]])</f>
        <v>7857</v>
      </c>
      <c r="K2726">
        <f>MIN(Таблица2[[#This Row],[Столбец1]:[Столбец2]])</f>
        <v>5065</v>
      </c>
      <c r="L2726">
        <f>MOD(Таблица2[[#This Row],[макс]],2)</f>
        <v>1</v>
      </c>
      <c r="M2726">
        <f>Таблица2[[#This Row],[макс]]-Таблица2[[#This Row],[мин]]</f>
        <v>2792</v>
      </c>
    </row>
    <row r="2727" spans="8:13" x14ac:dyDescent="0.25">
      <c r="H2727">
        <v>2278</v>
      </c>
      <c r="I2727">
        <v>5071</v>
      </c>
      <c r="J2727">
        <f>MAX(Таблица2[[#This Row],[Столбец1]:[Столбец2]])</f>
        <v>5071</v>
      </c>
      <c r="K2727">
        <f>MIN(Таблица2[[#This Row],[Столбец1]:[Столбец2]])</f>
        <v>2278</v>
      </c>
      <c r="L2727">
        <f>MOD(Таблица2[[#This Row],[макс]],2)</f>
        <v>1</v>
      </c>
      <c r="M2727">
        <f>Таблица2[[#This Row],[макс]]-Таблица2[[#This Row],[мин]]</f>
        <v>2793</v>
      </c>
    </row>
    <row r="2728" spans="8:13" x14ac:dyDescent="0.25">
      <c r="H2728">
        <v>1298</v>
      </c>
      <c r="I2728">
        <v>4092</v>
      </c>
      <c r="J2728">
        <f>MAX(Таблица2[[#This Row],[Столбец1]:[Столбец2]])</f>
        <v>4092</v>
      </c>
      <c r="K2728">
        <f>MIN(Таблица2[[#This Row],[Столбец1]:[Столбец2]])</f>
        <v>1298</v>
      </c>
      <c r="L2728">
        <f>MOD(Таблица2[[#This Row],[макс]],2)</f>
        <v>0</v>
      </c>
      <c r="M2728">
        <f>Таблица2[[#This Row],[макс]]-Таблица2[[#This Row],[мин]]</f>
        <v>2794</v>
      </c>
    </row>
    <row r="2729" spans="8:13" x14ac:dyDescent="0.25">
      <c r="H2729">
        <v>3362</v>
      </c>
      <c r="I2729">
        <v>6156</v>
      </c>
      <c r="J2729">
        <f>MAX(Таблица2[[#This Row],[Столбец1]:[Столбец2]])</f>
        <v>6156</v>
      </c>
      <c r="K2729">
        <f>MIN(Таблица2[[#This Row],[Столбец1]:[Столбец2]])</f>
        <v>3362</v>
      </c>
      <c r="L2729">
        <f>MOD(Таблица2[[#This Row],[макс]],2)</f>
        <v>0</v>
      </c>
      <c r="M2729">
        <f>Таблица2[[#This Row],[макс]]-Таблица2[[#This Row],[мин]]</f>
        <v>2794</v>
      </c>
    </row>
    <row r="2730" spans="8:13" x14ac:dyDescent="0.25">
      <c r="H2730">
        <v>7481</v>
      </c>
      <c r="I2730">
        <v>4687</v>
      </c>
      <c r="J2730">
        <f>MAX(Таблица2[[#This Row],[Столбец1]:[Столбец2]])</f>
        <v>7481</v>
      </c>
      <c r="K2730">
        <f>MIN(Таблица2[[#This Row],[Столбец1]:[Столбец2]])</f>
        <v>4687</v>
      </c>
      <c r="L2730">
        <f>MOD(Таблица2[[#This Row],[макс]],2)</f>
        <v>1</v>
      </c>
      <c r="M2730">
        <f>Таблица2[[#This Row],[макс]]-Таблица2[[#This Row],[мин]]</f>
        <v>2794</v>
      </c>
    </row>
    <row r="2731" spans="8:13" x14ac:dyDescent="0.25">
      <c r="H2731">
        <v>8417</v>
      </c>
      <c r="I2731">
        <v>5616</v>
      </c>
      <c r="J2731">
        <f>MAX(Таблица2[[#This Row],[Столбец1]:[Столбец2]])</f>
        <v>8417</v>
      </c>
      <c r="K2731">
        <f>MIN(Таблица2[[#This Row],[Столбец1]:[Столбец2]])</f>
        <v>5616</v>
      </c>
      <c r="L2731">
        <f>MOD(Таблица2[[#This Row],[макс]],2)</f>
        <v>1</v>
      </c>
      <c r="M2731">
        <f>Таблица2[[#This Row],[макс]]-Таблица2[[#This Row],[мин]]</f>
        <v>2801</v>
      </c>
    </row>
    <row r="2732" spans="8:13" x14ac:dyDescent="0.25">
      <c r="H2732">
        <v>3883</v>
      </c>
      <c r="I2732">
        <v>6684</v>
      </c>
      <c r="J2732">
        <f>MAX(Таблица2[[#This Row],[Столбец1]:[Столбец2]])</f>
        <v>6684</v>
      </c>
      <c r="K2732">
        <f>MIN(Таблица2[[#This Row],[Столбец1]:[Столбец2]])</f>
        <v>3883</v>
      </c>
      <c r="L2732">
        <f>MOD(Таблица2[[#This Row],[макс]],2)</f>
        <v>0</v>
      </c>
      <c r="M2732">
        <f>Таблица2[[#This Row],[макс]]-Таблица2[[#This Row],[мин]]</f>
        <v>2801</v>
      </c>
    </row>
    <row r="2733" spans="8:13" x14ac:dyDescent="0.25">
      <c r="H2733">
        <v>2967</v>
      </c>
      <c r="I2733">
        <v>5769</v>
      </c>
      <c r="J2733">
        <f>MAX(Таблица2[[#This Row],[Столбец1]:[Столбец2]])</f>
        <v>5769</v>
      </c>
      <c r="K2733">
        <f>MIN(Таблица2[[#This Row],[Столбец1]:[Столбец2]])</f>
        <v>2967</v>
      </c>
      <c r="L2733">
        <f>MOD(Таблица2[[#This Row],[макс]],2)</f>
        <v>1</v>
      </c>
      <c r="M2733">
        <f>Таблица2[[#This Row],[макс]]-Таблица2[[#This Row],[мин]]</f>
        <v>2802</v>
      </c>
    </row>
    <row r="2734" spans="8:13" x14ac:dyDescent="0.25">
      <c r="H2734">
        <v>5020</v>
      </c>
      <c r="I2734">
        <v>7823</v>
      </c>
      <c r="J2734">
        <f>MAX(Таблица2[[#This Row],[Столбец1]:[Столбец2]])</f>
        <v>7823</v>
      </c>
      <c r="K2734">
        <f>MIN(Таблица2[[#This Row],[Столбец1]:[Столбец2]])</f>
        <v>5020</v>
      </c>
      <c r="L2734">
        <f>MOD(Таблица2[[#This Row],[макс]],2)</f>
        <v>1</v>
      </c>
      <c r="M2734">
        <f>Таблица2[[#This Row],[макс]]-Таблица2[[#This Row],[мин]]</f>
        <v>2803</v>
      </c>
    </row>
    <row r="2735" spans="8:13" x14ac:dyDescent="0.25">
      <c r="H2735">
        <v>6217</v>
      </c>
      <c r="I2735">
        <v>3414</v>
      </c>
      <c r="J2735">
        <f>MAX(Таблица2[[#This Row],[Столбец1]:[Столбец2]])</f>
        <v>6217</v>
      </c>
      <c r="K2735">
        <f>MIN(Таблица2[[#This Row],[Столбец1]:[Столбец2]])</f>
        <v>3414</v>
      </c>
      <c r="L2735">
        <f>MOD(Таблица2[[#This Row],[макс]],2)</f>
        <v>1</v>
      </c>
      <c r="M2735">
        <f>Таблица2[[#This Row],[макс]]-Таблица2[[#This Row],[мин]]</f>
        <v>2803</v>
      </c>
    </row>
    <row r="2736" spans="8:13" x14ac:dyDescent="0.25">
      <c r="H2736">
        <v>5760</v>
      </c>
      <c r="I2736">
        <v>8564</v>
      </c>
      <c r="J2736">
        <f>MAX(Таблица2[[#This Row],[Столбец1]:[Столбец2]])</f>
        <v>8564</v>
      </c>
      <c r="K2736">
        <f>MIN(Таблица2[[#This Row],[Столбец1]:[Столбец2]])</f>
        <v>5760</v>
      </c>
      <c r="L2736">
        <f>MOD(Таблица2[[#This Row],[макс]],2)</f>
        <v>0</v>
      </c>
      <c r="M2736">
        <f>Таблица2[[#This Row],[макс]]-Таблица2[[#This Row],[мин]]</f>
        <v>2804</v>
      </c>
    </row>
    <row r="2737" spans="8:13" x14ac:dyDescent="0.25">
      <c r="H2737">
        <v>3061</v>
      </c>
      <c r="I2737">
        <v>256</v>
      </c>
      <c r="J2737">
        <f>MAX(Таблица2[[#This Row],[Столбец1]:[Столбец2]])</f>
        <v>3061</v>
      </c>
      <c r="K2737">
        <f>MIN(Таблица2[[#This Row],[Столбец1]:[Столбец2]])</f>
        <v>256</v>
      </c>
      <c r="L2737">
        <f>MOD(Таблица2[[#This Row],[макс]],2)</f>
        <v>1</v>
      </c>
      <c r="M2737">
        <f>Таблица2[[#This Row],[макс]]-Таблица2[[#This Row],[мин]]</f>
        <v>2805</v>
      </c>
    </row>
    <row r="2738" spans="8:13" x14ac:dyDescent="0.25">
      <c r="H2738">
        <v>7420</v>
      </c>
      <c r="I2738">
        <v>4614</v>
      </c>
      <c r="J2738">
        <f>MAX(Таблица2[[#This Row],[Столбец1]:[Столбец2]])</f>
        <v>7420</v>
      </c>
      <c r="K2738">
        <f>MIN(Таблица2[[#This Row],[Столбец1]:[Столбец2]])</f>
        <v>4614</v>
      </c>
      <c r="L2738">
        <f>MOD(Таблица2[[#This Row],[макс]],2)</f>
        <v>0</v>
      </c>
      <c r="M2738">
        <f>Таблица2[[#This Row],[макс]]-Таблица2[[#This Row],[мин]]</f>
        <v>2806</v>
      </c>
    </row>
    <row r="2739" spans="8:13" x14ac:dyDescent="0.25">
      <c r="H2739">
        <v>7890</v>
      </c>
      <c r="I2739">
        <v>5083</v>
      </c>
      <c r="J2739">
        <f>MAX(Таблица2[[#This Row],[Столбец1]:[Столбец2]])</f>
        <v>7890</v>
      </c>
      <c r="K2739">
        <f>MIN(Таблица2[[#This Row],[Столбец1]:[Столбец2]])</f>
        <v>5083</v>
      </c>
      <c r="L2739">
        <f>MOD(Таблица2[[#This Row],[макс]],2)</f>
        <v>0</v>
      </c>
      <c r="M2739">
        <f>Таблица2[[#This Row],[макс]]-Таблица2[[#This Row],[мин]]</f>
        <v>2807</v>
      </c>
    </row>
    <row r="2740" spans="8:13" x14ac:dyDescent="0.25">
      <c r="H2740">
        <v>6426</v>
      </c>
      <c r="I2740">
        <v>9234</v>
      </c>
      <c r="J2740">
        <f>MAX(Таблица2[[#This Row],[Столбец1]:[Столбец2]])</f>
        <v>9234</v>
      </c>
      <c r="K2740">
        <f>MIN(Таблица2[[#This Row],[Столбец1]:[Столбец2]])</f>
        <v>6426</v>
      </c>
      <c r="L2740">
        <f>MOD(Таблица2[[#This Row],[макс]],2)</f>
        <v>0</v>
      </c>
      <c r="M2740">
        <f>Таблица2[[#This Row],[макс]]-Таблица2[[#This Row],[мин]]</f>
        <v>2808</v>
      </c>
    </row>
    <row r="2741" spans="8:13" x14ac:dyDescent="0.25">
      <c r="H2741">
        <v>3372</v>
      </c>
      <c r="I2741">
        <v>6182</v>
      </c>
      <c r="J2741">
        <f>MAX(Таблица2[[#This Row],[Столбец1]:[Столбец2]])</f>
        <v>6182</v>
      </c>
      <c r="K2741">
        <f>MIN(Таблица2[[#This Row],[Столбец1]:[Столбец2]])</f>
        <v>3372</v>
      </c>
      <c r="L2741">
        <f>MOD(Таблица2[[#This Row],[макс]],2)</f>
        <v>0</v>
      </c>
      <c r="M2741">
        <f>Таблица2[[#This Row],[макс]]-Таблица2[[#This Row],[мин]]</f>
        <v>2810</v>
      </c>
    </row>
    <row r="2742" spans="8:13" x14ac:dyDescent="0.25">
      <c r="H2742">
        <v>4143</v>
      </c>
      <c r="I2742">
        <v>6954</v>
      </c>
      <c r="J2742">
        <f>MAX(Таблица2[[#This Row],[Столбец1]:[Столбец2]])</f>
        <v>6954</v>
      </c>
      <c r="K2742">
        <f>MIN(Таблица2[[#This Row],[Столбец1]:[Столбец2]])</f>
        <v>4143</v>
      </c>
      <c r="L2742">
        <f>MOD(Таблица2[[#This Row],[макс]],2)</f>
        <v>0</v>
      </c>
      <c r="M2742">
        <f>Таблица2[[#This Row],[макс]]-Таблица2[[#This Row],[мин]]</f>
        <v>2811</v>
      </c>
    </row>
    <row r="2743" spans="8:13" x14ac:dyDescent="0.25">
      <c r="H2743">
        <v>3989</v>
      </c>
      <c r="I2743">
        <v>6801</v>
      </c>
      <c r="J2743">
        <f>MAX(Таблица2[[#This Row],[Столбец1]:[Столбец2]])</f>
        <v>6801</v>
      </c>
      <c r="K2743">
        <f>MIN(Таблица2[[#This Row],[Столбец1]:[Столбец2]])</f>
        <v>3989</v>
      </c>
      <c r="L2743">
        <f>MOD(Таблица2[[#This Row],[макс]],2)</f>
        <v>1</v>
      </c>
      <c r="M2743">
        <f>Таблица2[[#This Row],[макс]]-Таблица2[[#This Row],[мин]]</f>
        <v>2812</v>
      </c>
    </row>
    <row r="2744" spans="8:13" x14ac:dyDescent="0.25">
      <c r="H2744">
        <v>3494</v>
      </c>
      <c r="I2744">
        <v>6309</v>
      </c>
      <c r="J2744">
        <f>MAX(Таблица2[[#This Row],[Столбец1]:[Столбец2]])</f>
        <v>6309</v>
      </c>
      <c r="K2744">
        <f>MIN(Таблица2[[#This Row],[Столбец1]:[Столбец2]])</f>
        <v>3494</v>
      </c>
      <c r="L2744">
        <f>MOD(Таблица2[[#This Row],[макс]],2)</f>
        <v>1</v>
      </c>
      <c r="M2744">
        <f>Таблица2[[#This Row],[макс]]-Таблица2[[#This Row],[мин]]</f>
        <v>2815</v>
      </c>
    </row>
    <row r="2745" spans="8:13" x14ac:dyDescent="0.25">
      <c r="H2745">
        <v>9463</v>
      </c>
      <c r="I2745">
        <v>6647</v>
      </c>
      <c r="J2745">
        <f>MAX(Таблица2[[#This Row],[Столбец1]:[Столбец2]])</f>
        <v>9463</v>
      </c>
      <c r="K2745">
        <f>MIN(Таблица2[[#This Row],[Столбец1]:[Столбец2]])</f>
        <v>6647</v>
      </c>
      <c r="L2745">
        <f>MOD(Таблица2[[#This Row],[макс]],2)</f>
        <v>1</v>
      </c>
      <c r="M2745">
        <f>Таблица2[[#This Row],[макс]]-Таблица2[[#This Row],[мин]]</f>
        <v>2816</v>
      </c>
    </row>
    <row r="2746" spans="8:13" x14ac:dyDescent="0.25">
      <c r="H2746">
        <v>9451</v>
      </c>
      <c r="I2746">
        <v>6635</v>
      </c>
      <c r="J2746">
        <f>MAX(Таблица2[[#This Row],[Столбец1]:[Столбец2]])</f>
        <v>9451</v>
      </c>
      <c r="K2746">
        <f>MIN(Таблица2[[#This Row],[Столбец1]:[Столбец2]])</f>
        <v>6635</v>
      </c>
      <c r="L2746">
        <f>MOD(Таблица2[[#This Row],[макс]],2)</f>
        <v>1</v>
      </c>
      <c r="M2746">
        <f>Таблица2[[#This Row],[макс]]-Таблица2[[#This Row],[мин]]</f>
        <v>2816</v>
      </c>
    </row>
    <row r="2747" spans="8:13" x14ac:dyDescent="0.25">
      <c r="H2747">
        <v>5828</v>
      </c>
      <c r="I2747">
        <v>8646</v>
      </c>
      <c r="J2747">
        <f>MAX(Таблица2[[#This Row],[Столбец1]:[Столбец2]])</f>
        <v>8646</v>
      </c>
      <c r="K2747">
        <f>MIN(Таблица2[[#This Row],[Столбец1]:[Столбец2]])</f>
        <v>5828</v>
      </c>
      <c r="L2747">
        <f>MOD(Таблица2[[#This Row],[макс]],2)</f>
        <v>0</v>
      </c>
      <c r="M2747">
        <f>Таблица2[[#This Row],[макс]]-Таблица2[[#This Row],[мин]]</f>
        <v>2818</v>
      </c>
    </row>
    <row r="2748" spans="8:13" x14ac:dyDescent="0.25">
      <c r="H2748">
        <v>1742</v>
      </c>
      <c r="I2748">
        <v>4563</v>
      </c>
      <c r="J2748">
        <f>MAX(Таблица2[[#This Row],[Столбец1]:[Столбец2]])</f>
        <v>4563</v>
      </c>
      <c r="K2748">
        <f>MIN(Таблица2[[#This Row],[Столбец1]:[Столбец2]])</f>
        <v>1742</v>
      </c>
      <c r="L2748">
        <f>MOD(Таблица2[[#This Row],[макс]],2)</f>
        <v>1</v>
      </c>
      <c r="M2748">
        <f>Таблица2[[#This Row],[макс]]-Таблица2[[#This Row],[мин]]</f>
        <v>2821</v>
      </c>
    </row>
    <row r="2749" spans="8:13" x14ac:dyDescent="0.25">
      <c r="H2749">
        <v>7027</v>
      </c>
      <c r="I2749">
        <v>9849</v>
      </c>
      <c r="J2749">
        <f>MAX(Таблица2[[#This Row],[Столбец1]:[Столбец2]])</f>
        <v>9849</v>
      </c>
      <c r="K2749">
        <f>MIN(Таблица2[[#This Row],[Столбец1]:[Столбец2]])</f>
        <v>7027</v>
      </c>
      <c r="L2749">
        <f>MOD(Таблица2[[#This Row],[макс]],2)</f>
        <v>1</v>
      </c>
      <c r="M2749">
        <f>Таблица2[[#This Row],[макс]]-Таблица2[[#This Row],[мин]]</f>
        <v>2822</v>
      </c>
    </row>
    <row r="2750" spans="8:13" x14ac:dyDescent="0.25">
      <c r="H2750">
        <v>6634</v>
      </c>
      <c r="I2750">
        <v>3811</v>
      </c>
      <c r="J2750">
        <f>MAX(Таблица2[[#This Row],[Столбец1]:[Столбец2]])</f>
        <v>6634</v>
      </c>
      <c r="K2750">
        <f>MIN(Таблица2[[#This Row],[Столбец1]:[Столбец2]])</f>
        <v>3811</v>
      </c>
      <c r="L2750">
        <f>MOD(Таблица2[[#This Row],[макс]],2)</f>
        <v>0</v>
      </c>
      <c r="M2750">
        <f>Таблица2[[#This Row],[макс]]-Таблица2[[#This Row],[мин]]</f>
        <v>2823</v>
      </c>
    </row>
    <row r="2751" spans="8:13" x14ac:dyDescent="0.25">
      <c r="H2751">
        <v>5200</v>
      </c>
      <c r="I2751">
        <v>2376</v>
      </c>
      <c r="J2751">
        <f>MAX(Таблица2[[#This Row],[Столбец1]:[Столбец2]])</f>
        <v>5200</v>
      </c>
      <c r="K2751">
        <f>MIN(Таблица2[[#This Row],[Столбец1]:[Столбец2]])</f>
        <v>2376</v>
      </c>
      <c r="L2751">
        <f>MOD(Таблица2[[#This Row],[макс]],2)</f>
        <v>0</v>
      </c>
      <c r="M2751">
        <f>Таблица2[[#This Row],[макс]]-Таблица2[[#This Row],[мин]]</f>
        <v>2824</v>
      </c>
    </row>
    <row r="2752" spans="8:13" x14ac:dyDescent="0.25">
      <c r="H2752">
        <v>493</v>
      </c>
      <c r="I2752">
        <v>3317</v>
      </c>
      <c r="J2752">
        <f>MAX(Таблица2[[#This Row],[Столбец1]:[Столбец2]])</f>
        <v>3317</v>
      </c>
      <c r="K2752">
        <f>MIN(Таблица2[[#This Row],[Столбец1]:[Столбец2]])</f>
        <v>493</v>
      </c>
      <c r="L2752">
        <f>MOD(Таблица2[[#This Row],[макс]],2)</f>
        <v>1</v>
      </c>
      <c r="M2752">
        <f>Таблица2[[#This Row],[макс]]-Таблица2[[#This Row],[мин]]</f>
        <v>2824</v>
      </c>
    </row>
    <row r="2753" spans="8:13" x14ac:dyDescent="0.25">
      <c r="H2753">
        <v>7146</v>
      </c>
      <c r="I2753">
        <v>4319</v>
      </c>
      <c r="J2753">
        <f>MAX(Таблица2[[#This Row],[Столбец1]:[Столбец2]])</f>
        <v>7146</v>
      </c>
      <c r="K2753">
        <f>MIN(Таблица2[[#This Row],[Столбец1]:[Столбец2]])</f>
        <v>4319</v>
      </c>
      <c r="L2753">
        <f>MOD(Таблица2[[#This Row],[макс]],2)</f>
        <v>0</v>
      </c>
      <c r="M2753">
        <f>Таблица2[[#This Row],[макс]]-Таблица2[[#This Row],[мин]]</f>
        <v>2827</v>
      </c>
    </row>
    <row r="2754" spans="8:13" x14ac:dyDescent="0.25">
      <c r="H2754">
        <v>6114</v>
      </c>
      <c r="I2754">
        <v>8943</v>
      </c>
      <c r="J2754">
        <f>MAX(Таблица2[[#This Row],[Столбец1]:[Столбец2]])</f>
        <v>8943</v>
      </c>
      <c r="K2754">
        <f>MIN(Таблица2[[#This Row],[Столбец1]:[Столбец2]])</f>
        <v>6114</v>
      </c>
      <c r="L2754">
        <f>MOD(Таблица2[[#This Row],[макс]],2)</f>
        <v>1</v>
      </c>
      <c r="M2754">
        <f>Таблица2[[#This Row],[макс]]-Таблица2[[#This Row],[мин]]</f>
        <v>2829</v>
      </c>
    </row>
    <row r="2755" spans="8:13" x14ac:dyDescent="0.25">
      <c r="H2755">
        <v>6880</v>
      </c>
      <c r="I2755">
        <v>9709</v>
      </c>
      <c r="J2755">
        <f>MAX(Таблица2[[#This Row],[Столбец1]:[Столбец2]])</f>
        <v>9709</v>
      </c>
      <c r="K2755">
        <f>MIN(Таблица2[[#This Row],[Столбец1]:[Столбец2]])</f>
        <v>6880</v>
      </c>
      <c r="L2755">
        <f>MOD(Таблица2[[#This Row],[макс]],2)</f>
        <v>1</v>
      </c>
      <c r="M2755">
        <f>Таблица2[[#This Row],[макс]]-Таблица2[[#This Row],[мин]]</f>
        <v>2829</v>
      </c>
    </row>
    <row r="2756" spans="8:13" x14ac:dyDescent="0.25">
      <c r="H2756">
        <v>6890</v>
      </c>
      <c r="I2756">
        <v>9720</v>
      </c>
      <c r="J2756">
        <f>MAX(Таблица2[[#This Row],[Столбец1]:[Столбец2]])</f>
        <v>9720</v>
      </c>
      <c r="K2756">
        <f>MIN(Таблица2[[#This Row],[Столбец1]:[Столбец2]])</f>
        <v>6890</v>
      </c>
      <c r="L2756">
        <f>MOD(Таблица2[[#This Row],[макс]],2)</f>
        <v>0</v>
      </c>
      <c r="M2756">
        <f>Таблица2[[#This Row],[макс]]-Таблица2[[#This Row],[мин]]</f>
        <v>2830</v>
      </c>
    </row>
    <row r="2757" spans="8:13" x14ac:dyDescent="0.25">
      <c r="H2757">
        <v>7150</v>
      </c>
      <c r="I2757">
        <v>9981</v>
      </c>
      <c r="J2757">
        <f>MAX(Таблица2[[#This Row],[Столбец1]:[Столбец2]])</f>
        <v>9981</v>
      </c>
      <c r="K2757">
        <f>MIN(Таблица2[[#This Row],[Столбец1]:[Столбец2]])</f>
        <v>7150</v>
      </c>
      <c r="L2757">
        <f>MOD(Таблица2[[#This Row],[макс]],2)</f>
        <v>1</v>
      </c>
      <c r="M2757">
        <f>Таблица2[[#This Row],[макс]]-Таблица2[[#This Row],[мин]]</f>
        <v>2831</v>
      </c>
    </row>
    <row r="2758" spans="8:13" x14ac:dyDescent="0.25">
      <c r="H2758">
        <v>9532</v>
      </c>
      <c r="I2758">
        <v>6700</v>
      </c>
      <c r="J2758">
        <f>MAX(Таблица2[[#This Row],[Столбец1]:[Столбец2]])</f>
        <v>9532</v>
      </c>
      <c r="K2758">
        <f>MIN(Таблица2[[#This Row],[Столбец1]:[Столбец2]])</f>
        <v>6700</v>
      </c>
      <c r="L2758">
        <f>MOD(Таблица2[[#This Row],[макс]],2)</f>
        <v>0</v>
      </c>
      <c r="M2758">
        <f>Таблица2[[#This Row],[макс]]-Таблица2[[#This Row],[мин]]</f>
        <v>2832</v>
      </c>
    </row>
    <row r="2759" spans="8:13" x14ac:dyDescent="0.25">
      <c r="H2759">
        <v>3513</v>
      </c>
      <c r="I2759">
        <v>6345</v>
      </c>
      <c r="J2759">
        <f>MAX(Таблица2[[#This Row],[Столбец1]:[Столбец2]])</f>
        <v>6345</v>
      </c>
      <c r="K2759">
        <f>MIN(Таблица2[[#This Row],[Столбец1]:[Столбец2]])</f>
        <v>3513</v>
      </c>
      <c r="L2759">
        <f>MOD(Таблица2[[#This Row],[макс]],2)</f>
        <v>1</v>
      </c>
      <c r="M2759">
        <f>Таблица2[[#This Row],[макс]]-Таблица2[[#This Row],[мин]]</f>
        <v>2832</v>
      </c>
    </row>
    <row r="2760" spans="8:13" x14ac:dyDescent="0.25">
      <c r="H2760">
        <v>9794</v>
      </c>
      <c r="I2760">
        <v>6960</v>
      </c>
      <c r="J2760">
        <f>MAX(Таблица2[[#This Row],[Столбец1]:[Столбец2]])</f>
        <v>9794</v>
      </c>
      <c r="K2760">
        <f>MIN(Таблица2[[#This Row],[Столбец1]:[Столбец2]])</f>
        <v>6960</v>
      </c>
      <c r="L2760">
        <f>MOD(Таблица2[[#This Row],[макс]],2)</f>
        <v>0</v>
      </c>
      <c r="M2760">
        <f>Таблица2[[#This Row],[макс]]-Таблица2[[#This Row],[мин]]</f>
        <v>2834</v>
      </c>
    </row>
    <row r="2761" spans="8:13" x14ac:dyDescent="0.25">
      <c r="H2761">
        <v>3536</v>
      </c>
      <c r="I2761">
        <v>702</v>
      </c>
      <c r="J2761">
        <f>MAX(Таблица2[[#This Row],[Столбец1]:[Столбец2]])</f>
        <v>3536</v>
      </c>
      <c r="K2761">
        <f>MIN(Таблица2[[#This Row],[Столбец1]:[Столбец2]])</f>
        <v>702</v>
      </c>
      <c r="L2761">
        <f>MOD(Таблица2[[#This Row],[макс]],2)</f>
        <v>0</v>
      </c>
      <c r="M2761">
        <f>Таблица2[[#This Row],[макс]]-Таблица2[[#This Row],[мин]]</f>
        <v>2834</v>
      </c>
    </row>
    <row r="2762" spans="8:13" x14ac:dyDescent="0.25">
      <c r="H2762">
        <v>6719</v>
      </c>
      <c r="I2762">
        <v>9553</v>
      </c>
      <c r="J2762">
        <f>MAX(Таблица2[[#This Row],[Столбец1]:[Столбец2]])</f>
        <v>9553</v>
      </c>
      <c r="K2762">
        <f>MIN(Таблица2[[#This Row],[Столбец1]:[Столбец2]])</f>
        <v>6719</v>
      </c>
      <c r="L2762">
        <f>MOD(Таблица2[[#This Row],[макс]],2)</f>
        <v>1</v>
      </c>
      <c r="M2762">
        <f>Таблица2[[#This Row],[макс]]-Таблица2[[#This Row],[мин]]</f>
        <v>2834</v>
      </c>
    </row>
    <row r="2763" spans="8:13" x14ac:dyDescent="0.25">
      <c r="H2763">
        <v>7480</v>
      </c>
      <c r="I2763">
        <v>4643</v>
      </c>
      <c r="J2763">
        <f>MAX(Таблица2[[#This Row],[Столбец1]:[Столбец2]])</f>
        <v>7480</v>
      </c>
      <c r="K2763">
        <f>MIN(Таблица2[[#This Row],[Столбец1]:[Столбец2]])</f>
        <v>4643</v>
      </c>
      <c r="L2763">
        <f>MOD(Таблица2[[#This Row],[макс]],2)</f>
        <v>0</v>
      </c>
      <c r="M2763">
        <f>Таблица2[[#This Row],[макс]]-Таблица2[[#This Row],[мин]]</f>
        <v>2837</v>
      </c>
    </row>
    <row r="2764" spans="8:13" x14ac:dyDescent="0.25">
      <c r="H2764">
        <v>1939</v>
      </c>
      <c r="I2764">
        <v>4776</v>
      </c>
      <c r="J2764">
        <f>MAX(Таблица2[[#This Row],[Столбец1]:[Столбец2]])</f>
        <v>4776</v>
      </c>
      <c r="K2764">
        <f>MIN(Таблица2[[#This Row],[Столбец1]:[Столбец2]])</f>
        <v>1939</v>
      </c>
      <c r="L2764">
        <f>MOD(Таблица2[[#This Row],[макс]],2)</f>
        <v>0</v>
      </c>
      <c r="M2764">
        <f>Таблица2[[#This Row],[макс]]-Таблица2[[#This Row],[мин]]</f>
        <v>2837</v>
      </c>
    </row>
    <row r="2765" spans="8:13" x14ac:dyDescent="0.25">
      <c r="H2765">
        <v>4671</v>
      </c>
      <c r="I2765">
        <v>1831</v>
      </c>
      <c r="J2765">
        <f>MAX(Таблица2[[#This Row],[Столбец1]:[Столбец2]])</f>
        <v>4671</v>
      </c>
      <c r="K2765">
        <f>MIN(Таблица2[[#This Row],[Столбец1]:[Столбец2]])</f>
        <v>1831</v>
      </c>
      <c r="L2765">
        <f>MOD(Таблица2[[#This Row],[макс]],2)</f>
        <v>1</v>
      </c>
      <c r="M2765">
        <f>Таблица2[[#This Row],[макс]]-Таблица2[[#This Row],[мин]]</f>
        <v>2840</v>
      </c>
    </row>
    <row r="2766" spans="8:13" x14ac:dyDescent="0.25">
      <c r="H2766">
        <v>6158</v>
      </c>
      <c r="I2766">
        <v>3317</v>
      </c>
      <c r="J2766">
        <f>MAX(Таблица2[[#This Row],[Столбец1]:[Столбец2]])</f>
        <v>6158</v>
      </c>
      <c r="K2766">
        <f>MIN(Таблица2[[#This Row],[Столбец1]:[Столбец2]])</f>
        <v>3317</v>
      </c>
      <c r="L2766">
        <f>MOD(Таблица2[[#This Row],[макс]],2)</f>
        <v>0</v>
      </c>
      <c r="M2766">
        <f>Таблица2[[#This Row],[макс]]-Таблица2[[#This Row],[мин]]</f>
        <v>2841</v>
      </c>
    </row>
    <row r="2767" spans="8:13" x14ac:dyDescent="0.25">
      <c r="H2767">
        <v>1897</v>
      </c>
      <c r="I2767">
        <v>4738</v>
      </c>
      <c r="J2767">
        <f>MAX(Таблица2[[#This Row],[Столбец1]:[Столбец2]])</f>
        <v>4738</v>
      </c>
      <c r="K2767">
        <f>MIN(Таблица2[[#This Row],[Столбец1]:[Столбец2]])</f>
        <v>1897</v>
      </c>
      <c r="L2767">
        <f>MOD(Таблица2[[#This Row],[макс]],2)</f>
        <v>0</v>
      </c>
      <c r="M2767">
        <f>Таблица2[[#This Row],[макс]]-Таблица2[[#This Row],[мин]]</f>
        <v>2841</v>
      </c>
    </row>
    <row r="2768" spans="8:13" x14ac:dyDescent="0.25">
      <c r="H2768">
        <v>1619</v>
      </c>
      <c r="I2768">
        <v>4460</v>
      </c>
      <c r="J2768">
        <f>MAX(Таблица2[[#This Row],[Столбец1]:[Столбец2]])</f>
        <v>4460</v>
      </c>
      <c r="K2768">
        <f>MIN(Таблица2[[#This Row],[Столбец1]:[Столбец2]])</f>
        <v>1619</v>
      </c>
      <c r="L2768">
        <f>MOD(Таблица2[[#This Row],[макс]],2)</f>
        <v>0</v>
      </c>
      <c r="M2768">
        <f>Таблица2[[#This Row],[макс]]-Таблица2[[#This Row],[мин]]</f>
        <v>2841</v>
      </c>
    </row>
    <row r="2769" spans="8:13" x14ac:dyDescent="0.25">
      <c r="H2769">
        <v>6711</v>
      </c>
      <c r="I2769">
        <v>9553</v>
      </c>
      <c r="J2769">
        <f>MAX(Таблица2[[#This Row],[Столбец1]:[Столбец2]])</f>
        <v>9553</v>
      </c>
      <c r="K2769">
        <f>MIN(Таблица2[[#This Row],[Столбец1]:[Столбец2]])</f>
        <v>6711</v>
      </c>
      <c r="L2769">
        <f>MOD(Таблица2[[#This Row],[макс]],2)</f>
        <v>1</v>
      </c>
      <c r="M2769">
        <f>Таблица2[[#This Row],[макс]]-Таблица2[[#This Row],[мин]]</f>
        <v>2842</v>
      </c>
    </row>
    <row r="2770" spans="8:13" x14ac:dyDescent="0.25">
      <c r="H2770">
        <v>3779</v>
      </c>
      <c r="I2770">
        <v>937</v>
      </c>
      <c r="J2770">
        <f>MAX(Таблица2[[#This Row],[Столбец1]:[Столбец2]])</f>
        <v>3779</v>
      </c>
      <c r="K2770">
        <f>MIN(Таблица2[[#This Row],[Столбец1]:[Столбец2]])</f>
        <v>937</v>
      </c>
      <c r="L2770">
        <f>MOD(Таблица2[[#This Row],[макс]],2)</f>
        <v>1</v>
      </c>
      <c r="M2770">
        <f>Таблица2[[#This Row],[макс]]-Таблица2[[#This Row],[мин]]</f>
        <v>2842</v>
      </c>
    </row>
    <row r="2771" spans="8:13" x14ac:dyDescent="0.25">
      <c r="H2771">
        <v>5023</v>
      </c>
      <c r="I2771">
        <v>2181</v>
      </c>
      <c r="J2771">
        <f>MAX(Таблица2[[#This Row],[Столбец1]:[Столбец2]])</f>
        <v>5023</v>
      </c>
      <c r="K2771">
        <f>MIN(Таблица2[[#This Row],[Столбец1]:[Столбец2]])</f>
        <v>2181</v>
      </c>
      <c r="L2771">
        <f>MOD(Таблица2[[#This Row],[макс]],2)</f>
        <v>1</v>
      </c>
      <c r="M2771">
        <f>Таблица2[[#This Row],[макс]]-Таблица2[[#This Row],[мин]]</f>
        <v>2842</v>
      </c>
    </row>
    <row r="2772" spans="8:13" x14ac:dyDescent="0.25">
      <c r="H2772">
        <v>686</v>
      </c>
      <c r="I2772">
        <v>3528</v>
      </c>
      <c r="J2772">
        <f>MAX(Таблица2[[#This Row],[Столбец1]:[Столбец2]])</f>
        <v>3528</v>
      </c>
      <c r="K2772">
        <f>MIN(Таблица2[[#This Row],[Столбец1]:[Столбец2]])</f>
        <v>686</v>
      </c>
      <c r="L2772">
        <f>MOD(Таблица2[[#This Row],[макс]],2)</f>
        <v>0</v>
      </c>
      <c r="M2772">
        <f>Таблица2[[#This Row],[макс]]-Таблица2[[#This Row],[мин]]</f>
        <v>2842</v>
      </c>
    </row>
    <row r="2773" spans="8:13" x14ac:dyDescent="0.25">
      <c r="H2773">
        <v>6984</v>
      </c>
      <c r="I2773">
        <v>9827</v>
      </c>
      <c r="J2773">
        <f>MAX(Таблица2[[#This Row],[Столбец1]:[Столбец2]])</f>
        <v>9827</v>
      </c>
      <c r="K2773">
        <f>MIN(Таблица2[[#This Row],[Столбец1]:[Столбец2]])</f>
        <v>6984</v>
      </c>
      <c r="L2773">
        <f>MOD(Таблица2[[#This Row],[макс]],2)</f>
        <v>1</v>
      </c>
      <c r="M2773">
        <f>Таблица2[[#This Row],[макс]]-Таблица2[[#This Row],[мин]]</f>
        <v>2843</v>
      </c>
    </row>
    <row r="2774" spans="8:13" x14ac:dyDescent="0.25">
      <c r="H2774">
        <v>3051</v>
      </c>
      <c r="I2774">
        <v>208</v>
      </c>
      <c r="J2774">
        <f>MAX(Таблица2[[#This Row],[Столбец1]:[Столбец2]])</f>
        <v>3051</v>
      </c>
      <c r="K2774">
        <f>MIN(Таблица2[[#This Row],[Столбец1]:[Столбец2]])</f>
        <v>208</v>
      </c>
      <c r="L2774">
        <f>MOD(Таблица2[[#This Row],[макс]],2)</f>
        <v>1</v>
      </c>
      <c r="M2774">
        <f>Таблица2[[#This Row],[макс]]-Таблица2[[#This Row],[мин]]</f>
        <v>2843</v>
      </c>
    </row>
    <row r="2775" spans="8:13" x14ac:dyDescent="0.25">
      <c r="H2775">
        <v>7288</v>
      </c>
      <c r="I2775">
        <v>4444</v>
      </c>
      <c r="J2775">
        <f>MAX(Таблица2[[#This Row],[Столбец1]:[Столбец2]])</f>
        <v>7288</v>
      </c>
      <c r="K2775">
        <f>MIN(Таблица2[[#This Row],[Столбец1]:[Столбец2]])</f>
        <v>4444</v>
      </c>
      <c r="L2775">
        <f>MOD(Таблица2[[#This Row],[макс]],2)</f>
        <v>0</v>
      </c>
      <c r="M2775">
        <f>Таблица2[[#This Row],[макс]]-Таблица2[[#This Row],[мин]]</f>
        <v>2844</v>
      </c>
    </row>
    <row r="2776" spans="8:13" x14ac:dyDescent="0.25">
      <c r="H2776">
        <v>5535</v>
      </c>
      <c r="I2776">
        <v>2688</v>
      </c>
      <c r="J2776">
        <f>MAX(Таблица2[[#This Row],[Столбец1]:[Столбец2]])</f>
        <v>5535</v>
      </c>
      <c r="K2776">
        <f>MIN(Таблица2[[#This Row],[Столбец1]:[Столбец2]])</f>
        <v>2688</v>
      </c>
      <c r="L2776">
        <f>MOD(Таблица2[[#This Row],[макс]],2)</f>
        <v>1</v>
      </c>
      <c r="M2776">
        <f>Таблица2[[#This Row],[макс]]-Таблица2[[#This Row],[мин]]</f>
        <v>2847</v>
      </c>
    </row>
    <row r="2777" spans="8:13" x14ac:dyDescent="0.25">
      <c r="H2777">
        <v>6129</v>
      </c>
      <c r="I2777">
        <v>3282</v>
      </c>
      <c r="J2777">
        <f>MAX(Таблица2[[#This Row],[Столбец1]:[Столбец2]])</f>
        <v>6129</v>
      </c>
      <c r="K2777">
        <f>MIN(Таблица2[[#This Row],[Столбец1]:[Столбец2]])</f>
        <v>3282</v>
      </c>
      <c r="L2777">
        <f>MOD(Таблица2[[#This Row],[макс]],2)</f>
        <v>1</v>
      </c>
      <c r="M2777">
        <f>Таблица2[[#This Row],[макс]]-Таблица2[[#This Row],[мин]]</f>
        <v>2847</v>
      </c>
    </row>
    <row r="2778" spans="8:13" x14ac:dyDescent="0.25">
      <c r="H2778">
        <v>8655</v>
      </c>
      <c r="I2778">
        <v>5807</v>
      </c>
      <c r="J2778">
        <f>MAX(Таблица2[[#This Row],[Столбец1]:[Столбец2]])</f>
        <v>8655</v>
      </c>
      <c r="K2778">
        <f>MIN(Таблица2[[#This Row],[Столбец1]:[Столбец2]])</f>
        <v>5807</v>
      </c>
      <c r="L2778">
        <f>MOD(Таблица2[[#This Row],[макс]],2)</f>
        <v>1</v>
      </c>
      <c r="M2778">
        <f>Таблица2[[#This Row],[макс]]-Таблица2[[#This Row],[мин]]</f>
        <v>2848</v>
      </c>
    </row>
    <row r="2779" spans="8:13" x14ac:dyDescent="0.25">
      <c r="H2779">
        <v>3448</v>
      </c>
      <c r="I2779">
        <v>599</v>
      </c>
      <c r="J2779">
        <f>MAX(Таблица2[[#This Row],[Столбец1]:[Столбец2]])</f>
        <v>3448</v>
      </c>
      <c r="K2779">
        <f>MIN(Таблица2[[#This Row],[Столбец1]:[Столбец2]])</f>
        <v>599</v>
      </c>
      <c r="L2779">
        <f>MOD(Таблица2[[#This Row],[макс]],2)</f>
        <v>0</v>
      </c>
      <c r="M2779">
        <f>Таблица2[[#This Row],[макс]]-Таблица2[[#This Row],[мин]]</f>
        <v>2849</v>
      </c>
    </row>
    <row r="2780" spans="8:13" x14ac:dyDescent="0.25">
      <c r="H2780">
        <v>3981</v>
      </c>
      <c r="I2780">
        <v>1130</v>
      </c>
      <c r="J2780">
        <f>MAX(Таблица2[[#This Row],[Столбец1]:[Столбец2]])</f>
        <v>3981</v>
      </c>
      <c r="K2780">
        <f>MIN(Таблица2[[#This Row],[Столбец1]:[Столбец2]])</f>
        <v>1130</v>
      </c>
      <c r="L2780">
        <f>MOD(Таблица2[[#This Row],[макс]],2)</f>
        <v>1</v>
      </c>
      <c r="M2780">
        <f>Таблица2[[#This Row],[макс]]-Таблица2[[#This Row],[мин]]</f>
        <v>2851</v>
      </c>
    </row>
    <row r="2781" spans="8:13" x14ac:dyDescent="0.25">
      <c r="H2781">
        <v>3373</v>
      </c>
      <c r="I2781">
        <v>6226</v>
      </c>
      <c r="J2781">
        <f>MAX(Таблица2[[#This Row],[Столбец1]:[Столбец2]])</f>
        <v>6226</v>
      </c>
      <c r="K2781">
        <f>MIN(Таблица2[[#This Row],[Столбец1]:[Столбец2]])</f>
        <v>3373</v>
      </c>
      <c r="L2781">
        <f>MOD(Таблица2[[#This Row],[макс]],2)</f>
        <v>0</v>
      </c>
      <c r="M2781">
        <f>Таблица2[[#This Row],[макс]]-Таблица2[[#This Row],[мин]]</f>
        <v>2853</v>
      </c>
    </row>
    <row r="2782" spans="8:13" x14ac:dyDescent="0.25">
      <c r="H2782">
        <v>8090</v>
      </c>
      <c r="I2782">
        <v>5237</v>
      </c>
      <c r="J2782">
        <f>MAX(Таблица2[[#This Row],[Столбец1]:[Столбец2]])</f>
        <v>8090</v>
      </c>
      <c r="K2782">
        <f>MIN(Таблица2[[#This Row],[Столбец1]:[Столбец2]])</f>
        <v>5237</v>
      </c>
      <c r="L2782">
        <f>MOD(Таблица2[[#This Row],[макс]],2)</f>
        <v>0</v>
      </c>
      <c r="M2782">
        <f>Таблица2[[#This Row],[макс]]-Таблица2[[#This Row],[мин]]</f>
        <v>2853</v>
      </c>
    </row>
    <row r="2783" spans="8:13" x14ac:dyDescent="0.25">
      <c r="H2783">
        <v>6995</v>
      </c>
      <c r="I2783">
        <v>4140</v>
      </c>
      <c r="J2783">
        <f>MAX(Таблица2[[#This Row],[Столбец1]:[Столбец2]])</f>
        <v>6995</v>
      </c>
      <c r="K2783">
        <f>MIN(Таблица2[[#This Row],[Столбец1]:[Столбец2]])</f>
        <v>4140</v>
      </c>
      <c r="L2783">
        <f>MOD(Таблица2[[#This Row],[макс]],2)</f>
        <v>1</v>
      </c>
      <c r="M2783">
        <f>Таблица2[[#This Row],[макс]]-Таблица2[[#This Row],[мин]]</f>
        <v>2855</v>
      </c>
    </row>
    <row r="2784" spans="8:13" x14ac:dyDescent="0.25">
      <c r="H2784">
        <v>738</v>
      </c>
      <c r="I2784">
        <v>3593</v>
      </c>
      <c r="J2784">
        <f>MAX(Таблица2[[#This Row],[Столбец1]:[Столбец2]])</f>
        <v>3593</v>
      </c>
      <c r="K2784">
        <f>MIN(Таблица2[[#This Row],[Столбец1]:[Столбец2]])</f>
        <v>738</v>
      </c>
      <c r="L2784">
        <f>MOD(Таблица2[[#This Row],[макс]],2)</f>
        <v>1</v>
      </c>
      <c r="M2784">
        <f>Таблица2[[#This Row],[макс]]-Таблица2[[#This Row],[мин]]</f>
        <v>2855</v>
      </c>
    </row>
    <row r="2785" spans="8:13" x14ac:dyDescent="0.25">
      <c r="H2785">
        <v>3437</v>
      </c>
      <c r="I2785">
        <v>6293</v>
      </c>
      <c r="J2785">
        <f>MAX(Таблица2[[#This Row],[Столбец1]:[Столбец2]])</f>
        <v>6293</v>
      </c>
      <c r="K2785">
        <f>MIN(Таблица2[[#This Row],[Столбец1]:[Столбец2]])</f>
        <v>3437</v>
      </c>
      <c r="L2785">
        <f>MOD(Таблица2[[#This Row],[макс]],2)</f>
        <v>1</v>
      </c>
      <c r="M2785">
        <f>Таблица2[[#This Row],[макс]]-Таблица2[[#This Row],[мин]]</f>
        <v>2856</v>
      </c>
    </row>
    <row r="2786" spans="8:13" x14ac:dyDescent="0.25">
      <c r="H2786">
        <v>4212</v>
      </c>
      <c r="I2786">
        <v>7069</v>
      </c>
      <c r="J2786">
        <f>MAX(Таблица2[[#This Row],[Столбец1]:[Столбец2]])</f>
        <v>7069</v>
      </c>
      <c r="K2786">
        <f>MIN(Таблица2[[#This Row],[Столбец1]:[Столбец2]])</f>
        <v>4212</v>
      </c>
      <c r="L2786">
        <f>MOD(Таблица2[[#This Row],[макс]],2)</f>
        <v>1</v>
      </c>
      <c r="M2786">
        <f>Таблица2[[#This Row],[макс]]-Таблица2[[#This Row],[мин]]</f>
        <v>2857</v>
      </c>
    </row>
    <row r="2787" spans="8:13" x14ac:dyDescent="0.25">
      <c r="H2787">
        <v>3154</v>
      </c>
      <c r="I2787">
        <v>292</v>
      </c>
      <c r="J2787">
        <f>MAX(Таблица2[[#This Row],[Столбец1]:[Столбец2]])</f>
        <v>3154</v>
      </c>
      <c r="K2787">
        <f>MIN(Таблица2[[#This Row],[Столбец1]:[Столбец2]])</f>
        <v>292</v>
      </c>
      <c r="L2787">
        <f>MOD(Таблица2[[#This Row],[макс]],2)</f>
        <v>0</v>
      </c>
      <c r="M2787">
        <f>Таблица2[[#This Row],[макс]]-Таблица2[[#This Row],[мин]]</f>
        <v>2862</v>
      </c>
    </row>
    <row r="2788" spans="8:13" x14ac:dyDescent="0.25">
      <c r="H2788">
        <v>1840</v>
      </c>
      <c r="I2788">
        <v>4703</v>
      </c>
      <c r="J2788">
        <f>MAX(Таблица2[[#This Row],[Столбец1]:[Столбец2]])</f>
        <v>4703</v>
      </c>
      <c r="K2788">
        <f>MIN(Таблица2[[#This Row],[Столбец1]:[Столбец2]])</f>
        <v>1840</v>
      </c>
      <c r="L2788">
        <f>MOD(Таблица2[[#This Row],[макс]],2)</f>
        <v>1</v>
      </c>
      <c r="M2788">
        <f>Таблица2[[#This Row],[макс]]-Таблица2[[#This Row],[мин]]</f>
        <v>2863</v>
      </c>
    </row>
    <row r="2789" spans="8:13" x14ac:dyDescent="0.25">
      <c r="H2789">
        <v>5203</v>
      </c>
      <c r="I2789">
        <v>8067</v>
      </c>
      <c r="J2789">
        <f>MAX(Таблица2[[#This Row],[Столбец1]:[Столбец2]])</f>
        <v>8067</v>
      </c>
      <c r="K2789">
        <f>MIN(Таблица2[[#This Row],[Столбец1]:[Столбец2]])</f>
        <v>5203</v>
      </c>
      <c r="L2789">
        <f>MOD(Таблица2[[#This Row],[макс]],2)</f>
        <v>1</v>
      </c>
      <c r="M2789">
        <f>Таблица2[[#This Row],[макс]]-Таблица2[[#This Row],[мин]]</f>
        <v>2864</v>
      </c>
    </row>
    <row r="2790" spans="8:13" x14ac:dyDescent="0.25">
      <c r="H2790">
        <v>3125</v>
      </c>
      <c r="I2790">
        <v>259</v>
      </c>
      <c r="J2790">
        <f>MAX(Таблица2[[#This Row],[Столбец1]:[Столбец2]])</f>
        <v>3125</v>
      </c>
      <c r="K2790">
        <f>MIN(Таблица2[[#This Row],[Столбец1]:[Столбец2]])</f>
        <v>259</v>
      </c>
      <c r="L2790">
        <f>MOD(Таблица2[[#This Row],[макс]],2)</f>
        <v>1</v>
      </c>
      <c r="M2790">
        <f>Таблица2[[#This Row],[макс]]-Таблица2[[#This Row],[мин]]</f>
        <v>2866</v>
      </c>
    </row>
    <row r="2791" spans="8:13" x14ac:dyDescent="0.25">
      <c r="H2791">
        <v>7609</v>
      </c>
      <c r="I2791">
        <v>4742</v>
      </c>
      <c r="J2791">
        <f>MAX(Таблица2[[#This Row],[Столбец1]:[Столбец2]])</f>
        <v>7609</v>
      </c>
      <c r="K2791">
        <f>MIN(Таблица2[[#This Row],[Столбец1]:[Столбец2]])</f>
        <v>4742</v>
      </c>
      <c r="L2791">
        <f>MOD(Таблица2[[#This Row],[макс]],2)</f>
        <v>1</v>
      </c>
      <c r="M2791">
        <f>Таблица2[[#This Row],[макс]]-Таблица2[[#This Row],[мин]]</f>
        <v>2867</v>
      </c>
    </row>
    <row r="2792" spans="8:13" x14ac:dyDescent="0.25">
      <c r="H2792">
        <v>1745</v>
      </c>
      <c r="I2792">
        <v>4614</v>
      </c>
      <c r="J2792">
        <f>MAX(Таблица2[[#This Row],[Столбец1]:[Столбец2]])</f>
        <v>4614</v>
      </c>
      <c r="K2792">
        <f>MIN(Таблица2[[#This Row],[Столбец1]:[Столбец2]])</f>
        <v>1745</v>
      </c>
      <c r="L2792">
        <f>MOD(Таблица2[[#This Row],[макс]],2)</f>
        <v>0</v>
      </c>
      <c r="M2792">
        <f>Таблица2[[#This Row],[макс]]-Таблица2[[#This Row],[мин]]</f>
        <v>2869</v>
      </c>
    </row>
    <row r="2793" spans="8:13" x14ac:dyDescent="0.25">
      <c r="H2793">
        <v>3334</v>
      </c>
      <c r="I2793">
        <v>6204</v>
      </c>
      <c r="J2793">
        <f>MAX(Таблица2[[#This Row],[Столбец1]:[Столбец2]])</f>
        <v>6204</v>
      </c>
      <c r="K2793">
        <f>MIN(Таблица2[[#This Row],[Столбец1]:[Столбец2]])</f>
        <v>3334</v>
      </c>
      <c r="L2793">
        <f>MOD(Таблица2[[#This Row],[макс]],2)</f>
        <v>0</v>
      </c>
      <c r="M2793">
        <f>Таблица2[[#This Row],[макс]]-Таблица2[[#This Row],[мин]]</f>
        <v>2870</v>
      </c>
    </row>
    <row r="2794" spans="8:13" x14ac:dyDescent="0.25">
      <c r="H2794">
        <v>2957</v>
      </c>
      <c r="I2794">
        <v>5828</v>
      </c>
      <c r="J2794">
        <f>MAX(Таблица2[[#This Row],[Столбец1]:[Столбец2]])</f>
        <v>5828</v>
      </c>
      <c r="K2794">
        <f>MIN(Таблица2[[#This Row],[Столбец1]:[Столбец2]])</f>
        <v>2957</v>
      </c>
      <c r="L2794">
        <f>MOD(Таблица2[[#This Row],[макс]],2)</f>
        <v>0</v>
      </c>
      <c r="M2794">
        <f>Таблица2[[#This Row],[макс]]-Таблица2[[#This Row],[мин]]</f>
        <v>2871</v>
      </c>
    </row>
    <row r="2795" spans="8:13" x14ac:dyDescent="0.25">
      <c r="H2795">
        <v>608</v>
      </c>
      <c r="I2795">
        <v>3481</v>
      </c>
      <c r="J2795">
        <f>MAX(Таблица2[[#This Row],[Столбец1]:[Столбец2]])</f>
        <v>3481</v>
      </c>
      <c r="K2795">
        <f>MIN(Таблица2[[#This Row],[Столбец1]:[Столбец2]])</f>
        <v>608</v>
      </c>
      <c r="L2795">
        <f>MOD(Таблица2[[#This Row],[макс]],2)</f>
        <v>1</v>
      </c>
      <c r="M2795">
        <f>Таблица2[[#This Row],[макс]]-Таблица2[[#This Row],[мин]]</f>
        <v>2873</v>
      </c>
    </row>
    <row r="2796" spans="8:13" x14ac:dyDescent="0.25">
      <c r="H2796">
        <v>2319</v>
      </c>
      <c r="I2796">
        <v>5192</v>
      </c>
      <c r="J2796">
        <f>MAX(Таблица2[[#This Row],[Столбец1]:[Столбец2]])</f>
        <v>5192</v>
      </c>
      <c r="K2796">
        <f>MIN(Таблица2[[#This Row],[Столбец1]:[Столбец2]])</f>
        <v>2319</v>
      </c>
      <c r="L2796">
        <f>MOD(Таблица2[[#This Row],[макс]],2)</f>
        <v>0</v>
      </c>
      <c r="M2796">
        <f>Таблица2[[#This Row],[макс]]-Таблица2[[#This Row],[мин]]</f>
        <v>2873</v>
      </c>
    </row>
    <row r="2797" spans="8:13" x14ac:dyDescent="0.25">
      <c r="H2797">
        <v>3887</v>
      </c>
      <c r="I2797">
        <v>1013</v>
      </c>
      <c r="J2797">
        <f>MAX(Таблица2[[#This Row],[Столбец1]:[Столбец2]])</f>
        <v>3887</v>
      </c>
      <c r="K2797">
        <f>MIN(Таблица2[[#This Row],[Столбец1]:[Столбец2]])</f>
        <v>1013</v>
      </c>
      <c r="L2797">
        <f>MOD(Таблица2[[#This Row],[макс]],2)</f>
        <v>1</v>
      </c>
      <c r="M2797">
        <f>Таблица2[[#This Row],[макс]]-Таблица2[[#This Row],[мин]]</f>
        <v>2874</v>
      </c>
    </row>
    <row r="2798" spans="8:13" x14ac:dyDescent="0.25">
      <c r="H2798">
        <v>3819</v>
      </c>
      <c r="I2798">
        <v>6694</v>
      </c>
      <c r="J2798">
        <f>MAX(Таблица2[[#This Row],[Столбец1]:[Столбец2]])</f>
        <v>6694</v>
      </c>
      <c r="K2798">
        <f>MIN(Таблица2[[#This Row],[Столбец1]:[Столбец2]])</f>
        <v>3819</v>
      </c>
      <c r="L2798">
        <f>MOD(Таблица2[[#This Row],[макс]],2)</f>
        <v>0</v>
      </c>
      <c r="M2798">
        <f>Таблица2[[#This Row],[макс]]-Таблица2[[#This Row],[мин]]</f>
        <v>2875</v>
      </c>
    </row>
    <row r="2799" spans="8:13" x14ac:dyDescent="0.25">
      <c r="H2799">
        <v>6137</v>
      </c>
      <c r="I2799">
        <v>9013</v>
      </c>
      <c r="J2799">
        <f>MAX(Таблица2[[#This Row],[Столбец1]:[Столбец2]])</f>
        <v>9013</v>
      </c>
      <c r="K2799">
        <f>MIN(Таблица2[[#This Row],[Столбец1]:[Столбец2]])</f>
        <v>6137</v>
      </c>
      <c r="L2799">
        <f>MOD(Таблица2[[#This Row],[макс]],2)</f>
        <v>1</v>
      </c>
      <c r="M2799">
        <f>Таблица2[[#This Row],[макс]]-Таблица2[[#This Row],[мин]]</f>
        <v>2876</v>
      </c>
    </row>
    <row r="2800" spans="8:13" x14ac:dyDescent="0.25">
      <c r="H2800">
        <v>5795</v>
      </c>
      <c r="I2800">
        <v>2918</v>
      </c>
      <c r="J2800">
        <f>MAX(Таблица2[[#This Row],[Столбец1]:[Столбец2]])</f>
        <v>5795</v>
      </c>
      <c r="K2800">
        <f>MIN(Таблица2[[#This Row],[Столбец1]:[Столбец2]])</f>
        <v>2918</v>
      </c>
      <c r="L2800">
        <f>MOD(Таблица2[[#This Row],[макс]],2)</f>
        <v>1</v>
      </c>
      <c r="M2800">
        <f>Таблица2[[#This Row],[макс]]-Таблица2[[#This Row],[мин]]</f>
        <v>2877</v>
      </c>
    </row>
    <row r="2801" spans="8:13" x14ac:dyDescent="0.25">
      <c r="H2801">
        <v>2140</v>
      </c>
      <c r="I2801">
        <v>5018</v>
      </c>
      <c r="J2801">
        <f>MAX(Таблица2[[#This Row],[Столбец1]:[Столбец2]])</f>
        <v>5018</v>
      </c>
      <c r="K2801">
        <f>MIN(Таблица2[[#This Row],[Столбец1]:[Столбец2]])</f>
        <v>2140</v>
      </c>
      <c r="L2801">
        <f>MOD(Таблица2[[#This Row],[макс]],2)</f>
        <v>0</v>
      </c>
      <c r="M2801">
        <f>Таблица2[[#This Row],[макс]]-Таблица2[[#This Row],[мин]]</f>
        <v>2878</v>
      </c>
    </row>
    <row r="2802" spans="8:13" x14ac:dyDescent="0.25">
      <c r="H2802">
        <v>4564</v>
      </c>
      <c r="I2802">
        <v>7443</v>
      </c>
      <c r="J2802">
        <f>MAX(Таблица2[[#This Row],[Столбец1]:[Столбец2]])</f>
        <v>7443</v>
      </c>
      <c r="K2802">
        <f>MIN(Таблица2[[#This Row],[Столбец1]:[Столбец2]])</f>
        <v>4564</v>
      </c>
      <c r="L2802">
        <f>MOD(Таблица2[[#This Row],[макс]],2)</f>
        <v>1</v>
      </c>
      <c r="M2802">
        <f>Таблица2[[#This Row],[макс]]-Таблица2[[#This Row],[мин]]</f>
        <v>2879</v>
      </c>
    </row>
    <row r="2803" spans="8:13" x14ac:dyDescent="0.25">
      <c r="H2803">
        <v>4499</v>
      </c>
      <c r="I2803">
        <v>7382</v>
      </c>
      <c r="J2803">
        <f>MAX(Таблица2[[#This Row],[Столбец1]:[Столбец2]])</f>
        <v>7382</v>
      </c>
      <c r="K2803">
        <f>MIN(Таблица2[[#This Row],[Столбец1]:[Столбец2]])</f>
        <v>4499</v>
      </c>
      <c r="L2803">
        <f>MOD(Таблица2[[#This Row],[макс]],2)</f>
        <v>0</v>
      </c>
      <c r="M2803">
        <f>Таблица2[[#This Row],[макс]]-Таблица2[[#This Row],[мин]]</f>
        <v>2883</v>
      </c>
    </row>
    <row r="2804" spans="8:13" x14ac:dyDescent="0.25">
      <c r="H2804">
        <v>7357</v>
      </c>
      <c r="I2804">
        <v>4473</v>
      </c>
      <c r="J2804">
        <f>MAX(Таблица2[[#This Row],[Столбец1]:[Столбец2]])</f>
        <v>7357</v>
      </c>
      <c r="K2804">
        <f>MIN(Таблица2[[#This Row],[Столбец1]:[Столбец2]])</f>
        <v>4473</v>
      </c>
      <c r="L2804">
        <f>MOD(Таблица2[[#This Row],[макс]],2)</f>
        <v>1</v>
      </c>
      <c r="M2804">
        <f>Таблица2[[#This Row],[макс]]-Таблица2[[#This Row],[мин]]</f>
        <v>2884</v>
      </c>
    </row>
    <row r="2805" spans="8:13" x14ac:dyDescent="0.25">
      <c r="H2805">
        <v>4509</v>
      </c>
      <c r="I2805">
        <v>7395</v>
      </c>
      <c r="J2805">
        <f>MAX(Таблица2[[#This Row],[Столбец1]:[Столбец2]])</f>
        <v>7395</v>
      </c>
      <c r="K2805">
        <f>MIN(Таблица2[[#This Row],[Столбец1]:[Столбец2]])</f>
        <v>4509</v>
      </c>
      <c r="L2805">
        <f>MOD(Таблица2[[#This Row],[макс]],2)</f>
        <v>1</v>
      </c>
      <c r="M2805">
        <f>Таблица2[[#This Row],[макс]]-Таблица2[[#This Row],[мин]]</f>
        <v>2886</v>
      </c>
    </row>
    <row r="2806" spans="8:13" x14ac:dyDescent="0.25">
      <c r="H2806">
        <v>5385</v>
      </c>
      <c r="I2806">
        <v>2496</v>
      </c>
      <c r="J2806">
        <f>MAX(Таблица2[[#This Row],[Столбец1]:[Столбец2]])</f>
        <v>5385</v>
      </c>
      <c r="K2806">
        <f>MIN(Таблица2[[#This Row],[Столбец1]:[Столбец2]])</f>
        <v>2496</v>
      </c>
      <c r="L2806">
        <f>MOD(Таблица2[[#This Row],[макс]],2)</f>
        <v>1</v>
      </c>
      <c r="M2806">
        <f>Таблица2[[#This Row],[макс]]-Таблица2[[#This Row],[мин]]</f>
        <v>2889</v>
      </c>
    </row>
    <row r="2807" spans="8:13" x14ac:dyDescent="0.25">
      <c r="H2807">
        <v>5280</v>
      </c>
      <c r="I2807">
        <v>2390</v>
      </c>
      <c r="J2807">
        <f>MAX(Таблица2[[#This Row],[Столбец1]:[Столбец2]])</f>
        <v>5280</v>
      </c>
      <c r="K2807">
        <f>MIN(Таблица2[[#This Row],[Столбец1]:[Столбец2]])</f>
        <v>2390</v>
      </c>
      <c r="L2807">
        <f>MOD(Таблица2[[#This Row],[макс]],2)</f>
        <v>0</v>
      </c>
      <c r="M2807">
        <f>Таблица2[[#This Row],[макс]]-Таблица2[[#This Row],[мин]]</f>
        <v>2890</v>
      </c>
    </row>
    <row r="2808" spans="8:13" x14ac:dyDescent="0.25">
      <c r="H2808">
        <v>926</v>
      </c>
      <c r="I2808">
        <v>3819</v>
      </c>
      <c r="J2808">
        <f>MAX(Таблица2[[#This Row],[Столбец1]:[Столбец2]])</f>
        <v>3819</v>
      </c>
      <c r="K2808">
        <f>MIN(Таблица2[[#This Row],[Столбец1]:[Столбец2]])</f>
        <v>926</v>
      </c>
      <c r="L2808">
        <f>MOD(Таблица2[[#This Row],[макс]],2)</f>
        <v>1</v>
      </c>
      <c r="M2808">
        <f>Таблица2[[#This Row],[макс]]-Таблица2[[#This Row],[мин]]</f>
        <v>2893</v>
      </c>
    </row>
    <row r="2809" spans="8:13" x14ac:dyDescent="0.25">
      <c r="H2809">
        <v>3664</v>
      </c>
      <c r="I2809">
        <v>6557</v>
      </c>
      <c r="J2809">
        <f>MAX(Таблица2[[#This Row],[Столбец1]:[Столбец2]])</f>
        <v>6557</v>
      </c>
      <c r="K2809">
        <f>MIN(Таблица2[[#This Row],[Столбец1]:[Столбец2]])</f>
        <v>3664</v>
      </c>
      <c r="L2809">
        <f>MOD(Таблица2[[#This Row],[макс]],2)</f>
        <v>1</v>
      </c>
      <c r="M2809">
        <f>Таблица2[[#This Row],[макс]]-Таблица2[[#This Row],[мин]]</f>
        <v>2893</v>
      </c>
    </row>
    <row r="2810" spans="8:13" x14ac:dyDescent="0.25">
      <c r="H2810">
        <v>5953</v>
      </c>
      <c r="I2810">
        <v>8847</v>
      </c>
      <c r="J2810">
        <f>MAX(Таблица2[[#This Row],[Столбец1]:[Столбец2]])</f>
        <v>8847</v>
      </c>
      <c r="K2810">
        <f>MIN(Таблица2[[#This Row],[Столбец1]:[Столбец2]])</f>
        <v>5953</v>
      </c>
      <c r="L2810">
        <f>MOD(Таблица2[[#This Row],[макс]],2)</f>
        <v>1</v>
      </c>
      <c r="M2810">
        <f>Таблица2[[#This Row],[макс]]-Таблица2[[#This Row],[мин]]</f>
        <v>2894</v>
      </c>
    </row>
    <row r="2811" spans="8:13" x14ac:dyDescent="0.25">
      <c r="H2811">
        <v>3770</v>
      </c>
      <c r="I2811">
        <v>875</v>
      </c>
      <c r="J2811">
        <f>MAX(Таблица2[[#This Row],[Столбец1]:[Столбец2]])</f>
        <v>3770</v>
      </c>
      <c r="K2811">
        <f>MIN(Таблица2[[#This Row],[Столбец1]:[Столбец2]])</f>
        <v>875</v>
      </c>
      <c r="L2811">
        <f>MOD(Таблица2[[#This Row],[макс]],2)</f>
        <v>0</v>
      </c>
      <c r="M2811">
        <f>Таблица2[[#This Row],[макс]]-Таблица2[[#This Row],[мин]]</f>
        <v>2895</v>
      </c>
    </row>
    <row r="2812" spans="8:13" x14ac:dyDescent="0.25">
      <c r="H2812">
        <v>2069</v>
      </c>
      <c r="I2812">
        <v>4964</v>
      </c>
      <c r="J2812">
        <f>MAX(Таблица2[[#This Row],[Столбец1]:[Столбец2]])</f>
        <v>4964</v>
      </c>
      <c r="K2812">
        <f>MIN(Таблица2[[#This Row],[Столбец1]:[Столбец2]])</f>
        <v>2069</v>
      </c>
      <c r="L2812">
        <f>MOD(Таблица2[[#This Row],[макс]],2)</f>
        <v>0</v>
      </c>
      <c r="M2812">
        <f>Таблица2[[#This Row],[макс]]-Таблица2[[#This Row],[мин]]</f>
        <v>2895</v>
      </c>
    </row>
    <row r="2813" spans="8:13" x14ac:dyDescent="0.25">
      <c r="H2813">
        <v>698</v>
      </c>
      <c r="I2813">
        <v>3595</v>
      </c>
      <c r="J2813">
        <f>MAX(Таблица2[[#This Row],[Столбец1]:[Столбец2]])</f>
        <v>3595</v>
      </c>
      <c r="K2813">
        <f>MIN(Таблица2[[#This Row],[Столбец1]:[Столбец2]])</f>
        <v>698</v>
      </c>
      <c r="L2813">
        <f>MOD(Таблица2[[#This Row],[макс]],2)</f>
        <v>1</v>
      </c>
      <c r="M2813">
        <f>Таблица2[[#This Row],[макс]]-Таблица2[[#This Row],[мин]]</f>
        <v>2897</v>
      </c>
    </row>
    <row r="2814" spans="8:13" x14ac:dyDescent="0.25">
      <c r="H2814">
        <v>5982</v>
      </c>
      <c r="I2814">
        <v>3085</v>
      </c>
      <c r="J2814">
        <f>MAX(Таблица2[[#This Row],[Столбец1]:[Столбец2]])</f>
        <v>5982</v>
      </c>
      <c r="K2814">
        <f>MIN(Таблица2[[#This Row],[Столбец1]:[Столбец2]])</f>
        <v>3085</v>
      </c>
      <c r="L2814">
        <f>MOD(Таблица2[[#This Row],[макс]],2)</f>
        <v>0</v>
      </c>
      <c r="M2814">
        <f>Таблица2[[#This Row],[макс]]-Таблица2[[#This Row],[мин]]</f>
        <v>2897</v>
      </c>
    </row>
    <row r="2815" spans="8:13" x14ac:dyDescent="0.25">
      <c r="H2815">
        <v>2530</v>
      </c>
      <c r="I2815">
        <v>5428</v>
      </c>
      <c r="J2815">
        <f>MAX(Таблица2[[#This Row],[Столбец1]:[Столбец2]])</f>
        <v>5428</v>
      </c>
      <c r="K2815">
        <f>MIN(Таблица2[[#This Row],[Столбец1]:[Столбец2]])</f>
        <v>2530</v>
      </c>
      <c r="L2815">
        <f>MOD(Таблица2[[#This Row],[макс]],2)</f>
        <v>0</v>
      </c>
      <c r="M2815">
        <f>Таблица2[[#This Row],[макс]]-Таблица2[[#This Row],[мин]]</f>
        <v>2898</v>
      </c>
    </row>
    <row r="2816" spans="8:13" x14ac:dyDescent="0.25">
      <c r="H2816">
        <v>9108</v>
      </c>
      <c r="I2816">
        <v>6209</v>
      </c>
      <c r="J2816">
        <f>MAX(Таблица2[[#This Row],[Столбец1]:[Столбец2]])</f>
        <v>9108</v>
      </c>
      <c r="K2816">
        <f>MIN(Таблица2[[#This Row],[Столбец1]:[Столбец2]])</f>
        <v>6209</v>
      </c>
      <c r="L2816">
        <f>MOD(Таблица2[[#This Row],[макс]],2)</f>
        <v>0</v>
      </c>
      <c r="M2816">
        <f>Таблица2[[#This Row],[макс]]-Таблица2[[#This Row],[мин]]</f>
        <v>2899</v>
      </c>
    </row>
    <row r="2817" spans="8:13" x14ac:dyDescent="0.25">
      <c r="H2817">
        <v>3215</v>
      </c>
      <c r="I2817">
        <v>6115</v>
      </c>
      <c r="J2817">
        <f>MAX(Таблица2[[#This Row],[Столбец1]:[Столбец2]])</f>
        <v>6115</v>
      </c>
      <c r="K2817">
        <f>MIN(Таблица2[[#This Row],[Столбец1]:[Столбец2]])</f>
        <v>3215</v>
      </c>
      <c r="L2817">
        <f>MOD(Таблица2[[#This Row],[макс]],2)</f>
        <v>1</v>
      </c>
      <c r="M2817">
        <f>Таблица2[[#This Row],[макс]]-Таблица2[[#This Row],[мин]]</f>
        <v>2900</v>
      </c>
    </row>
    <row r="2818" spans="8:13" x14ac:dyDescent="0.25">
      <c r="H2818">
        <v>6569</v>
      </c>
      <c r="I2818">
        <v>9469</v>
      </c>
      <c r="J2818">
        <f>MAX(Таблица2[[#This Row],[Столбец1]:[Столбец2]])</f>
        <v>9469</v>
      </c>
      <c r="K2818">
        <f>MIN(Таблица2[[#This Row],[Столбец1]:[Столбец2]])</f>
        <v>6569</v>
      </c>
      <c r="L2818">
        <f>MOD(Таблица2[[#This Row],[макс]],2)</f>
        <v>1</v>
      </c>
      <c r="M2818">
        <f>Таблица2[[#This Row],[макс]]-Таблица2[[#This Row],[мин]]</f>
        <v>2900</v>
      </c>
    </row>
    <row r="2819" spans="8:13" x14ac:dyDescent="0.25">
      <c r="H2819">
        <v>7504</v>
      </c>
      <c r="I2819">
        <v>4603</v>
      </c>
      <c r="J2819">
        <f>MAX(Таблица2[[#This Row],[Столбец1]:[Столбец2]])</f>
        <v>7504</v>
      </c>
      <c r="K2819">
        <f>MIN(Таблица2[[#This Row],[Столбец1]:[Столбец2]])</f>
        <v>4603</v>
      </c>
      <c r="L2819">
        <f>MOD(Таблица2[[#This Row],[макс]],2)</f>
        <v>0</v>
      </c>
      <c r="M2819">
        <f>Таблица2[[#This Row],[макс]]-Таблица2[[#This Row],[мин]]</f>
        <v>2901</v>
      </c>
    </row>
    <row r="2820" spans="8:13" x14ac:dyDescent="0.25">
      <c r="H2820">
        <v>6004</v>
      </c>
      <c r="I2820">
        <v>3100</v>
      </c>
      <c r="J2820">
        <f>MAX(Таблица2[[#This Row],[Столбец1]:[Столбец2]])</f>
        <v>6004</v>
      </c>
      <c r="K2820">
        <f>MIN(Таблица2[[#This Row],[Столбец1]:[Столбец2]])</f>
        <v>3100</v>
      </c>
      <c r="L2820">
        <f>MOD(Таблица2[[#This Row],[макс]],2)</f>
        <v>0</v>
      </c>
      <c r="M2820">
        <f>Таблица2[[#This Row],[макс]]-Таблица2[[#This Row],[мин]]</f>
        <v>2904</v>
      </c>
    </row>
    <row r="2821" spans="8:13" x14ac:dyDescent="0.25">
      <c r="H2821">
        <v>7027</v>
      </c>
      <c r="I2821">
        <v>4122</v>
      </c>
      <c r="J2821">
        <f>MAX(Таблица2[[#This Row],[Столбец1]:[Столбец2]])</f>
        <v>7027</v>
      </c>
      <c r="K2821">
        <f>MIN(Таблица2[[#This Row],[Столбец1]:[Столбец2]])</f>
        <v>4122</v>
      </c>
      <c r="L2821">
        <f>MOD(Таблица2[[#This Row],[макс]],2)</f>
        <v>1</v>
      </c>
      <c r="M2821">
        <f>Таблица2[[#This Row],[макс]]-Таблица2[[#This Row],[мин]]</f>
        <v>2905</v>
      </c>
    </row>
    <row r="2822" spans="8:13" x14ac:dyDescent="0.25">
      <c r="H2822">
        <v>3351</v>
      </c>
      <c r="I2822">
        <v>6256</v>
      </c>
      <c r="J2822">
        <f>MAX(Таблица2[[#This Row],[Столбец1]:[Столбец2]])</f>
        <v>6256</v>
      </c>
      <c r="K2822">
        <f>MIN(Таблица2[[#This Row],[Столбец1]:[Столбец2]])</f>
        <v>3351</v>
      </c>
      <c r="L2822">
        <f>MOD(Таблица2[[#This Row],[макс]],2)</f>
        <v>0</v>
      </c>
      <c r="M2822">
        <f>Таблица2[[#This Row],[макс]]-Таблица2[[#This Row],[мин]]</f>
        <v>2905</v>
      </c>
    </row>
    <row r="2823" spans="8:13" x14ac:dyDescent="0.25">
      <c r="H2823">
        <v>3842</v>
      </c>
      <c r="I2823">
        <v>934</v>
      </c>
      <c r="J2823">
        <f>MAX(Таблица2[[#This Row],[Столбец1]:[Столбец2]])</f>
        <v>3842</v>
      </c>
      <c r="K2823">
        <f>MIN(Таблица2[[#This Row],[Столбец1]:[Столбец2]])</f>
        <v>934</v>
      </c>
      <c r="L2823">
        <f>MOD(Таблица2[[#This Row],[макс]],2)</f>
        <v>0</v>
      </c>
      <c r="M2823">
        <f>Таблица2[[#This Row],[макс]]-Таблица2[[#This Row],[мин]]</f>
        <v>2908</v>
      </c>
    </row>
    <row r="2824" spans="8:13" x14ac:dyDescent="0.25">
      <c r="H2824">
        <v>6409</v>
      </c>
      <c r="I2824">
        <v>9317</v>
      </c>
      <c r="J2824">
        <f>MAX(Таблица2[[#This Row],[Столбец1]:[Столбец2]])</f>
        <v>9317</v>
      </c>
      <c r="K2824">
        <f>MIN(Таблица2[[#This Row],[Столбец1]:[Столбец2]])</f>
        <v>6409</v>
      </c>
      <c r="L2824">
        <f>MOD(Таблица2[[#This Row],[макс]],2)</f>
        <v>1</v>
      </c>
      <c r="M2824">
        <f>Таблица2[[#This Row],[макс]]-Таблица2[[#This Row],[мин]]</f>
        <v>2908</v>
      </c>
    </row>
    <row r="2825" spans="8:13" x14ac:dyDescent="0.25">
      <c r="H2825">
        <v>2000</v>
      </c>
      <c r="I2825">
        <v>4909</v>
      </c>
      <c r="J2825">
        <f>MAX(Таблица2[[#This Row],[Столбец1]:[Столбец2]])</f>
        <v>4909</v>
      </c>
      <c r="K2825">
        <f>MIN(Таблица2[[#This Row],[Столбец1]:[Столбец2]])</f>
        <v>2000</v>
      </c>
      <c r="L2825">
        <f>MOD(Таблица2[[#This Row],[макс]],2)</f>
        <v>1</v>
      </c>
      <c r="M2825">
        <f>Таблица2[[#This Row],[макс]]-Таблица2[[#This Row],[мин]]</f>
        <v>2909</v>
      </c>
    </row>
    <row r="2826" spans="8:13" x14ac:dyDescent="0.25">
      <c r="H2826">
        <v>4972</v>
      </c>
      <c r="I2826">
        <v>7881</v>
      </c>
      <c r="J2826">
        <f>MAX(Таблица2[[#This Row],[Столбец1]:[Столбец2]])</f>
        <v>7881</v>
      </c>
      <c r="K2826">
        <f>MIN(Таблица2[[#This Row],[Столбец1]:[Столбец2]])</f>
        <v>4972</v>
      </c>
      <c r="L2826">
        <f>MOD(Таблица2[[#This Row],[макс]],2)</f>
        <v>1</v>
      </c>
      <c r="M2826">
        <f>Таблица2[[#This Row],[макс]]-Таблица2[[#This Row],[мин]]</f>
        <v>2909</v>
      </c>
    </row>
    <row r="2827" spans="8:13" x14ac:dyDescent="0.25">
      <c r="H2827">
        <v>3649</v>
      </c>
      <c r="I2827">
        <v>740</v>
      </c>
      <c r="J2827">
        <f>MAX(Таблица2[[#This Row],[Столбец1]:[Столбец2]])</f>
        <v>3649</v>
      </c>
      <c r="K2827">
        <f>MIN(Таблица2[[#This Row],[Столбец1]:[Столбец2]])</f>
        <v>740</v>
      </c>
      <c r="L2827">
        <f>MOD(Таблица2[[#This Row],[макс]],2)</f>
        <v>1</v>
      </c>
      <c r="M2827">
        <f>Таблица2[[#This Row],[макс]]-Таблица2[[#This Row],[мин]]</f>
        <v>2909</v>
      </c>
    </row>
    <row r="2828" spans="8:13" x14ac:dyDescent="0.25">
      <c r="H2828">
        <v>5890</v>
      </c>
      <c r="I2828">
        <v>2979</v>
      </c>
      <c r="J2828">
        <f>MAX(Таблица2[[#This Row],[Столбец1]:[Столбец2]])</f>
        <v>5890</v>
      </c>
      <c r="K2828">
        <f>MIN(Таблица2[[#This Row],[Столбец1]:[Столбец2]])</f>
        <v>2979</v>
      </c>
      <c r="L2828">
        <f>MOD(Таблица2[[#This Row],[макс]],2)</f>
        <v>0</v>
      </c>
      <c r="M2828">
        <f>Таблица2[[#This Row],[макс]]-Таблица2[[#This Row],[мин]]</f>
        <v>2911</v>
      </c>
    </row>
    <row r="2829" spans="8:13" x14ac:dyDescent="0.25">
      <c r="H2829">
        <v>9537</v>
      </c>
      <c r="I2829">
        <v>6626</v>
      </c>
      <c r="J2829">
        <f>MAX(Таблица2[[#This Row],[Столбец1]:[Столбец2]])</f>
        <v>9537</v>
      </c>
      <c r="K2829">
        <f>MIN(Таблица2[[#This Row],[Столбец1]:[Столбец2]])</f>
        <v>6626</v>
      </c>
      <c r="L2829">
        <f>MOD(Таблица2[[#This Row],[макс]],2)</f>
        <v>1</v>
      </c>
      <c r="M2829">
        <f>Таблица2[[#This Row],[макс]]-Таблица2[[#This Row],[мин]]</f>
        <v>2911</v>
      </c>
    </row>
    <row r="2830" spans="8:13" x14ac:dyDescent="0.25">
      <c r="H2830">
        <v>73</v>
      </c>
      <c r="I2830">
        <v>2990</v>
      </c>
      <c r="J2830">
        <f>MAX(Таблица2[[#This Row],[Столбец1]:[Столбец2]])</f>
        <v>2990</v>
      </c>
      <c r="K2830">
        <f>MIN(Таблица2[[#This Row],[Столбец1]:[Столбец2]])</f>
        <v>73</v>
      </c>
      <c r="L2830">
        <f>MOD(Таблица2[[#This Row],[макс]],2)</f>
        <v>0</v>
      </c>
      <c r="M2830">
        <f>Таблица2[[#This Row],[макс]]-Таблица2[[#This Row],[мин]]</f>
        <v>2917</v>
      </c>
    </row>
    <row r="2831" spans="8:13" x14ac:dyDescent="0.25">
      <c r="H2831">
        <v>6077</v>
      </c>
      <c r="I2831">
        <v>8997</v>
      </c>
      <c r="J2831">
        <f>MAX(Таблица2[[#This Row],[Столбец1]:[Столбец2]])</f>
        <v>8997</v>
      </c>
      <c r="K2831">
        <f>MIN(Таблица2[[#This Row],[Столбец1]:[Столбец2]])</f>
        <v>6077</v>
      </c>
      <c r="L2831">
        <f>MOD(Таблица2[[#This Row],[макс]],2)</f>
        <v>1</v>
      </c>
      <c r="M2831">
        <f>Таблица2[[#This Row],[макс]]-Таблица2[[#This Row],[мин]]</f>
        <v>2920</v>
      </c>
    </row>
    <row r="2832" spans="8:13" x14ac:dyDescent="0.25">
      <c r="H2832">
        <v>8440</v>
      </c>
      <c r="I2832">
        <v>5520</v>
      </c>
      <c r="J2832">
        <f>MAX(Таблица2[[#This Row],[Столбец1]:[Столбец2]])</f>
        <v>8440</v>
      </c>
      <c r="K2832">
        <f>MIN(Таблица2[[#This Row],[Столбец1]:[Столбец2]])</f>
        <v>5520</v>
      </c>
      <c r="L2832">
        <f>MOD(Таблица2[[#This Row],[макс]],2)</f>
        <v>0</v>
      </c>
      <c r="M2832">
        <f>Таблица2[[#This Row],[макс]]-Таблица2[[#This Row],[мин]]</f>
        <v>2920</v>
      </c>
    </row>
    <row r="2833" spans="8:13" x14ac:dyDescent="0.25">
      <c r="H2833">
        <v>6816</v>
      </c>
      <c r="I2833">
        <v>3893</v>
      </c>
      <c r="J2833">
        <f>MAX(Таблица2[[#This Row],[Столбец1]:[Столбец2]])</f>
        <v>6816</v>
      </c>
      <c r="K2833">
        <f>MIN(Таблица2[[#This Row],[Столбец1]:[Столбец2]])</f>
        <v>3893</v>
      </c>
      <c r="L2833">
        <f>MOD(Таблица2[[#This Row],[макс]],2)</f>
        <v>0</v>
      </c>
      <c r="M2833">
        <f>Таблица2[[#This Row],[макс]]-Таблица2[[#This Row],[мин]]</f>
        <v>2923</v>
      </c>
    </row>
    <row r="2834" spans="8:13" x14ac:dyDescent="0.25">
      <c r="H2834">
        <v>6197</v>
      </c>
      <c r="I2834">
        <v>9122</v>
      </c>
      <c r="J2834">
        <f>MAX(Таблица2[[#This Row],[Столбец1]:[Столбец2]])</f>
        <v>9122</v>
      </c>
      <c r="K2834">
        <f>MIN(Таблица2[[#This Row],[Столбец1]:[Столбец2]])</f>
        <v>6197</v>
      </c>
      <c r="L2834">
        <f>MOD(Таблица2[[#This Row],[макс]],2)</f>
        <v>0</v>
      </c>
      <c r="M2834">
        <f>Таблица2[[#This Row],[макс]]-Таблица2[[#This Row],[мин]]</f>
        <v>2925</v>
      </c>
    </row>
    <row r="2835" spans="8:13" x14ac:dyDescent="0.25">
      <c r="H2835">
        <v>520</v>
      </c>
      <c r="I2835">
        <v>3446</v>
      </c>
      <c r="J2835">
        <f>MAX(Таблица2[[#This Row],[Столбец1]:[Столбец2]])</f>
        <v>3446</v>
      </c>
      <c r="K2835">
        <f>MIN(Таблица2[[#This Row],[Столбец1]:[Столбец2]])</f>
        <v>520</v>
      </c>
      <c r="L2835">
        <f>MOD(Таблица2[[#This Row],[макс]],2)</f>
        <v>0</v>
      </c>
      <c r="M2835">
        <f>Таблица2[[#This Row],[макс]]-Таблица2[[#This Row],[мин]]</f>
        <v>2926</v>
      </c>
    </row>
    <row r="2836" spans="8:13" x14ac:dyDescent="0.25">
      <c r="H2836">
        <v>4427</v>
      </c>
      <c r="I2836">
        <v>7354</v>
      </c>
      <c r="J2836">
        <f>MAX(Таблица2[[#This Row],[Столбец1]:[Столбец2]])</f>
        <v>7354</v>
      </c>
      <c r="K2836">
        <f>MIN(Таблица2[[#This Row],[Столбец1]:[Столбец2]])</f>
        <v>4427</v>
      </c>
      <c r="L2836">
        <f>MOD(Таблица2[[#This Row],[макс]],2)</f>
        <v>0</v>
      </c>
      <c r="M2836">
        <f>Таблица2[[#This Row],[макс]]-Таблица2[[#This Row],[мин]]</f>
        <v>2927</v>
      </c>
    </row>
    <row r="2837" spans="8:13" x14ac:dyDescent="0.25">
      <c r="H2837">
        <v>1536</v>
      </c>
      <c r="I2837">
        <v>4463</v>
      </c>
      <c r="J2837">
        <f>MAX(Таблица2[[#This Row],[Столбец1]:[Столбец2]])</f>
        <v>4463</v>
      </c>
      <c r="K2837">
        <f>MIN(Таблица2[[#This Row],[Столбец1]:[Столбец2]])</f>
        <v>1536</v>
      </c>
      <c r="L2837">
        <f>MOD(Таблица2[[#This Row],[макс]],2)</f>
        <v>1</v>
      </c>
      <c r="M2837">
        <f>Таблица2[[#This Row],[макс]]-Таблица2[[#This Row],[мин]]</f>
        <v>2927</v>
      </c>
    </row>
    <row r="2838" spans="8:13" x14ac:dyDescent="0.25">
      <c r="H2838">
        <v>2843</v>
      </c>
      <c r="I2838">
        <v>5771</v>
      </c>
      <c r="J2838">
        <f>MAX(Таблица2[[#This Row],[Столбец1]:[Столбец2]])</f>
        <v>5771</v>
      </c>
      <c r="K2838">
        <f>MIN(Таблица2[[#This Row],[Столбец1]:[Столбец2]])</f>
        <v>2843</v>
      </c>
      <c r="L2838">
        <f>MOD(Таблица2[[#This Row],[макс]],2)</f>
        <v>1</v>
      </c>
      <c r="M2838">
        <f>Таблица2[[#This Row],[макс]]-Таблица2[[#This Row],[мин]]</f>
        <v>2928</v>
      </c>
    </row>
    <row r="2839" spans="8:13" x14ac:dyDescent="0.25">
      <c r="H2839">
        <v>5590</v>
      </c>
      <c r="I2839">
        <v>8518</v>
      </c>
      <c r="J2839">
        <f>MAX(Таблица2[[#This Row],[Столбец1]:[Столбец2]])</f>
        <v>8518</v>
      </c>
      <c r="K2839">
        <f>MIN(Таблица2[[#This Row],[Столбец1]:[Столбец2]])</f>
        <v>5590</v>
      </c>
      <c r="L2839">
        <f>MOD(Таблица2[[#This Row],[макс]],2)</f>
        <v>0</v>
      </c>
      <c r="M2839">
        <f>Таблица2[[#This Row],[макс]]-Таблица2[[#This Row],[мин]]</f>
        <v>2928</v>
      </c>
    </row>
    <row r="2840" spans="8:13" x14ac:dyDescent="0.25">
      <c r="H2840">
        <v>2035</v>
      </c>
      <c r="I2840">
        <v>4969</v>
      </c>
      <c r="J2840">
        <f>MAX(Таблица2[[#This Row],[Столбец1]:[Столбец2]])</f>
        <v>4969</v>
      </c>
      <c r="K2840">
        <f>MIN(Таблица2[[#This Row],[Столбец1]:[Столбец2]])</f>
        <v>2035</v>
      </c>
      <c r="L2840">
        <f>MOD(Таблица2[[#This Row],[макс]],2)</f>
        <v>1</v>
      </c>
      <c r="M2840">
        <f>Таблица2[[#This Row],[макс]]-Таблица2[[#This Row],[мин]]</f>
        <v>2934</v>
      </c>
    </row>
    <row r="2841" spans="8:13" x14ac:dyDescent="0.25">
      <c r="H2841">
        <v>3075</v>
      </c>
      <c r="I2841">
        <v>141</v>
      </c>
      <c r="J2841">
        <f>MAX(Таблица2[[#This Row],[Столбец1]:[Столбец2]])</f>
        <v>3075</v>
      </c>
      <c r="K2841">
        <f>MIN(Таблица2[[#This Row],[Столбец1]:[Столбец2]])</f>
        <v>141</v>
      </c>
      <c r="L2841">
        <f>MOD(Таблица2[[#This Row],[макс]],2)</f>
        <v>1</v>
      </c>
      <c r="M2841">
        <f>Таблица2[[#This Row],[макс]]-Таблица2[[#This Row],[мин]]</f>
        <v>2934</v>
      </c>
    </row>
    <row r="2842" spans="8:13" x14ac:dyDescent="0.25">
      <c r="H2842">
        <v>6880</v>
      </c>
      <c r="I2842">
        <v>9815</v>
      </c>
      <c r="J2842">
        <f>MAX(Таблица2[[#This Row],[Столбец1]:[Столбец2]])</f>
        <v>9815</v>
      </c>
      <c r="K2842">
        <f>MIN(Таблица2[[#This Row],[Столбец1]:[Столбец2]])</f>
        <v>6880</v>
      </c>
      <c r="L2842">
        <f>MOD(Таблица2[[#This Row],[макс]],2)</f>
        <v>1</v>
      </c>
      <c r="M2842">
        <f>Таблица2[[#This Row],[макс]]-Таблица2[[#This Row],[мин]]</f>
        <v>2935</v>
      </c>
    </row>
    <row r="2843" spans="8:13" x14ac:dyDescent="0.25">
      <c r="H2843">
        <v>4213</v>
      </c>
      <c r="I2843">
        <v>7150</v>
      </c>
      <c r="J2843">
        <f>MAX(Таблица2[[#This Row],[Столбец1]:[Столбец2]])</f>
        <v>7150</v>
      </c>
      <c r="K2843">
        <f>MIN(Таблица2[[#This Row],[Столбец1]:[Столбец2]])</f>
        <v>4213</v>
      </c>
      <c r="L2843">
        <f>MOD(Таблица2[[#This Row],[макс]],2)</f>
        <v>0</v>
      </c>
      <c r="M2843">
        <f>Таблица2[[#This Row],[макс]]-Таблица2[[#This Row],[мин]]</f>
        <v>2937</v>
      </c>
    </row>
    <row r="2844" spans="8:13" x14ac:dyDescent="0.25">
      <c r="H2844">
        <v>4575</v>
      </c>
      <c r="I2844">
        <v>1636</v>
      </c>
      <c r="J2844">
        <f>MAX(Таблица2[[#This Row],[Столбец1]:[Столбец2]])</f>
        <v>4575</v>
      </c>
      <c r="K2844">
        <f>MIN(Таблица2[[#This Row],[Столбец1]:[Столбец2]])</f>
        <v>1636</v>
      </c>
      <c r="L2844">
        <f>MOD(Таблица2[[#This Row],[макс]],2)</f>
        <v>1</v>
      </c>
      <c r="M2844">
        <f>Таблица2[[#This Row],[макс]]-Таблица2[[#This Row],[мин]]</f>
        <v>2939</v>
      </c>
    </row>
    <row r="2845" spans="8:13" x14ac:dyDescent="0.25">
      <c r="H2845">
        <v>3311</v>
      </c>
      <c r="I2845">
        <v>372</v>
      </c>
      <c r="J2845">
        <f>MAX(Таблица2[[#This Row],[Столбец1]:[Столбец2]])</f>
        <v>3311</v>
      </c>
      <c r="K2845">
        <f>MIN(Таблица2[[#This Row],[Столбец1]:[Столбец2]])</f>
        <v>372</v>
      </c>
      <c r="L2845">
        <f>MOD(Таблица2[[#This Row],[макс]],2)</f>
        <v>1</v>
      </c>
      <c r="M2845">
        <f>Таблица2[[#This Row],[макс]]-Таблица2[[#This Row],[мин]]</f>
        <v>2939</v>
      </c>
    </row>
    <row r="2846" spans="8:13" x14ac:dyDescent="0.25">
      <c r="H2846">
        <v>7031</v>
      </c>
      <c r="I2846">
        <v>4092</v>
      </c>
      <c r="J2846">
        <f>MAX(Таблица2[[#This Row],[Столбец1]:[Столбец2]])</f>
        <v>7031</v>
      </c>
      <c r="K2846">
        <f>MIN(Таблица2[[#This Row],[Столбец1]:[Столбец2]])</f>
        <v>4092</v>
      </c>
      <c r="L2846">
        <f>MOD(Таблица2[[#This Row],[макс]],2)</f>
        <v>1</v>
      </c>
      <c r="M2846">
        <f>Таблица2[[#This Row],[макс]]-Таблица2[[#This Row],[мин]]</f>
        <v>2939</v>
      </c>
    </row>
    <row r="2847" spans="8:13" x14ac:dyDescent="0.25">
      <c r="H2847">
        <v>4314</v>
      </c>
      <c r="I2847">
        <v>7254</v>
      </c>
      <c r="J2847">
        <f>MAX(Таблица2[[#This Row],[Столбец1]:[Столбец2]])</f>
        <v>7254</v>
      </c>
      <c r="K2847">
        <f>MIN(Таблица2[[#This Row],[Столбец1]:[Столбец2]])</f>
        <v>4314</v>
      </c>
      <c r="L2847">
        <f>MOD(Таблица2[[#This Row],[макс]],2)</f>
        <v>0</v>
      </c>
      <c r="M2847">
        <f>Таблица2[[#This Row],[макс]]-Таблица2[[#This Row],[мин]]</f>
        <v>2940</v>
      </c>
    </row>
    <row r="2848" spans="8:13" x14ac:dyDescent="0.25">
      <c r="H2848">
        <v>2955</v>
      </c>
      <c r="I2848">
        <v>9</v>
      </c>
      <c r="J2848">
        <f>MAX(Таблица2[[#This Row],[Столбец1]:[Столбец2]])</f>
        <v>2955</v>
      </c>
      <c r="K2848">
        <f>MIN(Таблица2[[#This Row],[Столбец1]:[Столбец2]])</f>
        <v>9</v>
      </c>
      <c r="L2848">
        <f>MOD(Таблица2[[#This Row],[макс]],2)</f>
        <v>1</v>
      </c>
      <c r="M2848">
        <f>Таблица2[[#This Row],[макс]]-Таблица2[[#This Row],[мин]]</f>
        <v>2946</v>
      </c>
    </row>
    <row r="2849" spans="8:13" x14ac:dyDescent="0.25">
      <c r="H2849">
        <v>4545</v>
      </c>
      <c r="I2849">
        <v>1599</v>
      </c>
      <c r="J2849">
        <f>MAX(Таблица2[[#This Row],[Столбец1]:[Столбец2]])</f>
        <v>4545</v>
      </c>
      <c r="K2849">
        <f>MIN(Таблица2[[#This Row],[Столбец1]:[Столбец2]])</f>
        <v>1599</v>
      </c>
      <c r="L2849">
        <f>MOD(Таблица2[[#This Row],[макс]],2)</f>
        <v>1</v>
      </c>
      <c r="M2849">
        <f>Таблица2[[#This Row],[макс]]-Таблица2[[#This Row],[мин]]</f>
        <v>2946</v>
      </c>
    </row>
    <row r="2850" spans="8:13" x14ac:dyDescent="0.25">
      <c r="H2850">
        <v>4991</v>
      </c>
      <c r="I2850">
        <v>7938</v>
      </c>
      <c r="J2850">
        <f>MAX(Таблица2[[#This Row],[Столбец1]:[Столбец2]])</f>
        <v>7938</v>
      </c>
      <c r="K2850">
        <f>MIN(Таблица2[[#This Row],[Столбец1]:[Столбец2]])</f>
        <v>4991</v>
      </c>
      <c r="L2850">
        <f>MOD(Таблица2[[#This Row],[макс]],2)</f>
        <v>0</v>
      </c>
      <c r="M2850">
        <f>Таблица2[[#This Row],[макс]]-Таблица2[[#This Row],[мин]]</f>
        <v>2947</v>
      </c>
    </row>
    <row r="2851" spans="8:13" x14ac:dyDescent="0.25">
      <c r="H2851">
        <v>2545</v>
      </c>
      <c r="I2851">
        <v>5492</v>
      </c>
      <c r="J2851">
        <f>MAX(Таблица2[[#This Row],[Столбец1]:[Столбец2]])</f>
        <v>5492</v>
      </c>
      <c r="K2851">
        <f>MIN(Таблица2[[#This Row],[Столбец1]:[Столбец2]])</f>
        <v>2545</v>
      </c>
      <c r="L2851">
        <f>MOD(Таблица2[[#This Row],[макс]],2)</f>
        <v>0</v>
      </c>
      <c r="M2851">
        <f>Таблица2[[#This Row],[макс]]-Таблица2[[#This Row],[мин]]</f>
        <v>2947</v>
      </c>
    </row>
    <row r="2852" spans="8:13" x14ac:dyDescent="0.25">
      <c r="H2852">
        <v>1825</v>
      </c>
      <c r="I2852">
        <v>4774</v>
      </c>
      <c r="J2852">
        <f>MAX(Таблица2[[#This Row],[Столбец1]:[Столбец2]])</f>
        <v>4774</v>
      </c>
      <c r="K2852">
        <f>MIN(Таблица2[[#This Row],[Столбец1]:[Столбец2]])</f>
        <v>1825</v>
      </c>
      <c r="L2852">
        <f>MOD(Таблица2[[#This Row],[макс]],2)</f>
        <v>0</v>
      </c>
      <c r="M2852">
        <f>Таблица2[[#This Row],[макс]]-Таблица2[[#This Row],[мин]]</f>
        <v>2949</v>
      </c>
    </row>
    <row r="2853" spans="8:13" x14ac:dyDescent="0.25">
      <c r="H2853">
        <v>439</v>
      </c>
      <c r="I2853">
        <v>3388</v>
      </c>
      <c r="J2853">
        <f>MAX(Таблица2[[#This Row],[Столбец1]:[Столбец2]])</f>
        <v>3388</v>
      </c>
      <c r="K2853">
        <f>MIN(Таблица2[[#This Row],[Столбец1]:[Столбец2]])</f>
        <v>439</v>
      </c>
      <c r="L2853">
        <f>MOD(Таблица2[[#This Row],[макс]],2)</f>
        <v>0</v>
      </c>
      <c r="M2853">
        <f>Таблица2[[#This Row],[макс]]-Таблица2[[#This Row],[мин]]</f>
        <v>2949</v>
      </c>
    </row>
    <row r="2854" spans="8:13" x14ac:dyDescent="0.25">
      <c r="H2854">
        <v>8151</v>
      </c>
      <c r="I2854">
        <v>5202</v>
      </c>
      <c r="J2854">
        <f>MAX(Таблица2[[#This Row],[Столбец1]:[Столбец2]])</f>
        <v>8151</v>
      </c>
      <c r="K2854">
        <f>MIN(Таблица2[[#This Row],[Столбец1]:[Столбец2]])</f>
        <v>5202</v>
      </c>
      <c r="L2854">
        <f>MOD(Таблица2[[#This Row],[макс]],2)</f>
        <v>1</v>
      </c>
      <c r="M2854">
        <f>Таблица2[[#This Row],[макс]]-Таблица2[[#This Row],[мин]]</f>
        <v>2949</v>
      </c>
    </row>
    <row r="2855" spans="8:13" x14ac:dyDescent="0.25">
      <c r="H2855">
        <v>3365</v>
      </c>
      <c r="I2855">
        <v>414</v>
      </c>
      <c r="J2855">
        <f>MAX(Таблица2[[#This Row],[Столбец1]:[Столбец2]])</f>
        <v>3365</v>
      </c>
      <c r="K2855">
        <f>MIN(Таблица2[[#This Row],[Столбец1]:[Столбец2]])</f>
        <v>414</v>
      </c>
      <c r="L2855">
        <f>MOD(Таблица2[[#This Row],[макс]],2)</f>
        <v>1</v>
      </c>
      <c r="M2855">
        <f>Таблица2[[#This Row],[макс]]-Таблица2[[#This Row],[мин]]</f>
        <v>2951</v>
      </c>
    </row>
    <row r="2856" spans="8:13" x14ac:dyDescent="0.25">
      <c r="H2856">
        <v>5919</v>
      </c>
      <c r="I2856">
        <v>8871</v>
      </c>
      <c r="J2856">
        <f>MAX(Таблица2[[#This Row],[Столбец1]:[Столбец2]])</f>
        <v>8871</v>
      </c>
      <c r="K2856">
        <f>MIN(Таблица2[[#This Row],[Столбец1]:[Столбец2]])</f>
        <v>5919</v>
      </c>
      <c r="L2856">
        <f>MOD(Таблица2[[#This Row],[макс]],2)</f>
        <v>1</v>
      </c>
      <c r="M2856">
        <f>Таблица2[[#This Row],[макс]]-Таблица2[[#This Row],[мин]]</f>
        <v>2952</v>
      </c>
    </row>
    <row r="2857" spans="8:13" x14ac:dyDescent="0.25">
      <c r="H2857">
        <v>5916</v>
      </c>
      <c r="I2857">
        <v>8871</v>
      </c>
      <c r="J2857">
        <f>MAX(Таблица2[[#This Row],[Столбец1]:[Столбец2]])</f>
        <v>8871</v>
      </c>
      <c r="K2857">
        <f>MIN(Таблица2[[#This Row],[Столбец1]:[Столбец2]])</f>
        <v>5916</v>
      </c>
      <c r="L2857">
        <f>MOD(Таблица2[[#This Row],[макс]],2)</f>
        <v>1</v>
      </c>
      <c r="M2857">
        <f>Таблица2[[#This Row],[макс]]-Таблица2[[#This Row],[мин]]</f>
        <v>2955</v>
      </c>
    </row>
    <row r="2858" spans="8:13" x14ac:dyDescent="0.25">
      <c r="H2858">
        <v>4797</v>
      </c>
      <c r="I2858">
        <v>1842</v>
      </c>
      <c r="J2858">
        <f>MAX(Таблица2[[#This Row],[Столбец1]:[Столбец2]])</f>
        <v>4797</v>
      </c>
      <c r="K2858">
        <f>MIN(Таблица2[[#This Row],[Столбец1]:[Столбец2]])</f>
        <v>1842</v>
      </c>
      <c r="L2858">
        <f>MOD(Таблица2[[#This Row],[макс]],2)</f>
        <v>1</v>
      </c>
      <c r="M2858">
        <f>Таблица2[[#This Row],[макс]]-Таблица2[[#This Row],[мин]]</f>
        <v>2955</v>
      </c>
    </row>
    <row r="2859" spans="8:13" x14ac:dyDescent="0.25">
      <c r="H2859">
        <v>3068</v>
      </c>
      <c r="I2859">
        <v>112</v>
      </c>
      <c r="J2859">
        <f>MAX(Таблица2[[#This Row],[Столбец1]:[Столбец2]])</f>
        <v>3068</v>
      </c>
      <c r="K2859">
        <f>MIN(Таблица2[[#This Row],[Столбец1]:[Столбец2]])</f>
        <v>112</v>
      </c>
      <c r="L2859">
        <f>MOD(Таблица2[[#This Row],[макс]],2)</f>
        <v>0</v>
      </c>
      <c r="M2859">
        <f>Таблица2[[#This Row],[макс]]-Таблица2[[#This Row],[мин]]</f>
        <v>2956</v>
      </c>
    </row>
    <row r="2860" spans="8:13" x14ac:dyDescent="0.25">
      <c r="H2860">
        <v>9516</v>
      </c>
      <c r="I2860">
        <v>6559</v>
      </c>
      <c r="J2860">
        <f>MAX(Таблица2[[#This Row],[Столбец1]:[Столбец2]])</f>
        <v>9516</v>
      </c>
      <c r="K2860">
        <f>MIN(Таблица2[[#This Row],[Столбец1]:[Столбец2]])</f>
        <v>6559</v>
      </c>
      <c r="L2860">
        <f>MOD(Таблица2[[#This Row],[макс]],2)</f>
        <v>0</v>
      </c>
      <c r="M2860">
        <f>Таблица2[[#This Row],[макс]]-Таблица2[[#This Row],[мин]]</f>
        <v>2957</v>
      </c>
    </row>
    <row r="2861" spans="8:13" x14ac:dyDescent="0.25">
      <c r="H2861">
        <v>5095</v>
      </c>
      <c r="I2861">
        <v>8052</v>
      </c>
      <c r="J2861">
        <f>MAX(Таблица2[[#This Row],[Столбец1]:[Столбец2]])</f>
        <v>8052</v>
      </c>
      <c r="K2861">
        <f>MIN(Таблица2[[#This Row],[Столбец1]:[Столбец2]])</f>
        <v>5095</v>
      </c>
      <c r="L2861">
        <f>MOD(Таблица2[[#This Row],[макс]],2)</f>
        <v>0</v>
      </c>
      <c r="M2861">
        <f>Таблица2[[#This Row],[макс]]-Таблица2[[#This Row],[мин]]</f>
        <v>2957</v>
      </c>
    </row>
    <row r="2862" spans="8:13" x14ac:dyDescent="0.25">
      <c r="H2862">
        <v>7484</v>
      </c>
      <c r="I2862">
        <v>4525</v>
      </c>
      <c r="J2862">
        <f>MAX(Таблица2[[#This Row],[Столбец1]:[Столбец2]])</f>
        <v>7484</v>
      </c>
      <c r="K2862">
        <f>MIN(Таблица2[[#This Row],[Столбец1]:[Столбец2]])</f>
        <v>4525</v>
      </c>
      <c r="L2862">
        <f>MOD(Таблица2[[#This Row],[макс]],2)</f>
        <v>0</v>
      </c>
      <c r="M2862">
        <f>Таблица2[[#This Row],[макс]]-Таблица2[[#This Row],[мин]]</f>
        <v>2959</v>
      </c>
    </row>
    <row r="2863" spans="8:13" x14ac:dyDescent="0.25">
      <c r="H2863">
        <v>7289</v>
      </c>
      <c r="I2863">
        <v>4330</v>
      </c>
      <c r="J2863">
        <f>MAX(Таблица2[[#This Row],[Столбец1]:[Столбец2]])</f>
        <v>7289</v>
      </c>
      <c r="K2863">
        <f>MIN(Таблица2[[#This Row],[Столбец1]:[Столбец2]])</f>
        <v>4330</v>
      </c>
      <c r="L2863">
        <f>MOD(Таблица2[[#This Row],[макс]],2)</f>
        <v>1</v>
      </c>
      <c r="M2863">
        <f>Таблица2[[#This Row],[макс]]-Таблица2[[#This Row],[мин]]</f>
        <v>2959</v>
      </c>
    </row>
    <row r="2864" spans="8:13" x14ac:dyDescent="0.25">
      <c r="H2864">
        <v>5154</v>
      </c>
      <c r="I2864">
        <v>2195</v>
      </c>
      <c r="J2864">
        <f>MAX(Таблица2[[#This Row],[Столбец1]:[Столбец2]])</f>
        <v>5154</v>
      </c>
      <c r="K2864">
        <f>MIN(Таблица2[[#This Row],[Столбец1]:[Столбец2]])</f>
        <v>2195</v>
      </c>
      <c r="L2864">
        <f>MOD(Таблица2[[#This Row],[макс]],2)</f>
        <v>0</v>
      </c>
      <c r="M2864">
        <f>Таблица2[[#This Row],[макс]]-Таблица2[[#This Row],[мин]]</f>
        <v>2959</v>
      </c>
    </row>
    <row r="2865" spans="8:13" x14ac:dyDescent="0.25">
      <c r="H2865">
        <v>1823</v>
      </c>
      <c r="I2865">
        <v>4783</v>
      </c>
      <c r="J2865">
        <f>MAX(Таблица2[[#This Row],[Столбец1]:[Столбец2]])</f>
        <v>4783</v>
      </c>
      <c r="K2865">
        <f>MIN(Таблица2[[#This Row],[Столбец1]:[Столбец2]])</f>
        <v>1823</v>
      </c>
      <c r="L2865">
        <f>MOD(Таблица2[[#This Row],[макс]],2)</f>
        <v>1</v>
      </c>
      <c r="M2865">
        <f>Таблица2[[#This Row],[макс]]-Таблица2[[#This Row],[мин]]</f>
        <v>2960</v>
      </c>
    </row>
    <row r="2866" spans="8:13" x14ac:dyDescent="0.25">
      <c r="H2866">
        <v>7471</v>
      </c>
      <c r="I2866">
        <v>4510</v>
      </c>
      <c r="J2866">
        <f>MAX(Таблица2[[#This Row],[Столбец1]:[Столбец2]])</f>
        <v>7471</v>
      </c>
      <c r="K2866">
        <f>MIN(Таблица2[[#This Row],[Столбец1]:[Столбец2]])</f>
        <v>4510</v>
      </c>
      <c r="L2866">
        <f>MOD(Таблица2[[#This Row],[макс]],2)</f>
        <v>1</v>
      </c>
      <c r="M2866">
        <f>Таблица2[[#This Row],[макс]]-Таблица2[[#This Row],[мин]]</f>
        <v>2961</v>
      </c>
    </row>
    <row r="2867" spans="8:13" x14ac:dyDescent="0.25">
      <c r="H2867">
        <v>7250</v>
      </c>
      <c r="I2867">
        <v>4286</v>
      </c>
      <c r="J2867">
        <f>MAX(Таблица2[[#This Row],[Столбец1]:[Столбец2]])</f>
        <v>7250</v>
      </c>
      <c r="K2867">
        <f>MIN(Таблица2[[#This Row],[Столбец1]:[Столбец2]])</f>
        <v>4286</v>
      </c>
      <c r="L2867">
        <f>MOD(Таблица2[[#This Row],[макс]],2)</f>
        <v>0</v>
      </c>
      <c r="M2867">
        <f>Таблица2[[#This Row],[макс]]-Таблица2[[#This Row],[мин]]</f>
        <v>2964</v>
      </c>
    </row>
    <row r="2868" spans="8:13" x14ac:dyDescent="0.25">
      <c r="H2868">
        <v>3373</v>
      </c>
      <c r="I2868">
        <v>406</v>
      </c>
      <c r="J2868">
        <f>MAX(Таблица2[[#This Row],[Столбец1]:[Столбец2]])</f>
        <v>3373</v>
      </c>
      <c r="K2868">
        <f>MIN(Таблица2[[#This Row],[Столбец1]:[Столбец2]])</f>
        <v>406</v>
      </c>
      <c r="L2868">
        <f>MOD(Таблица2[[#This Row],[макс]],2)</f>
        <v>1</v>
      </c>
      <c r="M2868">
        <f>Таблица2[[#This Row],[макс]]-Таблица2[[#This Row],[мин]]</f>
        <v>2967</v>
      </c>
    </row>
    <row r="2869" spans="8:13" x14ac:dyDescent="0.25">
      <c r="H2869">
        <v>5764</v>
      </c>
      <c r="I2869">
        <v>8733</v>
      </c>
      <c r="J2869">
        <f>MAX(Таблица2[[#This Row],[Столбец1]:[Столбец2]])</f>
        <v>8733</v>
      </c>
      <c r="K2869">
        <f>MIN(Таблица2[[#This Row],[Столбец1]:[Столбец2]])</f>
        <v>5764</v>
      </c>
      <c r="L2869">
        <f>MOD(Таблица2[[#This Row],[макс]],2)</f>
        <v>1</v>
      </c>
      <c r="M2869">
        <f>Таблица2[[#This Row],[макс]]-Таблица2[[#This Row],[мин]]</f>
        <v>2969</v>
      </c>
    </row>
    <row r="2870" spans="8:13" x14ac:dyDescent="0.25">
      <c r="H2870">
        <v>5143</v>
      </c>
      <c r="I2870">
        <v>8113</v>
      </c>
      <c r="J2870">
        <f>MAX(Таблица2[[#This Row],[Столбец1]:[Столбец2]])</f>
        <v>8113</v>
      </c>
      <c r="K2870">
        <f>MIN(Таблица2[[#This Row],[Столбец1]:[Столбец2]])</f>
        <v>5143</v>
      </c>
      <c r="L2870">
        <f>MOD(Таблица2[[#This Row],[макс]],2)</f>
        <v>1</v>
      </c>
      <c r="M2870">
        <f>Таблица2[[#This Row],[макс]]-Таблица2[[#This Row],[мин]]</f>
        <v>2970</v>
      </c>
    </row>
    <row r="2871" spans="8:13" x14ac:dyDescent="0.25">
      <c r="H2871">
        <v>4368</v>
      </c>
      <c r="I2871">
        <v>7340</v>
      </c>
      <c r="J2871">
        <f>MAX(Таблица2[[#This Row],[Столбец1]:[Столбец2]])</f>
        <v>7340</v>
      </c>
      <c r="K2871">
        <f>MIN(Таблица2[[#This Row],[Столбец1]:[Столбец2]])</f>
        <v>4368</v>
      </c>
      <c r="L2871">
        <f>MOD(Таблица2[[#This Row],[макс]],2)</f>
        <v>0</v>
      </c>
      <c r="M2871">
        <f>Таблица2[[#This Row],[макс]]-Таблица2[[#This Row],[мин]]</f>
        <v>2972</v>
      </c>
    </row>
    <row r="2872" spans="8:13" x14ac:dyDescent="0.25">
      <c r="H2872">
        <v>78</v>
      </c>
      <c r="I2872">
        <v>3050</v>
      </c>
      <c r="J2872">
        <f>MAX(Таблица2[[#This Row],[Столбец1]:[Столбец2]])</f>
        <v>3050</v>
      </c>
      <c r="K2872">
        <f>MIN(Таблица2[[#This Row],[Столбец1]:[Столбец2]])</f>
        <v>78</v>
      </c>
      <c r="L2872">
        <f>MOD(Таблица2[[#This Row],[макс]],2)</f>
        <v>0</v>
      </c>
      <c r="M2872">
        <f>Таблица2[[#This Row],[макс]]-Таблица2[[#This Row],[мин]]</f>
        <v>2972</v>
      </c>
    </row>
    <row r="2873" spans="8:13" x14ac:dyDescent="0.25">
      <c r="H2873">
        <v>4809</v>
      </c>
      <c r="I2873">
        <v>1836</v>
      </c>
      <c r="J2873">
        <f>MAX(Таблица2[[#This Row],[Столбец1]:[Столбец2]])</f>
        <v>4809</v>
      </c>
      <c r="K2873">
        <f>MIN(Таблица2[[#This Row],[Столбец1]:[Столбец2]])</f>
        <v>1836</v>
      </c>
      <c r="L2873">
        <f>MOD(Таблица2[[#This Row],[макс]],2)</f>
        <v>1</v>
      </c>
      <c r="M2873">
        <f>Таблица2[[#This Row],[макс]]-Таблица2[[#This Row],[мин]]</f>
        <v>2973</v>
      </c>
    </row>
    <row r="2874" spans="8:13" x14ac:dyDescent="0.25">
      <c r="H2874">
        <v>3967</v>
      </c>
      <c r="I2874">
        <v>6941</v>
      </c>
      <c r="J2874">
        <f>MAX(Таблица2[[#This Row],[Столбец1]:[Столбец2]])</f>
        <v>6941</v>
      </c>
      <c r="K2874">
        <f>MIN(Таблица2[[#This Row],[Столбец1]:[Столбец2]])</f>
        <v>3967</v>
      </c>
      <c r="L2874">
        <f>MOD(Таблица2[[#This Row],[макс]],2)</f>
        <v>1</v>
      </c>
      <c r="M2874">
        <f>Таблица2[[#This Row],[макс]]-Таблица2[[#This Row],[мин]]</f>
        <v>2974</v>
      </c>
    </row>
    <row r="2875" spans="8:13" x14ac:dyDescent="0.25">
      <c r="H2875">
        <v>4461</v>
      </c>
      <c r="I2875">
        <v>1486</v>
      </c>
      <c r="J2875">
        <f>MAX(Таблица2[[#This Row],[Столбец1]:[Столбец2]])</f>
        <v>4461</v>
      </c>
      <c r="K2875">
        <f>MIN(Таблица2[[#This Row],[Столбец1]:[Столбец2]])</f>
        <v>1486</v>
      </c>
      <c r="L2875">
        <f>MOD(Таблица2[[#This Row],[макс]],2)</f>
        <v>1</v>
      </c>
      <c r="M2875">
        <f>Таблица2[[#This Row],[макс]]-Таблица2[[#This Row],[мин]]</f>
        <v>2975</v>
      </c>
    </row>
    <row r="2876" spans="8:13" x14ac:dyDescent="0.25">
      <c r="H2876">
        <v>4466</v>
      </c>
      <c r="I2876">
        <v>7443</v>
      </c>
      <c r="J2876">
        <f>MAX(Таблица2[[#This Row],[Столбец1]:[Столбец2]])</f>
        <v>7443</v>
      </c>
      <c r="K2876">
        <f>MIN(Таблица2[[#This Row],[Столбец1]:[Столбец2]])</f>
        <v>4466</v>
      </c>
      <c r="L2876">
        <f>MOD(Таблица2[[#This Row],[макс]],2)</f>
        <v>1</v>
      </c>
      <c r="M2876">
        <f>Таблица2[[#This Row],[макс]]-Таблица2[[#This Row],[мин]]</f>
        <v>2977</v>
      </c>
    </row>
    <row r="2877" spans="8:13" x14ac:dyDescent="0.25">
      <c r="H2877">
        <v>5434</v>
      </c>
      <c r="I2877">
        <v>8413</v>
      </c>
      <c r="J2877">
        <f>MAX(Таблица2[[#This Row],[Столбец1]:[Столбец2]])</f>
        <v>8413</v>
      </c>
      <c r="K2877">
        <f>MIN(Таблица2[[#This Row],[Столбец1]:[Столбец2]])</f>
        <v>5434</v>
      </c>
      <c r="L2877">
        <f>MOD(Таблица2[[#This Row],[макс]],2)</f>
        <v>1</v>
      </c>
      <c r="M2877">
        <f>Таблица2[[#This Row],[макс]]-Таблица2[[#This Row],[мин]]</f>
        <v>2979</v>
      </c>
    </row>
    <row r="2878" spans="8:13" x14ac:dyDescent="0.25">
      <c r="H2878">
        <v>2757</v>
      </c>
      <c r="I2878">
        <v>5737</v>
      </c>
      <c r="J2878">
        <f>MAX(Таблица2[[#This Row],[Столбец1]:[Столбец2]])</f>
        <v>5737</v>
      </c>
      <c r="K2878">
        <f>MIN(Таблица2[[#This Row],[Столбец1]:[Столбец2]])</f>
        <v>2757</v>
      </c>
      <c r="L2878">
        <f>MOD(Таблица2[[#This Row],[макс]],2)</f>
        <v>1</v>
      </c>
      <c r="M2878">
        <f>Таблица2[[#This Row],[макс]]-Таблица2[[#This Row],[мин]]</f>
        <v>2980</v>
      </c>
    </row>
    <row r="2879" spans="8:13" x14ac:dyDescent="0.25">
      <c r="H2879">
        <v>7308</v>
      </c>
      <c r="I2879">
        <v>4324</v>
      </c>
      <c r="J2879">
        <f>MAX(Таблица2[[#This Row],[Столбец1]:[Столбец2]])</f>
        <v>7308</v>
      </c>
      <c r="K2879">
        <f>MIN(Таблица2[[#This Row],[Столбец1]:[Столбец2]])</f>
        <v>4324</v>
      </c>
      <c r="L2879">
        <f>MOD(Таблица2[[#This Row],[макс]],2)</f>
        <v>0</v>
      </c>
      <c r="M2879">
        <f>Таблица2[[#This Row],[макс]]-Таблица2[[#This Row],[мин]]</f>
        <v>2984</v>
      </c>
    </row>
    <row r="2880" spans="8:13" x14ac:dyDescent="0.25">
      <c r="H2880">
        <v>6926</v>
      </c>
      <c r="I2880">
        <v>9911</v>
      </c>
      <c r="J2880">
        <f>MAX(Таблица2[[#This Row],[Столбец1]:[Столбец2]])</f>
        <v>9911</v>
      </c>
      <c r="K2880">
        <f>MIN(Таблица2[[#This Row],[Столбец1]:[Столбец2]])</f>
        <v>6926</v>
      </c>
      <c r="L2880">
        <f>MOD(Таблица2[[#This Row],[макс]],2)</f>
        <v>1</v>
      </c>
      <c r="M2880">
        <f>Таблица2[[#This Row],[макс]]-Таблица2[[#This Row],[мин]]</f>
        <v>2985</v>
      </c>
    </row>
    <row r="2881" spans="8:13" x14ac:dyDescent="0.25">
      <c r="H2881">
        <v>1630</v>
      </c>
      <c r="I2881">
        <v>4618</v>
      </c>
      <c r="J2881">
        <f>MAX(Таблица2[[#This Row],[Столбец1]:[Столбец2]])</f>
        <v>4618</v>
      </c>
      <c r="K2881">
        <f>MIN(Таблица2[[#This Row],[Столбец1]:[Столбец2]])</f>
        <v>1630</v>
      </c>
      <c r="L2881">
        <f>MOD(Таблица2[[#This Row],[макс]],2)</f>
        <v>0</v>
      </c>
      <c r="M2881">
        <f>Таблица2[[#This Row],[макс]]-Таблица2[[#This Row],[мин]]</f>
        <v>2988</v>
      </c>
    </row>
    <row r="2882" spans="8:13" x14ac:dyDescent="0.25">
      <c r="H2882">
        <v>3052</v>
      </c>
      <c r="I2882">
        <v>63</v>
      </c>
      <c r="J2882">
        <f>MAX(Таблица2[[#This Row],[Столбец1]:[Столбец2]])</f>
        <v>3052</v>
      </c>
      <c r="K2882">
        <f>MIN(Таблица2[[#This Row],[Столбец1]:[Столбец2]])</f>
        <v>63</v>
      </c>
      <c r="L2882">
        <f>MOD(Таблица2[[#This Row],[макс]],2)</f>
        <v>0</v>
      </c>
      <c r="M2882">
        <f>Таблица2[[#This Row],[макс]]-Таблица2[[#This Row],[мин]]</f>
        <v>2989</v>
      </c>
    </row>
    <row r="2883" spans="8:13" x14ac:dyDescent="0.25">
      <c r="H2883">
        <v>5827</v>
      </c>
      <c r="I2883">
        <v>2834</v>
      </c>
      <c r="J2883">
        <f>MAX(Таблица2[[#This Row],[Столбец1]:[Столбец2]])</f>
        <v>5827</v>
      </c>
      <c r="K2883">
        <f>MIN(Таблица2[[#This Row],[Столбец1]:[Столбец2]])</f>
        <v>2834</v>
      </c>
      <c r="L2883">
        <f>MOD(Таблица2[[#This Row],[макс]],2)</f>
        <v>1</v>
      </c>
      <c r="M2883">
        <f>Таблица2[[#This Row],[макс]]-Таблица2[[#This Row],[мин]]</f>
        <v>2993</v>
      </c>
    </row>
    <row r="2884" spans="8:13" x14ac:dyDescent="0.25">
      <c r="H2884">
        <v>5658</v>
      </c>
      <c r="I2884">
        <v>8651</v>
      </c>
      <c r="J2884">
        <f>MAX(Таблица2[[#This Row],[Столбец1]:[Столбец2]])</f>
        <v>8651</v>
      </c>
      <c r="K2884">
        <f>MIN(Таблица2[[#This Row],[Столбец1]:[Столбец2]])</f>
        <v>5658</v>
      </c>
      <c r="L2884">
        <f>MOD(Таблица2[[#This Row],[макс]],2)</f>
        <v>1</v>
      </c>
      <c r="M2884">
        <f>Таблица2[[#This Row],[макс]]-Таблица2[[#This Row],[мин]]</f>
        <v>2993</v>
      </c>
    </row>
    <row r="2885" spans="8:13" x14ac:dyDescent="0.25">
      <c r="H2885">
        <v>3677</v>
      </c>
      <c r="I2885">
        <v>6675</v>
      </c>
      <c r="J2885">
        <f>MAX(Таблица2[[#This Row],[Столбец1]:[Столбец2]])</f>
        <v>6675</v>
      </c>
      <c r="K2885">
        <f>MIN(Таблица2[[#This Row],[Столбец1]:[Столбец2]])</f>
        <v>3677</v>
      </c>
      <c r="L2885">
        <f>MOD(Таблица2[[#This Row],[макс]],2)</f>
        <v>1</v>
      </c>
      <c r="M2885">
        <f>Таблица2[[#This Row],[макс]]-Таблица2[[#This Row],[мин]]</f>
        <v>2998</v>
      </c>
    </row>
    <row r="2886" spans="8:13" x14ac:dyDescent="0.25">
      <c r="H2886">
        <v>1337</v>
      </c>
      <c r="I2886">
        <v>4336</v>
      </c>
      <c r="J2886">
        <f>MAX(Таблица2[[#This Row],[Столбец1]:[Столбец2]])</f>
        <v>4336</v>
      </c>
      <c r="K2886">
        <f>MIN(Таблица2[[#This Row],[Столбец1]:[Столбец2]])</f>
        <v>1337</v>
      </c>
      <c r="L2886">
        <f>MOD(Таблица2[[#This Row],[макс]],2)</f>
        <v>0</v>
      </c>
      <c r="M2886">
        <f>Таблица2[[#This Row],[макс]]-Таблица2[[#This Row],[мин]]</f>
        <v>2999</v>
      </c>
    </row>
    <row r="2887" spans="8:13" x14ac:dyDescent="0.25">
      <c r="H2887">
        <v>5543</v>
      </c>
      <c r="I2887">
        <v>8544</v>
      </c>
      <c r="J2887">
        <f>MAX(Таблица2[[#This Row],[Столбец1]:[Столбец2]])</f>
        <v>8544</v>
      </c>
      <c r="K2887">
        <f>MIN(Таблица2[[#This Row],[Столбец1]:[Столбец2]])</f>
        <v>5543</v>
      </c>
      <c r="L2887">
        <f>MOD(Таблица2[[#This Row],[макс]],2)</f>
        <v>0</v>
      </c>
      <c r="M2887">
        <f>Таблица2[[#This Row],[макс]]-Таблица2[[#This Row],[мин]]</f>
        <v>3001</v>
      </c>
    </row>
    <row r="2888" spans="8:13" x14ac:dyDescent="0.25">
      <c r="H2888">
        <v>6731</v>
      </c>
      <c r="I2888">
        <v>9735</v>
      </c>
      <c r="J2888">
        <f>MAX(Таблица2[[#This Row],[Столбец1]:[Столбец2]])</f>
        <v>9735</v>
      </c>
      <c r="K2888">
        <f>MIN(Таблица2[[#This Row],[Столбец1]:[Столбец2]])</f>
        <v>6731</v>
      </c>
      <c r="L2888">
        <f>MOD(Таблица2[[#This Row],[макс]],2)</f>
        <v>1</v>
      </c>
      <c r="M2888">
        <f>Таблица2[[#This Row],[макс]]-Таблица2[[#This Row],[мин]]</f>
        <v>3004</v>
      </c>
    </row>
    <row r="2889" spans="8:13" x14ac:dyDescent="0.25">
      <c r="H2889">
        <v>3603</v>
      </c>
      <c r="I2889">
        <v>599</v>
      </c>
      <c r="J2889">
        <f>MAX(Таблица2[[#This Row],[Столбец1]:[Столбец2]])</f>
        <v>3603</v>
      </c>
      <c r="K2889">
        <f>MIN(Таблица2[[#This Row],[Столбец1]:[Столбец2]])</f>
        <v>599</v>
      </c>
      <c r="L2889">
        <f>MOD(Таблица2[[#This Row],[макс]],2)</f>
        <v>1</v>
      </c>
      <c r="M2889">
        <f>Таблица2[[#This Row],[макс]]-Таблица2[[#This Row],[мин]]</f>
        <v>3004</v>
      </c>
    </row>
    <row r="2890" spans="8:13" x14ac:dyDescent="0.25">
      <c r="H2890">
        <v>979</v>
      </c>
      <c r="I2890">
        <v>3984</v>
      </c>
      <c r="J2890">
        <f>MAX(Таблица2[[#This Row],[Столбец1]:[Столбец2]])</f>
        <v>3984</v>
      </c>
      <c r="K2890">
        <f>MIN(Таблица2[[#This Row],[Столбец1]:[Столбец2]])</f>
        <v>979</v>
      </c>
      <c r="L2890">
        <f>MOD(Таблица2[[#This Row],[макс]],2)</f>
        <v>0</v>
      </c>
      <c r="M2890">
        <f>Таблица2[[#This Row],[макс]]-Таблица2[[#This Row],[мин]]</f>
        <v>3005</v>
      </c>
    </row>
    <row r="2891" spans="8:13" x14ac:dyDescent="0.25">
      <c r="H2891">
        <v>9518</v>
      </c>
      <c r="I2891">
        <v>6511</v>
      </c>
      <c r="J2891">
        <f>MAX(Таблица2[[#This Row],[Столбец1]:[Столбец2]])</f>
        <v>9518</v>
      </c>
      <c r="K2891">
        <f>MIN(Таблица2[[#This Row],[Столбец1]:[Столбец2]])</f>
        <v>6511</v>
      </c>
      <c r="L2891">
        <f>MOD(Таблица2[[#This Row],[макс]],2)</f>
        <v>0</v>
      </c>
      <c r="M2891">
        <f>Таблица2[[#This Row],[макс]]-Таблица2[[#This Row],[мин]]</f>
        <v>3007</v>
      </c>
    </row>
    <row r="2892" spans="8:13" x14ac:dyDescent="0.25">
      <c r="H2892">
        <v>7648</v>
      </c>
      <c r="I2892">
        <v>4641</v>
      </c>
      <c r="J2892">
        <f>MAX(Таблица2[[#This Row],[Столбец1]:[Столбец2]])</f>
        <v>7648</v>
      </c>
      <c r="K2892">
        <f>MIN(Таблица2[[#This Row],[Столбец1]:[Столбец2]])</f>
        <v>4641</v>
      </c>
      <c r="L2892">
        <f>MOD(Таблица2[[#This Row],[макс]],2)</f>
        <v>0</v>
      </c>
      <c r="M2892">
        <f>Таблица2[[#This Row],[макс]]-Таблица2[[#This Row],[мин]]</f>
        <v>3007</v>
      </c>
    </row>
    <row r="2893" spans="8:13" x14ac:dyDescent="0.25">
      <c r="H2893">
        <v>6418</v>
      </c>
      <c r="I2893">
        <v>3411</v>
      </c>
      <c r="J2893">
        <f>MAX(Таблица2[[#This Row],[Столбец1]:[Столбец2]])</f>
        <v>6418</v>
      </c>
      <c r="K2893">
        <f>MIN(Таблица2[[#This Row],[Столбец1]:[Столбец2]])</f>
        <v>3411</v>
      </c>
      <c r="L2893">
        <f>MOD(Таблица2[[#This Row],[макс]],2)</f>
        <v>0</v>
      </c>
      <c r="M2893">
        <f>Таблица2[[#This Row],[макс]]-Таблица2[[#This Row],[мин]]</f>
        <v>3007</v>
      </c>
    </row>
    <row r="2894" spans="8:13" x14ac:dyDescent="0.25">
      <c r="H2894">
        <v>9295</v>
      </c>
      <c r="I2894">
        <v>6288</v>
      </c>
      <c r="J2894">
        <f>MAX(Таблица2[[#This Row],[Столбец1]:[Столбец2]])</f>
        <v>9295</v>
      </c>
      <c r="K2894">
        <f>MIN(Таблица2[[#This Row],[Столбец1]:[Столбец2]])</f>
        <v>6288</v>
      </c>
      <c r="L2894">
        <f>MOD(Таблица2[[#This Row],[макс]],2)</f>
        <v>1</v>
      </c>
      <c r="M2894">
        <f>Таблица2[[#This Row],[макс]]-Таблица2[[#This Row],[мин]]</f>
        <v>3007</v>
      </c>
    </row>
    <row r="2895" spans="8:13" x14ac:dyDescent="0.25">
      <c r="H2895">
        <v>5787</v>
      </c>
      <c r="I2895">
        <v>2776</v>
      </c>
      <c r="J2895">
        <f>MAX(Таблица2[[#This Row],[Столбец1]:[Столбец2]])</f>
        <v>5787</v>
      </c>
      <c r="K2895">
        <f>MIN(Таблица2[[#This Row],[Столбец1]:[Столбец2]])</f>
        <v>2776</v>
      </c>
      <c r="L2895">
        <f>MOD(Таблица2[[#This Row],[макс]],2)</f>
        <v>1</v>
      </c>
      <c r="M2895">
        <f>Таблица2[[#This Row],[макс]]-Таблица2[[#This Row],[мин]]</f>
        <v>3011</v>
      </c>
    </row>
    <row r="2896" spans="8:13" x14ac:dyDescent="0.25">
      <c r="H2896">
        <v>5151</v>
      </c>
      <c r="I2896">
        <v>2139</v>
      </c>
      <c r="J2896">
        <f>MAX(Таблица2[[#This Row],[Столбец1]:[Столбец2]])</f>
        <v>5151</v>
      </c>
      <c r="K2896">
        <f>MIN(Таблица2[[#This Row],[Столбец1]:[Столбец2]])</f>
        <v>2139</v>
      </c>
      <c r="L2896">
        <f>MOD(Таблица2[[#This Row],[макс]],2)</f>
        <v>1</v>
      </c>
      <c r="M2896">
        <f>Таблица2[[#This Row],[макс]]-Таблица2[[#This Row],[мин]]</f>
        <v>3012</v>
      </c>
    </row>
    <row r="2897" spans="8:13" x14ac:dyDescent="0.25">
      <c r="H2897">
        <v>5331</v>
      </c>
      <c r="I2897">
        <v>2319</v>
      </c>
      <c r="J2897">
        <f>MAX(Таблица2[[#This Row],[Столбец1]:[Столбец2]])</f>
        <v>5331</v>
      </c>
      <c r="K2897">
        <f>MIN(Таблица2[[#This Row],[Столбец1]:[Столбец2]])</f>
        <v>2319</v>
      </c>
      <c r="L2897">
        <f>MOD(Таблица2[[#This Row],[макс]],2)</f>
        <v>1</v>
      </c>
      <c r="M2897">
        <f>Таблица2[[#This Row],[макс]]-Таблица2[[#This Row],[мин]]</f>
        <v>3012</v>
      </c>
    </row>
    <row r="2898" spans="8:13" x14ac:dyDescent="0.25">
      <c r="H2898">
        <v>1994</v>
      </c>
      <c r="I2898">
        <v>5007</v>
      </c>
      <c r="J2898">
        <f>MAX(Таблица2[[#This Row],[Столбец1]:[Столбец2]])</f>
        <v>5007</v>
      </c>
      <c r="K2898">
        <f>MIN(Таблица2[[#This Row],[Столбец1]:[Столбец2]])</f>
        <v>1994</v>
      </c>
      <c r="L2898">
        <f>MOD(Таблица2[[#This Row],[макс]],2)</f>
        <v>1</v>
      </c>
      <c r="M2898">
        <f>Таблица2[[#This Row],[макс]]-Таблица2[[#This Row],[мин]]</f>
        <v>3013</v>
      </c>
    </row>
    <row r="2899" spans="8:13" x14ac:dyDescent="0.25">
      <c r="H2899">
        <v>4661</v>
      </c>
      <c r="I2899">
        <v>1648</v>
      </c>
      <c r="J2899">
        <f>MAX(Таблица2[[#This Row],[Столбец1]:[Столбец2]])</f>
        <v>4661</v>
      </c>
      <c r="K2899">
        <f>MIN(Таблица2[[#This Row],[Столбец1]:[Столбец2]])</f>
        <v>1648</v>
      </c>
      <c r="L2899">
        <f>MOD(Таблица2[[#This Row],[макс]],2)</f>
        <v>1</v>
      </c>
      <c r="M2899">
        <f>Таблица2[[#This Row],[макс]]-Таблица2[[#This Row],[мин]]</f>
        <v>3013</v>
      </c>
    </row>
    <row r="2900" spans="8:13" x14ac:dyDescent="0.25">
      <c r="H2900">
        <v>6733</v>
      </c>
      <c r="I2900">
        <v>3719</v>
      </c>
      <c r="J2900">
        <f>MAX(Таблица2[[#This Row],[Столбец1]:[Столбец2]])</f>
        <v>6733</v>
      </c>
      <c r="K2900">
        <f>MIN(Таблица2[[#This Row],[Столбец1]:[Столбец2]])</f>
        <v>3719</v>
      </c>
      <c r="L2900">
        <f>MOD(Таблица2[[#This Row],[макс]],2)</f>
        <v>1</v>
      </c>
      <c r="M2900">
        <f>Таблица2[[#This Row],[макс]]-Таблица2[[#This Row],[мин]]</f>
        <v>3014</v>
      </c>
    </row>
    <row r="2901" spans="8:13" x14ac:dyDescent="0.25">
      <c r="H2901">
        <v>5526</v>
      </c>
      <c r="I2901">
        <v>8543</v>
      </c>
      <c r="J2901">
        <f>MAX(Таблица2[[#This Row],[Столбец1]:[Столбец2]])</f>
        <v>8543</v>
      </c>
      <c r="K2901">
        <f>MIN(Таблица2[[#This Row],[Столбец1]:[Столбец2]])</f>
        <v>5526</v>
      </c>
      <c r="L2901">
        <f>MOD(Таблица2[[#This Row],[макс]],2)</f>
        <v>1</v>
      </c>
      <c r="M2901">
        <f>Таблица2[[#This Row],[макс]]-Таблица2[[#This Row],[мин]]</f>
        <v>3017</v>
      </c>
    </row>
    <row r="2902" spans="8:13" x14ac:dyDescent="0.25">
      <c r="H2902">
        <v>318</v>
      </c>
      <c r="I2902">
        <v>3337</v>
      </c>
      <c r="J2902">
        <f>MAX(Таблица2[[#This Row],[Столбец1]:[Столбец2]])</f>
        <v>3337</v>
      </c>
      <c r="K2902">
        <f>MIN(Таблица2[[#This Row],[Столбец1]:[Столбец2]])</f>
        <v>318</v>
      </c>
      <c r="L2902">
        <f>MOD(Таблица2[[#This Row],[макс]],2)</f>
        <v>1</v>
      </c>
      <c r="M2902">
        <f>Таблица2[[#This Row],[макс]]-Таблица2[[#This Row],[мин]]</f>
        <v>3019</v>
      </c>
    </row>
    <row r="2903" spans="8:13" x14ac:dyDescent="0.25">
      <c r="H2903">
        <v>2151</v>
      </c>
      <c r="I2903">
        <v>5172</v>
      </c>
      <c r="J2903">
        <f>MAX(Таблица2[[#This Row],[Столбец1]:[Столбец2]])</f>
        <v>5172</v>
      </c>
      <c r="K2903">
        <f>MIN(Таблица2[[#This Row],[Столбец1]:[Столбец2]])</f>
        <v>2151</v>
      </c>
      <c r="L2903">
        <f>MOD(Таблица2[[#This Row],[макс]],2)</f>
        <v>0</v>
      </c>
      <c r="M2903">
        <f>Таблица2[[#This Row],[макс]]-Таблица2[[#This Row],[мин]]</f>
        <v>3021</v>
      </c>
    </row>
    <row r="2904" spans="8:13" x14ac:dyDescent="0.25">
      <c r="H2904">
        <v>6024</v>
      </c>
      <c r="I2904">
        <v>3001</v>
      </c>
      <c r="J2904">
        <f>MAX(Таблица2[[#This Row],[Столбец1]:[Столбец2]])</f>
        <v>6024</v>
      </c>
      <c r="K2904">
        <f>MIN(Таблица2[[#This Row],[Столбец1]:[Столбец2]])</f>
        <v>3001</v>
      </c>
      <c r="L2904">
        <f>MOD(Таблица2[[#This Row],[макс]],2)</f>
        <v>0</v>
      </c>
      <c r="M2904">
        <f>Таблица2[[#This Row],[макс]]-Таблица2[[#This Row],[мин]]</f>
        <v>3023</v>
      </c>
    </row>
    <row r="2905" spans="8:13" x14ac:dyDescent="0.25">
      <c r="H2905">
        <v>5601</v>
      </c>
      <c r="I2905">
        <v>8625</v>
      </c>
      <c r="J2905">
        <f>MAX(Таблица2[[#This Row],[Столбец1]:[Столбец2]])</f>
        <v>8625</v>
      </c>
      <c r="K2905">
        <f>MIN(Таблица2[[#This Row],[Столбец1]:[Столбец2]])</f>
        <v>5601</v>
      </c>
      <c r="L2905">
        <f>MOD(Таблица2[[#This Row],[макс]],2)</f>
        <v>1</v>
      </c>
      <c r="M2905">
        <f>Таблица2[[#This Row],[макс]]-Таблица2[[#This Row],[мин]]</f>
        <v>3024</v>
      </c>
    </row>
    <row r="2906" spans="8:13" x14ac:dyDescent="0.25">
      <c r="H2906">
        <v>544</v>
      </c>
      <c r="I2906">
        <v>3569</v>
      </c>
      <c r="J2906">
        <f>MAX(Таблица2[[#This Row],[Столбец1]:[Столбец2]])</f>
        <v>3569</v>
      </c>
      <c r="K2906">
        <f>MIN(Таблица2[[#This Row],[Столбец1]:[Столбец2]])</f>
        <v>544</v>
      </c>
      <c r="L2906">
        <f>MOD(Таблица2[[#This Row],[макс]],2)</f>
        <v>1</v>
      </c>
      <c r="M2906">
        <f>Таблица2[[#This Row],[макс]]-Таблица2[[#This Row],[мин]]</f>
        <v>3025</v>
      </c>
    </row>
    <row r="2907" spans="8:13" x14ac:dyDescent="0.25">
      <c r="H2907">
        <v>6261</v>
      </c>
      <c r="I2907">
        <v>9286</v>
      </c>
      <c r="J2907">
        <f>MAX(Таблица2[[#This Row],[Столбец1]:[Столбец2]])</f>
        <v>9286</v>
      </c>
      <c r="K2907">
        <f>MIN(Таблица2[[#This Row],[Столбец1]:[Столбец2]])</f>
        <v>6261</v>
      </c>
      <c r="L2907">
        <f>MOD(Таблица2[[#This Row],[макс]],2)</f>
        <v>0</v>
      </c>
      <c r="M2907">
        <f>Таблица2[[#This Row],[макс]]-Таблица2[[#This Row],[мин]]</f>
        <v>3025</v>
      </c>
    </row>
    <row r="2908" spans="8:13" x14ac:dyDescent="0.25">
      <c r="H2908">
        <v>1091</v>
      </c>
      <c r="I2908">
        <v>4117</v>
      </c>
      <c r="J2908">
        <f>MAX(Таблица2[[#This Row],[Столбец1]:[Столбец2]])</f>
        <v>4117</v>
      </c>
      <c r="K2908">
        <f>MIN(Таблица2[[#This Row],[Столбец1]:[Столбец2]])</f>
        <v>1091</v>
      </c>
      <c r="L2908">
        <f>MOD(Таблица2[[#This Row],[макс]],2)</f>
        <v>1</v>
      </c>
      <c r="M2908">
        <f>Таблица2[[#This Row],[макс]]-Таблица2[[#This Row],[мин]]</f>
        <v>3026</v>
      </c>
    </row>
    <row r="2909" spans="8:13" x14ac:dyDescent="0.25">
      <c r="H2909">
        <v>1182</v>
      </c>
      <c r="I2909">
        <v>4210</v>
      </c>
      <c r="J2909">
        <f>MAX(Таблица2[[#This Row],[Столбец1]:[Столбец2]])</f>
        <v>4210</v>
      </c>
      <c r="K2909">
        <f>MIN(Таблица2[[#This Row],[Столбец1]:[Столбец2]])</f>
        <v>1182</v>
      </c>
      <c r="L2909">
        <f>MOD(Таблица2[[#This Row],[макс]],2)</f>
        <v>0</v>
      </c>
      <c r="M2909">
        <f>Таблица2[[#This Row],[макс]]-Таблица2[[#This Row],[мин]]</f>
        <v>3028</v>
      </c>
    </row>
    <row r="2910" spans="8:13" x14ac:dyDescent="0.25">
      <c r="H2910">
        <v>1930</v>
      </c>
      <c r="I2910">
        <v>4958</v>
      </c>
      <c r="J2910">
        <f>MAX(Таблица2[[#This Row],[Столбец1]:[Столбец2]])</f>
        <v>4958</v>
      </c>
      <c r="K2910">
        <f>MIN(Таблица2[[#This Row],[Столбец1]:[Столбец2]])</f>
        <v>1930</v>
      </c>
      <c r="L2910">
        <f>MOD(Таблица2[[#This Row],[макс]],2)</f>
        <v>0</v>
      </c>
      <c r="M2910">
        <f>Таблица2[[#This Row],[макс]]-Таблица2[[#This Row],[мин]]</f>
        <v>3028</v>
      </c>
    </row>
    <row r="2911" spans="8:13" x14ac:dyDescent="0.25">
      <c r="H2911">
        <v>394</v>
      </c>
      <c r="I2911">
        <v>3423</v>
      </c>
      <c r="J2911">
        <f>MAX(Таблица2[[#This Row],[Столбец1]:[Столбец2]])</f>
        <v>3423</v>
      </c>
      <c r="K2911">
        <f>MIN(Таблица2[[#This Row],[Столбец1]:[Столбец2]])</f>
        <v>394</v>
      </c>
      <c r="L2911">
        <f>MOD(Таблица2[[#This Row],[макс]],2)</f>
        <v>1</v>
      </c>
      <c r="M2911">
        <f>Таблица2[[#This Row],[макс]]-Таблица2[[#This Row],[мин]]</f>
        <v>3029</v>
      </c>
    </row>
    <row r="2912" spans="8:13" x14ac:dyDescent="0.25">
      <c r="H2912">
        <v>9158</v>
      </c>
      <c r="I2912">
        <v>6125</v>
      </c>
      <c r="J2912">
        <f>MAX(Таблица2[[#This Row],[Столбец1]:[Столбец2]])</f>
        <v>9158</v>
      </c>
      <c r="K2912">
        <f>MIN(Таблица2[[#This Row],[Столбец1]:[Столбец2]])</f>
        <v>6125</v>
      </c>
      <c r="L2912">
        <f>MOD(Таблица2[[#This Row],[макс]],2)</f>
        <v>0</v>
      </c>
      <c r="M2912">
        <f>Таблица2[[#This Row],[макс]]-Таблица2[[#This Row],[мин]]</f>
        <v>3033</v>
      </c>
    </row>
    <row r="2913" spans="8:13" x14ac:dyDescent="0.25">
      <c r="H2913">
        <v>9834</v>
      </c>
      <c r="I2913">
        <v>6801</v>
      </c>
      <c r="J2913">
        <f>MAX(Таблица2[[#This Row],[Столбец1]:[Столбец2]])</f>
        <v>9834</v>
      </c>
      <c r="K2913">
        <f>MIN(Таблица2[[#This Row],[Столбец1]:[Столбец2]])</f>
        <v>6801</v>
      </c>
      <c r="L2913">
        <f>MOD(Таблица2[[#This Row],[макс]],2)</f>
        <v>0</v>
      </c>
      <c r="M2913">
        <f>Таблица2[[#This Row],[макс]]-Таблица2[[#This Row],[мин]]</f>
        <v>3033</v>
      </c>
    </row>
    <row r="2914" spans="8:13" x14ac:dyDescent="0.25">
      <c r="H2914">
        <v>7128</v>
      </c>
      <c r="I2914">
        <v>4094</v>
      </c>
      <c r="J2914">
        <f>MAX(Таблица2[[#This Row],[Столбец1]:[Столбец2]])</f>
        <v>7128</v>
      </c>
      <c r="K2914">
        <f>MIN(Таблица2[[#This Row],[Столбец1]:[Столбец2]])</f>
        <v>4094</v>
      </c>
      <c r="L2914">
        <f>MOD(Таблица2[[#This Row],[макс]],2)</f>
        <v>0</v>
      </c>
      <c r="M2914">
        <f>Таблица2[[#This Row],[макс]]-Таблица2[[#This Row],[мин]]</f>
        <v>3034</v>
      </c>
    </row>
    <row r="2915" spans="8:13" x14ac:dyDescent="0.25">
      <c r="H2915">
        <v>5146</v>
      </c>
      <c r="I2915">
        <v>2111</v>
      </c>
      <c r="J2915">
        <f>MAX(Таблица2[[#This Row],[Столбец1]:[Столбец2]])</f>
        <v>5146</v>
      </c>
      <c r="K2915">
        <f>MIN(Таблица2[[#This Row],[Столбец1]:[Столбец2]])</f>
        <v>2111</v>
      </c>
      <c r="L2915">
        <f>MOD(Таблица2[[#This Row],[макс]],2)</f>
        <v>0</v>
      </c>
      <c r="M2915">
        <f>Таблица2[[#This Row],[макс]]-Таблица2[[#This Row],[мин]]</f>
        <v>3035</v>
      </c>
    </row>
    <row r="2916" spans="8:13" x14ac:dyDescent="0.25">
      <c r="H2916">
        <v>6535</v>
      </c>
      <c r="I2916">
        <v>9570</v>
      </c>
      <c r="J2916">
        <f>MAX(Таблица2[[#This Row],[Столбец1]:[Столбец2]])</f>
        <v>9570</v>
      </c>
      <c r="K2916">
        <f>MIN(Таблица2[[#This Row],[Столбец1]:[Столбец2]])</f>
        <v>6535</v>
      </c>
      <c r="L2916">
        <f>MOD(Таблица2[[#This Row],[макс]],2)</f>
        <v>0</v>
      </c>
      <c r="M2916">
        <f>Таблица2[[#This Row],[макс]]-Таблица2[[#This Row],[мин]]</f>
        <v>3035</v>
      </c>
    </row>
    <row r="2917" spans="8:13" x14ac:dyDescent="0.25">
      <c r="H2917">
        <v>9221</v>
      </c>
      <c r="I2917">
        <v>6186</v>
      </c>
      <c r="J2917">
        <f>MAX(Таблица2[[#This Row],[Столбец1]:[Столбец2]])</f>
        <v>9221</v>
      </c>
      <c r="K2917">
        <f>MIN(Таблица2[[#This Row],[Столбец1]:[Столбец2]])</f>
        <v>6186</v>
      </c>
      <c r="L2917">
        <f>MOD(Таблица2[[#This Row],[макс]],2)</f>
        <v>1</v>
      </c>
      <c r="M2917">
        <f>Таблица2[[#This Row],[макс]]-Таблица2[[#This Row],[мин]]</f>
        <v>3035</v>
      </c>
    </row>
    <row r="2918" spans="8:13" x14ac:dyDescent="0.25">
      <c r="H2918">
        <v>1684</v>
      </c>
      <c r="I2918">
        <v>4722</v>
      </c>
      <c r="J2918">
        <f>MAX(Таблица2[[#This Row],[Столбец1]:[Столбец2]])</f>
        <v>4722</v>
      </c>
      <c r="K2918">
        <f>MIN(Таблица2[[#This Row],[Столбец1]:[Столбец2]])</f>
        <v>1684</v>
      </c>
      <c r="L2918">
        <f>MOD(Таблица2[[#This Row],[макс]],2)</f>
        <v>0</v>
      </c>
      <c r="M2918">
        <f>Таблица2[[#This Row],[макс]]-Таблица2[[#This Row],[мин]]</f>
        <v>3038</v>
      </c>
    </row>
    <row r="2919" spans="8:13" x14ac:dyDescent="0.25">
      <c r="H2919">
        <v>3400</v>
      </c>
      <c r="I2919">
        <v>6439</v>
      </c>
      <c r="J2919">
        <f>MAX(Таблица2[[#This Row],[Столбец1]:[Столбец2]])</f>
        <v>6439</v>
      </c>
      <c r="K2919">
        <f>MIN(Таблица2[[#This Row],[Столбец1]:[Столбец2]])</f>
        <v>3400</v>
      </c>
      <c r="L2919">
        <f>MOD(Таблица2[[#This Row],[макс]],2)</f>
        <v>1</v>
      </c>
      <c r="M2919">
        <f>Таблица2[[#This Row],[макс]]-Таблица2[[#This Row],[мин]]</f>
        <v>3039</v>
      </c>
    </row>
    <row r="2920" spans="8:13" x14ac:dyDescent="0.25">
      <c r="H2920">
        <v>4234</v>
      </c>
      <c r="I2920">
        <v>7275</v>
      </c>
      <c r="J2920">
        <f>MAX(Таблица2[[#This Row],[Столбец1]:[Столбец2]])</f>
        <v>7275</v>
      </c>
      <c r="K2920">
        <f>MIN(Таблица2[[#This Row],[Столбец1]:[Столбец2]])</f>
        <v>4234</v>
      </c>
      <c r="L2920">
        <f>MOD(Таблица2[[#This Row],[макс]],2)</f>
        <v>1</v>
      </c>
      <c r="M2920">
        <f>Таблица2[[#This Row],[макс]]-Таблица2[[#This Row],[мин]]</f>
        <v>3041</v>
      </c>
    </row>
    <row r="2921" spans="8:13" x14ac:dyDescent="0.25">
      <c r="H2921">
        <v>5137</v>
      </c>
      <c r="I2921">
        <v>8178</v>
      </c>
      <c r="J2921">
        <f>MAX(Таблица2[[#This Row],[Столбец1]:[Столбец2]])</f>
        <v>8178</v>
      </c>
      <c r="K2921">
        <f>MIN(Таблица2[[#This Row],[Столбец1]:[Столбец2]])</f>
        <v>5137</v>
      </c>
      <c r="L2921">
        <f>MOD(Таблица2[[#This Row],[макс]],2)</f>
        <v>0</v>
      </c>
      <c r="M2921">
        <f>Таблица2[[#This Row],[макс]]-Таблица2[[#This Row],[мин]]</f>
        <v>3041</v>
      </c>
    </row>
    <row r="2922" spans="8:13" x14ac:dyDescent="0.25">
      <c r="H2922">
        <v>404</v>
      </c>
      <c r="I2922">
        <v>3446</v>
      </c>
      <c r="J2922">
        <f>MAX(Таблица2[[#This Row],[Столбец1]:[Столбец2]])</f>
        <v>3446</v>
      </c>
      <c r="K2922">
        <f>MIN(Таблица2[[#This Row],[Столбец1]:[Столбец2]])</f>
        <v>404</v>
      </c>
      <c r="L2922">
        <f>MOD(Таблица2[[#This Row],[макс]],2)</f>
        <v>0</v>
      </c>
      <c r="M2922">
        <f>Таблица2[[#This Row],[макс]]-Таблица2[[#This Row],[мин]]</f>
        <v>3042</v>
      </c>
    </row>
    <row r="2923" spans="8:13" x14ac:dyDescent="0.25">
      <c r="H2923">
        <v>5995</v>
      </c>
      <c r="I2923">
        <v>9038</v>
      </c>
      <c r="J2923">
        <f>MAX(Таблица2[[#This Row],[Столбец1]:[Столбец2]])</f>
        <v>9038</v>
      </c>
      <c r="K2923">
        <f>MIN(Таблица2[[#This Row],[Столбец1]:[Столбец2]])</f>
        <v>5995</v>
      </c>
      <c r="L2923">
        <f>MOD(Таблица2[[#This Row],[макс]],2)</f>
        <v>0</v>
      </c>
      <c r="M2923">
        <f>Таблица2[[#This Row],[макс]]-Таблица2[[#This Row],[мин]]</f>
        <v>3043</v>
      </c>
    </row>
    <row r="2924" spans="8:13" x14ac:dyDescent="0.25">
      <c r="H2924">
        <v>2131</v>
      </c>
      <c r="I2924">
        <v>5176</v>
      </c>
      <c r="J2924">
        <f>MAX(Таблица2[[#This Row],[Столбец1]:[Столбец2]])</f>
        <v>5176</v>
      </c>
      <c r="K2924">
        <f>MIN(Таблица2[[#This Row],[Столбец1]:[Столбец2]])</f>
        <v>2131</v>
      </c>
      <c r="L2924">
        <f>MOD(Таблица2[[#This Row],[макс]],2)</f>
        <v>0</v>
      </c>
      <c r="M2924">
        <f>Таблица2[[#This Row],[макс]]-Таблица2[[#This Row],[мин]]</f>
        <v>3045</v>
      </c>
    </row>
    <row r="2925" spans="8:13" x14ac:dyDescent="0.25">
      <c r="H2925">
        <v>1993</v>
      </c>
      <c r="I2925">
        <v>5039</v>
      </c>
      <c r="J2925">
        <f>MAX(Таблица2[[#This Row],[Столбец1]:[Столбец2]])</f>
        <v>5039</v>
      </c>
      <c r="K2925">
        <f>MIN(Таблица2[[#This Row],[Столбец1]:[Столбец2]])</f>
        <v>1993</v>
      </c>
      <c r="L2925">
        <f>MOD(Таблица2[[#This Row],[макс]],2)</f>
        <v>1</v>
      </c>
      <c r="M2925">
        <f>Таблица2[[#This Row],[макс]]-Таблица2[[#This Row],[мин]]</f>
        <v>3046</v>
      </c>
    </row>
    <row r="2926" spans="8:13" x14ac:dyDescent="0.25">
      <c r="H2926">
        <v>2820</v>
      </c>
      <c r="I2926">
        <v>5867</v>
      </c>
      <c r="J2926">
        <f>MAX(Таблица2[[#This Row],[Столбец1]:[Столбец2]])</f>
        <v>5867</v>
      </c>
      <c r="K2926">
        <f>MIN(Таблица2[[#This Row],[Столбец1]:[Столбец2]])</f>
        <v>2820</v>
      </c>
      <c r="L2926">
        <f>MOD(Таблица2[[#This Row],[макс]],2)</f>
        <v>1</v>
      </c>
      <c r="M2926">
        <f>Таблица2[[#This Row],[макс]]-Таблица2[[#This Row],[мин]]</f>
        <v>3047</v>
      </c>
    </row>
    <row r="2927" spans="8:13" x14ac:dyDescent="0.25">
      <c r="H2927">
        <v>1788</v>
      </c>
      <c r="I2927">
        <v>4835</v>
      </c>
      <c r="J2927">
        <f>MAX(Таблица2[[#This Row],[Столбец1]:[Столбец2]])</f>
        <v>4835</v>
      </c>
      <c r="K2927">
        <f>MIN(Таблица2[[#This Row],[Столбец1]:[Столбец2]])</f>
        <v>1788</v>
      </c>
      <c r="L2927">
        <f>MOD(Таблица2[[#This Row],[макс]],2)</f>
        <v>1</v>
      </c>
      <c r="M2927">
        <f>Таблица2[[#This Row],[макс]]-Таблица2[[#This Row],[мин]]</f>
        <v>3047</v>
      </c>
    </row>
    <row r="2928" spans="8:13" x14ac:dyDescent="0.25">
      <c r="H2928">
        <v>5734</v>
      </c>
      <c r="I2928">
        <v>2687</v>
      </c>
      <c r="J2928">
        <f>MAX(Таблица2[[#This Row],[Столбец1]:[Столбец2]])</f>
        <v>5734</v>
      </c>
      <c r="K2928">
        <f>MIN(Таблица2[[#This Row],[Столбец1]:[Столбец2]])</f>
        <v>2687</v>
      </c>
      <c r="L2928">
        <f>MOD(Таблица2[[#This Row],[макс]],2)</f>
        <v>0</v>
      </c>
      <c r="M2928">
        <f>Таблица2[[#This Row],[макс]]-Таблица2[[#This Row],[мин]]</f>
        <v>3047</v>
      </c>
    </row>
    <row r="2929" spans="8:13" x14ac:dyDescent="0.25">
      <c r="H2929">
        <v>3325</v>
      </c>
      <c r="I2929">
        <v>6374</v>
      </c>
      <c r="J2929">
        <f>MAX(Таблица2[[#This Row],[Столбец1]:[Столбец2]])</f>
        <v>6374</v>
      </c>
      <c r="K2929">
        <f>MIN(Таблица2[[#This Row],[Столбец1]:[Столбец2]])</f>
        <v>3325</v>
      </c>
      <c r="L2929">
        <f>MOD(Таблица2[[#This Row],[макс]],2)</f>
        <v>0</v>
      </c>
      <c r="M2929">
        <f>Таблица2[[#This Row],[макс]]-Таблица2[[#This Row],[мин]]</f>
        <v>3049</v>
      </c>
    </row>
    <row r="2930" spans="8:13" x14ac:dyDescent="0.25">
      <c r="H2930">
        <v>6180</v>
      </c>
      <c r="I2930">
        <v>3127</v>
      </c>
      <c r="J2930">
        <f>MAX(Таблица2[[#This Row],[Столбец1]:[Столбец2]])</f>
        <v>6180</v>
      </c>
      <c r="K2930">
        <f>MIN(Таблица2[[#This Row],[Столбец1]:[Столбец2]])</f>
        <v>3127</v>
      </c>
      <c r="L2930">
        <f>MOD(Таблица2[[#This Row],[макс]],2)</f>
        <v>0</v>
      </c>
      <c r="M2930">
        <f>Таблица2[[#This Row],[макс]]-Таблица2[[#This Row],[мин]]</f>
        <v>3053</v>
      </c>
    </row>
    <row r="2931" spans="8:13" x14ac:dyDescent="0.25">
      <c r="H2931">
        <v>6566</v>
      </c>
      <c r="I2931">
        <v>9620</v>
      </c>
      <c r="J2931">
        <f>MAX(Таблица2[[#This Row],[Столбец1]:[Столбец2]])</f>
        <v>9620</v>
      </c>
      <c r="K2931">
        <f>MIN(Таблица2[[#This Row],[Столбец1]:[Столбец2]])</f>
        <v>6566</v>
      </c>
      <c r="L2931">
        <f>MOD(Таблица2[[#This Row],[макс]],2)</f>
        <v>0</v>
      </c>
      <c r="M2931">
        <f>Таблица2[[#This Row],[макс]]-Таблица2[[#This Row],[мин]]</f>
        <v>3054</v>
      </c>
    </row>
    <row r="2932" spans="8:13" x14ac:dyDescent="0.25">
      <c r="H2932">
        <v>7645</v>
      </c>
      <c r="I2932">
        <v>4589</v>
      </c>
      <c r="J2932">
        <f>MAX(Таблица2[[#This Row],[Столбец1]:[Столбец2]])</f>
        <v>7645</v>
      </c>
      <c r="K2932">
        <f>MIN(Таблица2[[#This Row],[Столбец1]:[Столбец2]])</f>
        <v>4589</v>
      </c>
      <c r="L2932">
        <f>MOD(Таблица2[[#This Row],[макс]],2)</f>
        <v>1</v>
      </c>
      <c r="M2932">
        <f>Таблица2[[#This Row],[макс]]-Таблица2[[#This Row],[мин]]</f>
        <v>3056</v>
      </c>
    </row>
    <row r="2933" spans="8:13" x14ac:dyDescent="0.25">
      <c r="H2933">
        <v>3315</v>
      </c>
      <c r="I2933">
        <v>259</v>
      </c>
      <c r="J2933">
        <f>MAX(Таблица2[[#This Row],[Столбец1]:[Столбец2]])</f>
        <v>3315</v>
      </c>
      <c r="K2933">
        <f>MIN(Таблица2[[#This Row],[Столбец1]:[Столбец2]])</f>
        <v>259</v>
      </c>
      <c r="L2933">
        <f>MOD(Таблица2[[#This Row],[макс]],2)</f>
        <v>1</v>
      </c>
      <c r="M2933">
        <f>Таблица2[[#This Row],[макс]]-Таблица2[[#This Row],[мин]]</f>
        <v>3056</v>
      </c>
    </row>
    <row r="2934" spans="8:13" x14ac:dyDescent="0.25">
      <c r="H2934">
        <v>7109</v>
      </c>
      <c r="I2934">
        <v>4052</v>
      </c>
      <c r="J2934">
        <f>MAX(Таблица2[[#This Row],[Столбец1]:[Столбец2]])</f>
        <v>7109</v>
      </c>
      <c r="K2934">
        <f>MIN(Таблица2[[#This Row],[Столбец1]:[Столбец2]])</f>
        <v>4052</v>
      </c>
      <c r="L2934">
        <f>MOD(Таблица2[[#This Row],[макс]],2)</f>
        <v>1</v>
      </c>
      <c r="M2934">
        <f>Таблица2[[#This Row],[макс]]-Таблица2[[#This Row],[мин]]</f>
        <v>3057</v>
      </c>
    </row>
    <row r="2935" spans="8:13" x14ac:dyDescent="0.25">
      <c r="H2935">
        <v>5630</v>
      </c>
      <c r="I2935">
        <v>2573</v>
      </c>
      <c r="J2935">
        <f>MAX(Таблица2[[#This Row],[Столбец1]:[Столбец2]])</f>
        <v>5630</v>
      </c>
      <c r="K2935">
        <f>MIN(Таблица2[[#This Row],[Столбец1]:[Столбец2]])</f>
        <v>2573</v>
      </c>
      <c r="L2935">
        <f>MOD(Таблица2[[#This Row],[макс]],2)</f>
        <v>0</v>
      </c>
      <c r="M2935">
        <f>Таблица2[[#This Row],[макс]]-Таблица2[[#This Row],[мин]]</f>
        <v>3057</v>
      </c>
    </row>
    <row r="2936" spans="8:13" x14ac:dyDescent="0.25">
      <c r="H2936">
        <v>4996</v>
      </c>
      <c r="I2936">
        <v>8053</v>
      </c>
      <c r="J2936">
        <f>MAX(Таблица2[[#This Row],[Столбец1]:[Столбец2]])</f>
        <v>8053</v>
      </c>
      <c r="K2936">
        <f>MIN(Таблица2[[#This Row],[Столбец1]:[Столбец2]])</f>
        <v>4996</v>
      </c>
      <c r="L2936">
        <f>MOD(Таблица2[[#This Row],[макс]],2)</f>
        <v>1</v>
      </c>
      <c r="M2936">
        <f>Таблица2[[#This Row],[макс]]-Таблица2[[#This Row],[мин]]</f>
        <v>3057</v>
      </c>
    </row>
    <row r="2937" spans="8:13" x14ac:dyDescent="0.25">
      <c r="H2937">
        <v>4754</v>
      </c>
      <c r="I2937">
        <v>1697</v>
      </c>
      <c r="J2937">
        <f>MAX(Таблица2[[#This Row],[Столбец1]:[Столбец2]])</f>
        <v>4754</v>
      </c>
      <c r="K2937">
        <f>MIN(Таблица2[[#This Row],[Столбец1]:[Столбец2]])</f>
        <v>1697</v>
      </c>
      <c r="L2937">
        <f>MOD(Таблица2[[#This Row],[макс]],2)</f>
        <v>0</v>
      </c>
      <c r="M2937">
        <f>Таблица2[[#This Row],[макс]]-Таблица2[[#This Row],[мин]]</f>
        <v>3057</v>
      </c>
    </row>
    <row r="2938" spans="8:13" x14ac:dyDescent="0.25">
      <c r="H2938">
        <v>9749</v>
      </c>
      <c r="I2938">
        <v>6692</v>
      </c>
      <c r="J2938">
        <f>MAX(Таблица2[[#This Row],[Столбец1]:[Столбец2]])</f>
        <v>9749</v>
      </c>
      <c r="K2938">
        <f>MIN(Таблица2[[#This Row],[Столбец1]:[Столбец2]])</f>
        <v>6692</v>
      </c>
      <c r="L2938">
        <f>MOD(Таблица2[[#This Row],[макс]],2)</f>
        <v>1</v>
      </c>
      <c r="M2938">
        <f>Таблица2[[#This Row],[макс]]-Таблица2[[#This Row],[мин]]</f>
        <v>3057</v>
      </c>
    </row>
    <row r="2939" spans="8:13" x14ac:dyDescent="0.25">
      <c r="H2939">
        <v>4863</v>
      </c>
      <c r="I2939">
        <v>7922</v>
      </c>
      <c r="J2939">
        <f>MAX(Таблица2[[#This Row],[Столбец1]:[Столбец2]])</f>
        <v>7922</v>
      </c>
      <c r="K2939">
        <f>MIN(Таблица2[[#This Row],[Столбец1]:[Столбец2]])</f>
        <v>4863</v>
      </c>
      <c r="L2939">
        <f>MOD(Таблица2[[#This Row],[макс]],2)</f>
        <v>0</v>
      </c>
      <c r="M2939">
        <f>Таблица2[[#This Row],[макс]]-Таблица2[[#This Row],[мин]]</f>
        <v>3059</v>
      </c>
    </row>
    <row r="2940" spans="8:13" x14ac:dyDescent="0.25">
      <c r="H2940">
        <v>6816</v>
      </c>
      <c r="I2940">
        <v>9877</v>
      </c>
      <c r="J2940">
        <f>MAX(Таблица2[[#This Row],[Столбец1]:[Столбец2]])</f>
        <v>9877</v>
      </c>
      <c r="K2940">
        <f>MIN(Таблица2[[#This Row],[Столбец1]:[Столбец2]])</f>
        <v>6816</v>
      </c>
      <c r="L2940">
        <f>MOD(Таблица2[[#This Row],[макс]],2)</f>
        <v>1</v>
      </c>
      <c r="M2940">
        <f>Таблица2[[#This Row],[макс]]-Таблица2[[#This Row],[мин]]</f>
        <v>3061</v>
      </c>
    </row>
    <row r="2941" spans="8:13" x14ac:dyDescent="0.25">
      <c r="H2941">
        <v>4625</v>
      </c>
      <c r="I2941">
        <v>1564</v>
      </c>
      <c r="J2941">
        <f>MAX(Таблица2[[#This Row],[Столбец1]:[Столбец2]])</f>
        <v>4625</v>
      </c>
      <c r="K2941">
        <f>MIN(Таблица2[[#This Row],[Столбец1]:[Столбец2]])</f>
        <v>1564</v>
      </c>
      <c r="L2941">
        <f>MOD(Таблица2[[#This Row],[макс]],2)</f>
        <v>1</v>
      </c>
      <c r="M2941">
        <f>Таблица2[[#This Row],[макс]]-Таблица2[[#This Row],[мин]]</f>
        <v>3061</v>
      </c>
    </row>
    <row r="2942" spans="8:13" x14ac:dyDescent="0.25">
      <c r="H2942">
        <v>2910</v>
      </c>
      <c r="I2942">
        <v>5972</v>
      </c>
      <c r="J2942">
        <f>MAX(Таблица2[[#This Row],[Столбец1]:[Столбец2]])</f>
        <v>5972</v>
      </c>
      <c r="K2942">
        <f>MIN(Таблица2[[#This Row],[Столбец1]:[Столбец2]])</f>
        <v>2910</v>
      </c>
      <c r="L2942">
        <f>MOD(Таблица2[[#This Row],[макс]],2)</f>
        <v>0</v>
      </c>
      <c r="M2942">
        <f>Таблица2[[#This Row],[макс]]-Таблица2[[#This Row],[мин]]</f>
        <v>3062</v>
      </c>
    </row>
    <row r="2943" spans="8:13" x14ac:dyDescent="0.25">
      <c r="H2943">
        <v>4518</v>
      </c>
      <c r="I2943">
        <v>7581</v>
      </c>
      <c r="J2943">
        <f>MAX(Таблица2[[#This Row],[Столбец1]:[Столбец2]])</f>
        <v>7581</v>
      </c>
      <c r="K2943">
        <f>MIN(Таблица2[[#This Row],[Столбец1]:[Столбец2]])</f>
        <v>4518</v>
      </c>
      <c r="L2943">
        <f>MOD(Таблица2[[#This Row],[макс]],2)</f>
        <v>1</v>
      </c>
      <c r="M2943">
        <f>Таблица2[[#This Row],[макс]]-Таблица2[[#This Row],[мин]]</f>
        <v>3063</v>
      </c>
    </row>
    <row r="2944" spans="8:13" x14ac:dyDescent="0.25">
      <c r="H2944">
        <v>9738</v>
      </c>
      <c r="I2944">
        <v>6674</v>
      </c>
      <c r="J2944">
        <f>MAX(Таблица2[[#This Row],[Столбец1]:[Столбец2]])</f>
        <v>9738</v>
      </c>
      <c r="K2944">
        <f>MIN(Таблица2[[#This Row],[Столбец1]:[Столбец2]])</f>
        <v>6674</v>
      </c>
      <c r="L2944">
        <f>MOD(Таблица2[[#This Row],[макс]],2)</f>
        <v>0</v>
      </c>
      <c r="M2944">
        <f>Таблица2[[#This Row],[макс]]-Таблица2[[#This Row],[мин]]</f>
        <v>3064</v>
      </c>
    </row>
    <row r="2945" spans="8:13" x14ac:dyDescent="0.25">
      <c r="H2945">
        <v>5980</v>
      </c>
      <c r="I2945">
        <v>9048</v>
      </c>
      <c r="J2945">
        <f>MAX(Таблица2[[#This Row],[Столбец1]:[Столбец2]])</f>
        <v>9048</v>
      </c>
      <c r="K2945">
        <f>MIN(Таблица2[[#This Row],[Столбец1]:[Столбец2]])</f>
        <v>5980</v>
      </c>
      <c r="L2945">
        <f>MOD(Таблица2[[#This Row],[макс]],2)</f>
        <v>0</v>
      </c>
      <c r="M2945">
        <f>Таблица2[[#This Row],[макс]]-Таблица2[[#This Row],[мин]]</f>
        <v>3068</v>
      </c>
    </row>
    <row r="2946" spans="8:13" x14ac:dyDescent="0.25">
      <c r="H2946">
        <v>4426</v>
      </c>
      <c r="I2946">
        <v>1357</v>
      </c>
      <c r="J2946">
        <f>MAX(Таблица2[[#This Row],[Столбец1]:[Столбец2]])</f>
        <v>4426</v>
      </c>
      <c r="K2946">
        <f>MIN(Таблица2[[#This Row],[Столбец1]:[Столбец2]])</f>
        <v>1357</v>
      </c>
      <c r="L2946">
        <f>MOD(Таблица2[[#This Row],[макс]],2)</f>
        <v>0</v>
      </c>
      <c r="M2946">
        <f>Таблица2[[#This Row],[макс]]-Таблица2[[#This Row],[мин]]</f>
        <v>3069</v>
      </c>
    </row>
    <row r="2947" spans="8:13" x14ac:dyDescent="0.25">
      <c r="H2947">
        <v>5221</v>
      </c>
      <c r="I2947">
        <v>2151</v>
      </c>
      <c r="J2947">
        <f>MAX(Таблица2[[#This Row],[Столбец1]:[Столбец2]])</f>
        <v>5221</v>
      </c>
      <c r="K2947">
        <f>MIN(Таблица2[[#This Row],[Столбец1]:[Столбец2]])</f>
        <v>2151</v>
      </c>
      <c r="L2947">
        <f>MOD(Таблица2[[#This Row],[макс]],2)</f>
        <v>1</v>
      </c>
      <c r="M2947">
        <f>Таблица2[[#This Row],[макс]]-Таблица2[[#This Row],[мин]]</f>
        <v>3070</v>
      </c>
    </row>
    <row r="2948" spans="8:13" x14ac:dyDescent="0.25">
      <c r="H2948">
        <v>7595</v>
      </c>
      <c r="I2948">
        <v>4525</v>
      </c>
      <c r="J2948">
        <f>MAX(Таблица2[[#This Row],[Столбец1]:[Столбец2]])</f>
        <v>7595</v>
      </c>
      <c r="K2948">
        <f>MIN(Таблица2[[#This Row],[Столбец1]:[Столбец2]])</f>
        <v>4525</v>
      </c>
      <c r="L2948">
        <f>MOD(Таблица2[[#This Row],[макс]],2)</f>
        <v>1</v>
      </c>
      <c r="M2948">
        <f>Таблица2[[#This Row],[макс]]-Таблица2[[#This Row],[мин]]</f>
        <v>3070</v>
      </c>
    </row>
    <row r="2949" spans="8:13" x14ac:dyDescent="0.25">
      <c r="H2949">
        <v>5899</v>
      </c>
      <c r="I2949">
        <v>8969</v>
      </c>
      <c r="J2949">
        <f>MAX(Таблица2[[#This Row],[Столбец1]:[Столбец2]])</f>
        <v>8969</v>
      </c>
      <c r="K2949">
        <f>MIN(Таблица2[[#This Row],[Столбец1]:[Столбец2]])</f>
        <v>5899</v>
      </c>
      <c r="L2949">
        <f>MOD(Таблица2[[#This Row],[макс]],2)</f>
        <v>1</v>
      </c>
      <c r="M2949">
        <f>Таблица2[[#This Row],[макс]]-Таблица2[[#This Row],[мин]]</f>
        <v>3070</v>
      </c>
    </row>
    <row r="2950" spans="8:13" x14ac:dyDescent="0.25">
      <c r="H2950">
        <v>4538</v>
      </c>
      <c r="I2950">
        <v>7610</v>
      </c>
      <c r="J2950">
        <f>MAX(Таблица2[[#This Row],[Столбец1]:[Столбец2]])</f>
        <v>7610</v>
      </c>
      <c r="K2950">
        <f>MIN(Таблица2[[#This Row],[Столбец1]:[Столбец2]])</f>
        <v>4538</v>
      </c>
      <c r="L2950">
        <f>MOD(Таблица2[[#This Row],[макс]],2)</f>
        <v>0</v>
      </c>
      <c r="M2950">
        <f>Таблица2[[#This Row],[макс]]-Таблица2[[#This Row],[мин]]</f>
        <v>3072</v>
      </c>
    </row>
    <row r="2951" spans="8:13" x14ac:dyDescent="0.25">
      <c r="H2951">
        <v>4513</v>
      </c>
      <c r="I2951">
        <v>7586</v>
      </c>
      <c r="J2951">
        <f>MAX(Таблица2[[#This Row],[Столбец1]:[Столбец2]])</f>
        <v>7586</v>
      </c>
      <c r="K2951">
        <f>MIN(Таблица2[[#This Row],[Столбец1]:[Столбец2]])</f>
        <v>4513</v>
      </c>
      <c r="L2951">
        <f>MOD(Таблица2[[#This Row],[макс]],2)</f>
        <v>0</v>
      </c>
      <c r="M2951">
        <f>Таблица2[[#This Row],[макс]]-Таблица2[[#This Row],[мин]]</f>
        <v>3073</v>
      </c>
    </row>
    <row r="2952" spans="8:13" x14ac:dyDescent="0.25">
      <c r="H2952">
        <v>9352</v>
      </c>
      <c r="I2952">
        <v>6279</v>
      </c>
      <c r="J2952">
        <f>MAX(Таблица2[[#This Row],[Столбец1]:[Столбец2]])</f>
        <v>9352</v>
      </c>
      <c r="K2952">
        <f>MIN(Таблица2[[#This Row],[Столбец1]:[Столбец2]])</f>
        <v>6279</v>
      </c>
      <c r="L2952">
        <f>MOD(Таблица2[[#This Row],[макс]],2)</f>
        <v>0</v>
      </c>
      <c r="M2952">
        <f>Таблица2[[#This Row],[макс]]-Таблица2[[#This Row],[мин]]</f>
        <v>3073</v>
      </c>
    </row>
    <row r="2953" spans="8:13" x14ac:dyDescent="0.25">
      <c r="H2953">
        <v>7148</v>
      </c>
      <c r="I2953">
        <v>4074</v>
      </c>
      <c r="J2953">
        <f>MAX(Таблица2[[#This Row],[Столбец1]:[Столбец2]])</f>
        <v>7148</v>
      </c>
      <c r="K2953">
        <f>MIN(Таблица2[[#This Row],[Столбец1]:[Столбец2]])</f>
        <v>4074</v>
      </c>
      <c r="L2953">
        <f>MOD(Таблица2[[#This Row],[макс]],2)</f>
        <v>0</v>
      </c>
      <c r="M2953">
        <f>Таблица2[[#This Row],[макс]]-Таблица2[[#This Row],[мин]]</f>
        <v>3074</v>
      </c>
    </row>
    <row r="2954" spans="8:13" x14ac:dyDescent="0.25">
      <c r="H2954">
        <v>7497</v>
      </c>
      <c r="I2954">
        <v>4420</v>
      </c>
      <c r="J2954">
        <f>MAX(Таблица2[[#This Row],[Столбец1]:[Столбец2]])</f>
        <v>7497</v>
      </c>
      <c r="K2954">
        <f>MIN(Таблица2[[#This Row],[Столбец1]:[Столбец2]])</f>
        <v>4420</v>
      </c>
      <c r="L2954">
        <f>MOD(Таблица2[[#This Row],[макс]],2)</f>
        <v>1</v>
      </c>
      <c r="M2954">
        <f>Таблица2[[#This Row],[макс]]-Таблица2[[#This Row],[мин]]</f>
        <v>3077</v>
      </c>
    </row>
    <row r="2955" spans="8:13" x14ac:dyDescent="0.25">
      <c r="H2955">
        <v>1587</v>
      </c>
      <c r="I2955">
        <v>4666</v>
      </c>
      <c r="J2955">
        <f>MAX(Таблица2[[#This Row],[Столбец1]:[Столбец2]])</f>
        <v>4666</v>
      </c>
      <c r="K2955">
        <f>MIN(Таблица2[[#This Row],[Столбец1]:[Столбец2]])</f>
        <v>1587</v>
      </c>
      <c r="L2955">
        <f>MOD(Таблица2[[#This Row],[макс]],2)</f>
        <v>0</v>
      </c>
      <c r="M2955">
        <f>Таблица2[[#This Row],[макс]]-Таблица2[[#This Row],[мин]]</f>
        <v>3079</v>
      </c>
    </row>
    <row r="2956" spans="8:13" x14ac:dyDescent="0.25">
      <c r="H2956">
        <v>4447</v>
      </c>
      <c r="I2956">
        <v>1366</v>
      </c>
      <c r="J2956">
        <f>MAX(Таблица2[[#This Row],[Столбец1]:[Столбец2]])</f>
        <v>4447</v>
      </c>
      <c r="K2956">
        <f>MIN(Таблица2[[#This Row],[Столбец1]:[Столбец2]])</f>
        <v>1366</v>
      </c>
      <c r="L2956">
        <f>MOD(Таблица2[[#This Row],[макс]],2)</f>
        <v>1</v>
      </c>
      <c r="M2956">
        <f>Таблица2[[#This Row],[макс]]-Таблица2[[#This Row],[мин]]</f>
        <v>3081</v>
      </c>
    </row>
    <row r="2957" spans="8:13" x14ac:dyDescent="0.25">
      <c r="H2957">
        <v>4151</v>
      </c>
      <c r="I2957">
        <v>1070</v>
      </c>
      <c r="J2957">
        <f>MAX(Таблица2[[#This Row],[Столбец1]:[Столбец2]])</f>
        <v>4151</v>
      </c>
      <c r="K2957">
        <f>MIN(Таблица2[[#This Row],[Столбец1]:[Столбец2]])</f>
        <v>1070</v>
      </c>
      <c r="L2957">
        <f>MOD(Таблица2[[#This Row],[макс]],2)</f>
        <v>1</v>
      </c>
      <c r="M2957">
        <f>Таблица2[[#This Row],[макс]]-Таблица2[[#This Row],[мин]]</f>
        <v>3081</v>
      </c>
    </row>
    <row r="2958" spans="8:13" x14ac:dyDescent="0.25">
      <c r="H2958">
        <v>3660</v>
      </c>
      <c r="I2958">
        <v>577</v>
      </c>
      <c r="J2958">
        <f>MAX(Таблица2[[#This Row],[Столбец1]:[Столбец2]])</f>
        <v>3660</v>
      </c>
      <c r="K2958">
        <f>MIN(Таблица2[[#This Row],[Столбец1]:[Столбец2]])</f>
        <v>577</v>
      </c>
      <c r="L2958">
        <f>MOD(Таблица2[[#This Row],[макс]],2)</f>
        <v>0</v>
      </c>
      <c r="M2958">
        <f>Таблица2[[#This Row],[макс]]-Таблица2[[#This Row],[мин]]</f>
        <v>3083</v>
      </c>
    </row>
    <row r="2959" spans="8:13" x14ac:dyDescent="0.25">
      <c r="H2959">
        <v>2071</v>
      </c>
      <c r="I2959">
        <v>5154</v>
      </c>
      <c r="J2959">
        <f>MAX(Таблица2[[#This Row],[Столбец1]:[Столбец2]])</f>
        <v>5154</v>
      </c>
      <c r="K2959">
        <f>MIN(Таблица2[[#This Row],[Столбец1]:[Столбец2]])</f>
        <v>2071</v>
      </c>
      <c r="L2959">
        <f>MOD(Таблица2[[#This Row],[макс]],2)</f>
        <v>0</v>
      </c>
      <c r="M2959">
        <f>Таблица2[[#This Row],[макс]]-Таблица2[[#This Row],[мин]]</f>
        <v>3083</v>
      </c>
    </row>
    <row r="2960" spans="8:13" x14ac:dyDescent="0.25">
      <c r="H2960">
        <v>9322</v>
      </c>
      <c r="I2960">
        <v>6239</v>
      </c>
      <c r="J2960">
        <f>MAX(Таблица2[[#This Row],[Столбец1]:[Столбец2]])</f>
        <v>9322</v>
      </c>
      <c r="K2960">
        <f>MIN(Таблица2[[#This Row],[Столбец1]:[Столбец2]])</f>
        <v>6239</v>
      </c>
      <c r="L2960">
        <f>MOD(Таблица2[[#This Row],[макс]],2)</f>
        <v>0</v>
      </c>
      <c r="M2960">
        <f>Таблица2[[#This Row],[макс]]-Таблица2[[#This Row],[мин]]</f>
        <v>3083</v>
      </c>
    </row>
    <row r="2961" spans="8:13" x14ac:dyDescent="0.25">
      <c r="H2961">
        <v>5172</v>
      </c>
      <c r="I2961">
        <v>8256</v>
      </c>
      <c r="J2961">
        <f>MAX(Таблица2[[#This Row],[Столбец1]:[Столбец2]])</f>
        <v>8256</v>
      </c>
      <c r="K2961">
        <f>MIN(Таблица2[[#This Row],[Столбец1]:[Столбец2]])</f>
        <v>5172</v>
      </c>
      <c r="L2961">
        <f>MOD(Таблица2[[#This Row],[макс]],2)</f>
        <v>0</v>
      </c>
      <c r="M2961">
        <f>Таблица2[[#This Row],[макс]]-Таблица2[[#This Row],[мин]]</f>
        <v>3084</v>
      </c>
    </row>
    <row r="2962" spans="8:13" x14ac:dyDescent="0.25">
      <c r="H2962">
        <v>4936</v>
      </c>
      <c r="I2962">
        <v>1849</v>
      </c>
      <c r="J2962">
        <f>MAX(Таблица2[[#This Row],[Столбец1]:[Столбец2]])</f>
        <v>4936</v>
      </c>
      <c r="K2962">
        <f>MIN(Таблица2[[#This Row],[Столбец1]:[Столбец2]])</f>
        <v>1849</v>
      </c>
      <c r="L2962">
        <f>MOD(Таблица2[[#This Row],[макс]],2)</f>
        <v>0</v>
      </c>
      <c r="M2962">
        <f>Таблица2[[#This Row],[макс]]-Таблица2[[#This Row],[мин]]</f>
        <v>3087</v>
      </c>
    </row>
    <row r="2963" spans="8:13" x14ac:dyDescent="0.25">
      <c r="H2963">
        <v>7494</v>
      </c>
      <c r="I2963">
        <v>4406</v>
      </c>
      <c r="J2963">
        <f>MAX(Таблица2[[#This Row],[Столбец1]:[Столбец2]])</f>
        <v>7494</v>
      </c>
      <c r="K2963">
        <f>MIN(Таблица2[[#This Row],[Столбец1]:[Столбец2]])</f>
        <v>4406</v>
      </c>
      <c r="L2963">
        <f>MOD(Таблица2[[#This Row],[макс]],2)</f>
        <v>0</v>
      </c>
      <c r="M2963">
        <f>Таблица2[[#This Row],[макс]]-Таблица2[[#This Row],[мин]]</f>
        <v>3088</v>
      </c>
    </row>
    <row r="2964" spans="8:13" x14ac:dyDescent="0.25">
      <c r="H2964">
        <v>1366</v>
      </c>
      <c r="I2964">
        <v>4458</v>
      </c>
      <c r="J2964">
        <f>MAX(Таблица2[[#This Row],[Столбец1]:[Столбец2]])</f>
        <v>4458</v>
      </c>
      <c r="K2964">
        <f>MIN(Таблица2[[#This Row],[Столбец1]:[Столбец2]])</f>
        <v>1366</v>
      </c>
      <c r="L2964">
        <f>MOD(Таблица2[[#This Row],[макс]],2)</f>
        <v>0</v>
      </c>
      <c r="M2964">
        <f>Таблица2[[#This Row],[макс]]-Таблица2[[#This Row],[мин]]</f>
        <v>3092</v>
      </c>
    </row>
    <row r="2965" spans="8:13" x14ac:dyDescent="0.25">
      <c r="H2965">
        <v>3786</v>
      </c>
      <c r="I2965">
        <v>6879</v>
      </c>
      <c r="J2965">
        <f>MAX(Таблица2[[#This Row],[Столбец1]:[Столбец2]])</f>
        <v>6879</v>
      </c>
      <c r="K2965">
        <f>MIN(Таблица2[[#This Row],[Столбец1]:[Столбец2]])</f>
        <v>3786</v>
      </c>
      <c r="L2965">
        <f>MOD(Таблица2[[#This Row],[макс]],2)</f>
        <v>1</v>
      </c>
      <c r="M2965">
        <f>Таблица2[[#This Row],[макс]]-Таблица2[[#This Row],[мин]]</f>
        <v>3093</v>
      </c>
    </row>
    <row r="2966" spans="8:13" x14ac:dyDescent="0.25">
      <c r="H2966">
        <v>3842</v>
      </c>
      <c r="I2966">
        <v>748</v>
      </c>
      <c r="J2966">
        <f>MAX(Таблица2[[#This Row],[Столбец1]:[Столбец2]])</f>
        <v>3842</v>
      </c>
      <c r="K2966">
        <f>MIN(Таблица2[[#This Row],[Столбец1]:[Столбец2]])</f>
        <v>748</v>
      </c>
      <c r="L2966">
        <f>MOD(Таблица2[[#This Row],[макс]],2)</f>
        <v>0</v>
      </c>
      <c r="M2966">
        <f>Таблица2[[#This Row],[макс]]-Таблица2[[#This Row],[мин]]</f>
        <v>3094</v>
      </c>
    </row>
    <row r="2967" spans="8:13" x14ac:dyDescent="0.25">
      <c r="H2967">
        <v>5701</v>
      </c>
      <c r="I2967">
        <v>8796</v>
      </c>
      <c r="J2967">
        <f>MAX(Таблица2[[#This Row],[Столбец1]:[Столбец2]])</f>
        <v>8796</v>
      </c>
      <c r="K2967">
        <f>MIN(Таблица2[[#This Row],[Столбец1]:[Столбец2]])</f>
        <v>5701</v>
      </c>
      <c r="L2967">
        <f>MOD(Таблица2[[#This Row],[макс]],2)</f>
        <v>0</v>
      </c>
      <c r="M2967">
        <f>Таблица2[[#This Row],[макс]]-Таблица2[[#This Row],[мин]]</f>
        <v>3095</v>
      </c>
    </row>
    <row r="2968" spans="8:13" x14ac:dyDescent="0.25">
      <c r="H2968">
        <v>5712</v>
      </c>
      <c r="I2968">
        <v>2617</v>
      </c>
      <c r="J2968">
        <f>MAX(Таблица2[[#This Row],[Столбец1]:[Столбец2]])</f>
        <v>5712</v>
      </c>
      <c r="K2968">
        <f>MIN(Таблица2[[#This Row],[Столбец1]:[Столбец2]])</f>
        <v>2617</v>
      </c>
      <c r="L2968">
        <f>MOD(Таблица2[[#This Row],[макс]],2)</f>
        <v>0</v>
      </c>
      <c r="M2968">
        <f>Таблица2[[#This Row],[макс]]-Таблица2[[#This Row],[мин]]</f>
        <v>3095</v>
      </c>
    </row>
    <row r="2969" spans="8:13" x14ac:dyDescent="0.25">
      <c r="H2969">
        <v>9394</v>
      </c>
      <c r="I2969">
        <v>6297</v>
      </c>
      <c r="J2969">
        <f>MAX(Таблица2[[#This Row],[Столбец1]:[Столбец2]])</f>
        <v>9394</v>
      </c>
      <c r="K2969">
        <f>MIN(Таблица2[[#This Row],[Столбец1]:[Столбец2]])</f>
        <v>6297</v>
      </c>
      <c r="L2969">
        <f>MOD(Таблица2[[#This Row],[макс]],2)</f>
        <v>0</v>
      </c>
      <c r="M2969">
        <f>Таблица2[[#This Row],[макс]]-Таблица2[[#This Row],[мин]]</f>
        <v>3097</v>
      </c>
    </row>
    <row r="2970" spans="8:13" x14ac:dyDescent="0.25">
      <c r="H2970">
        <v>5416</v>
      </c>
      <c r="I2970">
        <v>8513</v>
      </c>
      <c r="J2970">
        <f>MAX(Таблица2[[#This Row],[Столбец1]:[Столбец2]])</f>
        <v>8513</v>
      </c>
      <c r="K2970">
        <f>MIN(Таблица2[[#This Row],[Столбец1]:[Столбец2]])</f>
        <v>5416</v>
      </c>
      <c r="L2970">
        <f>MOD(Таблица2[[#This Row],[макс]],2)</f>
        <v>1</v>
      </c>
      <c r="M2970">
        <f>Таблица2[[#This Row],[макс]]-Таблица2[[#This Row],[мин]]</f>
        <v>3097</v>
      </c>
    </row>
    <row r="2971" spans="8:13" x14ac:dyDescent="0.25">
      <c r="H2971">
        <v>3194</v>
      </c>
      <c r="I2971">
        <v>96</v>
      </c>
      <c r="J2971">
        <f>MAX(Таблица2[[#This Row],[Столбец1]:[Столбец2]])</f>
        <v>3194</v>
      </c>
      <c r="K2971">
        <f>MIN(Таблица2[[#This Row],[Столбец1]:[Столбец2]])</f>
        <v>96</v>
      </c>
      <c r="L2971">
        <f>MOD(Таблица2[[#This Row],[макс]],2)</f>
        <v>0</v>
      </c>
      <c r="M2971">
        <f>Таблица2[[#This Row],[макс]]-Таблица2[[#This Row],[мин]]</f>
        <v>3098</v>
      </c>
    </row>
    <row r="2972" spans="8:13" x14ac:dyDescent="0.25">
      <c r="H2972">
        <v>3112</v>
      </c>
      <c r="I2972">
        <v>6211</v>
      </c>
      <c r="J2972">
        <f>MAX(Таблица2[[#This Row],[Столбец1]:[Столбец2]])</f>
        <v>6211</v>
      </c>
      <c r="K2972">
        <f>MIN(Таблица2[[#This Row],[Столбец1]:[Столбец2]])</f>
        <v>3112</v>
      </c>
      <c r="L2972">
        <f>MOD(Таблица2[[#This Row],[макс]],2)</f>
        <v>1</v>
      </c>
      <c r="M2972">
        <f>Таблица2[[#This Row],[макс]]-Таблица2[[#This Row],[мин]]</f>
        <v>3099</v>
      </c>
    </row>
    <row r="2973" spans="8:13" x14ac:dyDescent="0.25">
      <c r="H2973">
        <v>4932</v>
      </c>
      <c r="I2973">
        <v>8032</v>
      </c>
      <c r="J2973">
        <f>MAX(Таблица2[[#This Row],[Столбец1]:[Столбец2]])</f>
        <v>8032</v>
      </c>
      <c r="K2973">
        <f>MIN(Таблица2[[#This Row],[Столбец1]:[Столбец2]])</f>
        <v>4932</v>
      </c>
      <c r="L2973">
        <f>MOD(Таблица2[[#This Row],[макс]],2)</f>
        <v>0</v>
      </c>
      <c r="M2973">
        <f>Таблица2[[#This Row],[макс]]-Таблица2[[#This Row],[мин]]</f>
        <v>3100</v>
      </c>
    </row>
    <row r="2974" spans="8:13" x14ac:dyDescent="0.25">
      <c r="H2974">
        <v>9136</v>
      </c>
      <c r="I2974">
        <v>6035</v>
      </c>
      <c r="J2974">
        <f>MAX(Таблица2[[#This Row],[Столбец1]:[Столбец2]])</f>
        <v>9136</v>
      </c>
      <c r="K2974">
        <f>MIN(Таблица2[[#This Row],[Столбец1]:[Столбец2]])</f>
        <v>6035</v>
      </c>
      <c r="L2974">
        <f>MOD(Таблица2[[#This Row],[макс]],2)</f>
        <v>0</v>
      </c>
      <c r="M2974">
        <f>Таблица2[[#This Row],[макс]]-Таблица2[[#This Row],[мин]]</f>
        <v>3101</v>
      </c>
    </row>
    <row r="2975" spans="8:13" x14ac:dyDescent="0.25">
      <c r="H2975">
        <v>9993</v>
      </c>
      <c r="I2975">
        <v>6888</v>
      </c>
      <c r="J2975">
        <f>MAX(Таблица2[[#This Row],[Столбец1]:[Столбец2]])</f>
        <v>9993</v>
      </c>
      <c r="K2975">
        <f>MIN(Таблица2[[#This Row],[Столбец1]:[Столбец2]])</f>
        <v>6888</v>
      </c>
      <c r="L2975">
        <f>MOD(Таблица2[[#This Row],[макс]],2)</f>
        <v>1</v>
      </c>
      <c r="M2975">
        <f>Таблица2[[#This Row],[макс]]-Таблица2[[#This Row],[мин]]</f>
        <v>3105</v>
      </c>
    </row>
    <row r="2976" spans="8:13" x14ac:dyDescent="0.25">
      <c r="H2976">
        <v>8315</v>
      </c>
      <c r="I2976">
        <v>5210</v>
      </c>
      <c r="J2976">
        <f>MAX(Таблица2[[#This Row],[Столбец1]:[Столбец2]])</f>
        <v>8315</v>
      </c>
      <c r="K2976">
        <f>MIN(Таблица2[[#This Row],[Столбец1]:[Столбец2]])</f>
        <v>5210</v>
      </c>
      <c r="L2976">
        <f>MOD(Таблица2[[#This Row],[макс]],2)</f>
        <v>1</v>
      </c>
      <c r="M2976">
        <f>Таблица2[[#This Row],[макс]]-Таблица2[[#This Row],[мин]]</f>
        <v>3105</v>
      </c>
    </row>
    <row r="2977" spans="8:13" x14ac:dyDescent="0.25">
      <c r="H2977">
        <v>7690</v>
      </c>
      <c r="I2977">
        <v>4585</v>
      </c>
      <c r="J2977">
        <f>MAX(Таблица2[[#This Row],[Столбец1]:[Столбец2]])</f>
        <v>7690</v>
      </c>
      <c r="K2977">
        <f>MIN(Таблица2[[#This Row],[Столбец1]:[Столбец2]])</f>
        <v>4585</v>
      </c>
      <c r="L2977">
        <f>MOD(Таблица2[[#This Row],[макс]],2)</f>
        <v>0</v>
      </c>
      <c r="M2977">
        <f>Таблица2[[#This Row],[макс]]-Таблица2[[#This Row],[мин]]</f>
        <v>3105</v>
      </c>
    </row>
    <row r="2978" spans="8:13" x14ac:dyDescent="0.25">
      <c r="H2978">
        <v>5362</v>
      </c>
      <c r="I2978">
        <v>2254</v>
      </c>
      <c r="J2978">
        <f>MAX(Таблица2[[#This Row],[Столбец1]:[Столбец2]])</f>
        <v>5362</v>
      </c>
      <c r="K2978">
        <f>MIN(Таблица2[[#This Row],[Столбец1]:[Столбец2]])</f>
        <v>2254</v>
      </c>
      <c r="L2978">
        <f>MOD(Таблица2[[#This Row],[макс]],2)</f>
        <v>0</v>
      </c>
      <c r="M2978">
        <f>Таблица2[[#This Row],[макс]]-Таблица2[[#This Row],[мин]]</f>
        <v>3108</v>
      </c>
    </row>
    <row r="2979" spans="8:13" x14ac:dyDescent="0.25">
      <c r="H2979">
        <v>9</v>
      </c>
      <c r="I2979">
        <v>3117</v>
      </c>
      <c r="J2979">
        <f>MAX(Таблица2[[#This Row],[Столбец1]:[Столбец2]])</f>
        <v>3117</v>
      </c>
      <c r="K2979">
        <f>MIN(Таблица2[[#This Row],[Столбец1]:[Столбец2]])</f>
        <v>9</v>
      </c>
      <c r="L2979">
        <f>MOD(Таблица2[[#This Row],[макс]],2)</f>
        <v>1</v>
      </c>
      <c r="M2979">
        <f>Таблица2[[#This Row],[макс]]-Таблица2[[#This Row],[мин]]</f>
        <v>3108</v>
      </c>
    </row>
    <row r="2980" spans="8:13" x14ac:dyDescent="0.25">
      <c r="H2980">
        <v>7941</v>
      </c>
      <c r="I2980">
        <v>4830</v>
      </c>
      <c r="J2980">
        <f>MAX(Таблица2[[#This Row],[Столбец1]:[Столбец2]])</f>
        <v>7941</v>
      </c>
      <c r="K2980">
        <f>MIN(Таблица2[[#This Row],[Столбец1]:[Столбец2]])</f>
        <v>4830</v>
      </c>
      <c r="L2980">
        <f>MOD(Таблица2[[#This Row],[макс]],2)</f>
        <v>1</v>
      </c>
      <c r="M2980">
        <f>Таблица2[[#This Row],[макс]]-Таблица2[[#This Row],[мин]]</f>
        <v>3111</v>
      </c>
    </row>
    <row r="2981" spans="8:13" x14ac:dyDescent="0.25">
      <c r="H2981">
        <v>1454</v>
      </c>
      <c r="I2981">
        <v>4567</v>
      </c>
      <c r="J2981">
        <f>MAX(Таблица2[[#This Row],[Столбец1]:[Столбец2]])</f>
        <v>4567</v>
      </c>
      <c r="K2981">
        <f>MIN(Таблица2[[#This Row],[Столбец1]:[Столбец2]])</f>
        <v>1454</v>
      </c>
      <c r="L2981">
        <f>MOD(Таблица2[[#This Row],[макс]],2)</f>
        <v>1</v>
      </c>
      <c r="M2981">
        <f>Таблица2[[#This Row],[макс]]-Таблица2[[#This Row],[мин]]</f>
        <v>3113</v>
      </c>
    </row>
    <row r="2982" spans="8:13" x14ac:dyDescent="0.25">
      <c r="H2982">
        <v>7518</v>
      </c>
      <c r="I2982">
        <v>4402</v>
      </c>
      <c r="J2982">
        <f>MAX(Таблица2[[#This Row],[Столбец1]:[Столбец2]])</f>
        <v>7518</v>
      </c>
      <c r="K2982">
        <f>MIN(Таблица2[[#This Row],[Столбец1]:[Столбец2]])</f>
        <v>4402</v>
      </c>
      <c r="L2982">
        <f>MOD(Таблица2[[#This Row],[макс]],2)</f>
        <v>0</v>
      </c>
      <c r="M2982">
        <f>Таблица2[[#This Row],[макс]]-Таблица2[[#This Row],[мин]]</f>
        <v>3116</v>
      </c>
    </row>
    <row r="2983" spans="8:13" x14ac:dyDescent="0.25">
      <c r="H2983">
        <v>5421</v>
      </c>
      <c r="I2983">
        <v>8538</v>
      </c>
      <c r="J2983">
        <f>MAX(Таблица2[[#This Row],[Столбец1]:[Столбец2]])</f>
        <v>8538</v>
      </c>
      <c r="K2983">
        <f>MIN(Таблица2[[#This Row],[Столбец1]:[Столбец2]])</f>
        <v>5421</v>
      </c>
      <c r="L2983">
        <f>MOD(Таблица2[[#This Row],[макс]],2)</f>
        <v>0</v>
      </c>
      <c r="M2983">
        <f>Таблица2[[#This Row],[макс]]-Таблица2[[#This Row],[мин]]</f>
        <v>3117</v>
      </c>
    </row>
    <row r="2984" spans="8:13" x14ac:dyDescent="0.25">
      <c r="H2984">
        <v>3887</v>
      </c>
      <c r="I2984">
        <v>7010</v>
      </c>
      <c r="J2984">
        <f>MAX(Таблица2[[#This Row],[Столбец1]:[Столбец2]])</f>
        <v>7010</v>
      </c>
      <c r="K2984">
        <f>MIN(Таблица2[[#This Row],[Столбец1]:[Столбец2]])</f>
        <v>3887</v>
      </c>
      <c r="L2984">
        <f>MOD(Таблица2[[#This Row],[макс]],2)</f>
        <v>0</v>
      </c>
      <c r="M2984">
        <f>Таблица2[[#This Row],[макс]]-Таблица2[[#This Row],[мин]]</f>
        <v>3123</v>
      </c>
    </row>
    <row r="2985" spans="8:13" x14ac:dyDescent="0.25">
      <c r="H2985">
        <v>4730</v>
      </c>
      <c r="I2985">
        <v>1607</v>
      </c>
      <c r="J2985">
        <f>MAX(Таблица2[[#This Row],[Столбец1]:[Столбец2]])</f>
        <v>4730</v>
      </c>
      <c r="K2985">
        <f>MIN(Таблица2[[#This Row],[Столбец1]:[Столбец2]])</f>
        <v>1607</v>
      </c>
      <c r="L2985">
        <f>MOD(Таблица2[[#This Row],[макс]],2)</f>
        <v>0</v>
      </c>
      <c r="M2985">
        <f>Таблица2[[#This Row],[макс]]-Таблица2[[#This Row],[мин]]</f>
        <v>3123</v>
      </c>
    </row>
    <row r="2986" spans="8:13" x14ac:dyDescent="0.25">
      <c r="H2986">
        <v>5903</v>
      </c>
      <c r="I2986">
        <v>9031</v>
      </c>
      <c r="J2986">
        <f>MAX(Таблица2[[#This Row],[Столбец1]:[Столбец2]])</f>
        <v>9031</v>
      </c>
      <c r="K2986">
        <f>MIN(Таблица2[[#This Row],[Столбец1]:[Столбец2]])</f>
        <v>5903</v>
      </c>
      <c r="L2986">
        <f>MOD(Таблица2[[#This Row],[макс]],2)</f>
        <v>1</v>
      </c>
      <c r="M2986">
        <f>Таблица2[[#This Row],[макс]]-Таблица2[[#This Row],[мин]]</f>
        <v>3128</v>
      </c>
    </row>
    <row r="2987" spans="8:13" x14ac:dyDescent="0.25">
      <c r="H2987">
        <v>4510</v>
      </c>
      <c r="I2987">
        <v>1382</v>
      </c>
      <c r="J2987">
        <f>MAX(Таблица2[[#This Row],[Столбец1]:[Столбец2]])</f>
        <v>4510</v>
      </c>
      <c r="K2987">
        <f>MIN(Таблица2[[#This Row],[Столбец1]:[Столбец2]])</f>
        <v>1382</v>
      </c>
      <c r="L2987">
        <f>MOD(Таблица2[[#This Row],[макс]],2)</f>
        <v>0</v>
      </c>
      <c r="M2987">
        <f>Таблица2[[#This Row],[макс]]-Таблица2[[#This Row],[мин]]</f>
        <v>3128</v>
      </c>
    </row>
    <row r="2988" spans="8:13" x14ac:dyDescent="0.25">
      <c r="H2988">
        <v>5286</v>
      </c>
      <c r="I2988">
        <v>2158</v>
      </c>
      <c r="J2988">
        <f>MAX(Таблица2[[#This Row],[Столбец1]:[Столбец2]])</f>
        <v>5286</v>
      </c>
      <c r="K2988">
        <f>MIN(Таблица2[[#This Row],[Столбец1]:[Столбец2]])</f>
        <v>2158</v>
      </c>
      <c r="L2988">
        <f>MOD(Таблица2[[#This Row],[макс]],2)</f>
        <v>0</v>
      </c>
      <c r="M2988">
        <f>Таблица2[[#This Row],[макс]]-Таблица2[[#This Row],[мин]]</f>
        <v>3128</v>
      </c>
    </row>
    <row r="2989" spans="8:13" x14ac:dyDescent="0.25">
      <c r="H2989">
        <v>8396</v>
      </c>
      <c r="I2989">
        <v>5268</v>
      </c>
      <c r="J2989">
        <f>MAX(Таблица2[[#This Row],[Столбец1]:[Столбец2]])</f>
        <v>8396</v>
      </c>
      <c r="K2989">
        <f>MIN(Таблица2[[#This Row],[Столбец1]:[Столбец2]])</f>
        <v>5268</v>
      </c>
      <c r="L2989">
        <f>MOD(Таблица2[[#This Row],[макс]],2)</f>
        <v>0</v>
      </c>
      <c r="M2989">
        <f>Таблица2[[#This Row],[макс]]-Таблица2[[#This Row],[мин]]</f>
        <v>3128</v>
      </c>
    </row>
    <row r="2990" spans="8:13" x14ac:dyDescent="0.25">
      <c r="H2990">
        <v>3229</v>
      </c>
      <c r="I2990">
        <v>100</v>
      </c>
      <c r="J2990">
        <f>MAX(Таблица2[[#This Row],[Столбец1]:[Столбец2]])</f>
        <v>3229</v>
      </c>
      <c r="K2990">
        <f>MIN(Таблица2[[#This Row],[Столбец1]:[Столбец2]])</f>
        <v>100</v>
      </c>
      <c r="L2990">
        <f>MOD(Таблица2[[#This Row],[макс]],2)</f>
        <v>1</v>
      </c>
      <c r="M2990">
        <f>Таблица2[[#This Row],[макс]]-Таблица2[[#This Row],[мин]]</f>
        <v>3129</v>
      </c>
    </row>
    <row r="2991" spans="8:13" x14ac:dyDescent="0.25">
      <c r="H2991">
        <v>4012</v>
      </c>
      <c r="I2991">
        <v>882</v>
      </c>
      <c r="J2991">
        <f>MAX(Таблица2[[#This Row],[Столбец1]:[Столбец2]])</f>
        <v>4012</v>
      </c>
      <c r="K2991">
        <f>MIN(Таблица2[[#This Row],[Столбец1]:[Столбец2]])</f>
        <v>882</v>
      </c>
      <c r="L2991">
        <f>MOD(Таблица2[[#This Row],[макс]],2)</f>
        <v>0</v>
      </c>
      <c r="M2991">
        <f>Таблица2[[#This Row],[макс]]-Таблица2[[#This Row],[мин]]</f>
        <v>3130</v>
      </c>
    </row>
    <row r="2992" spans="8:13" x14ac:dyDescent="0.25">
      <c r="H2992">
        <v>67</v>
      </c>
      <c r="I2992">
        <v>3197</v>
      </c>
      <c r="J2992">
        <f>MAX(Таблица2[[#This Row],[Столбец1]:[Столбец2]])</f>
        <v>3197</v>
      </c>
      <c r="K2992">
        <f>MIN(Таблица2[[#This Row],[Столбец1]:[Столбец2]])</f>
        <v>67</v>
      </c>
      <c r="L2992">
        <f>MOD(Таблица2[[#This Row],[макс]],2)</f>
        <v>1</v>
      </c>
      <c r="M2992">
        <f>Таблица2[[#This Row],[макс]]-Таблица2[[#This Row],[мин]]</f>
        <v>3130</v>
      </c>
    </row>
    <row r="2993" spans="8:13" x14ac:dyDescent="0.25">
      <c r="H2993">
        <v>5129</v>
      </c>
      <c r="I2993">
        <v>1999</v>
      </c>
      <c r="J2993">
        <f>MAX(Таблица2[[#This Row],[Столбец1]:[Столбец2]])</f>
        <v>5129</v>
      </c>
      <c r="K2993">
        <f>MIN(Таблица2[[#This Row],[Столбец1]:[Столбец2]])</f>
        <v>1999</v>
      </c>
      <c r="L2993">
        <f>MOD(Таблица2[[#This Row],[макс]],2)</f>
        <v>1</v>
      </c>
      <c r="M2993">
        <f>Таблица2[[#This Row],[макс]]-Таблица2[[#This Row],[мин]]</f>
        <v>3130</v>
      </c>
    </row>
    <row r="2994" spans="8:13" x14ac:dyDescent="0.25">
      <c r="H2994">
        <v>2840</v>
      </c>
      <c r="I2994">
        <v>5972</v>
      </c>
      <c r="J2994">
        <f>MAX(Таблица2[[#This Row],[Столбец1]:[Столбец2]])</f>
        <v>5972</v>
      </c>
      <c r="K2994">
        <f>MIN(Таблица2[[#This Row],[Столбец1]:[Столбец2]])</f>
        <v>2840</v>
      </c>
      <c r="L2994">
        <f>MOD(Таблица2[[#This Row],[макс]],2)</f>
        <v>0</v>
      </c>
      <c r="M2994">
        <f>Таблица2[[#This Row],[макс]]-Таблица2[[#This Row],[мин]]</f>
        <v>3132</v>
      </c>
    </row>
    <row r="2995" spans="8:13" x14ac:dyDescent="0.25">
      <c r="H2995">
        <v>6665</v>
      </c>
      <c r="I2995">
        <v>3531</v>
      </c>
      <c r="J2995">
        <f>MAX(Таблица2[[#This Row],[Столбец1]:[Столбец2]])</f>
        <v>6665</v>
      </c>
      <c r="K2995">
        <f>MIN(Таблица2[[#This Row],[Столбец1]:[Столбец2]])</f>
        <v>3531</v>
      </c>
      <c r="L2995">
        <f>MOD(Таблица2[[#This Row],[макс]],2)</f>
        <v>1</v>
      </c>
      <c r="M2995">
        <f>Таблица2[[#This Row],[макс]]-Таблица2[[#This Row],[мин]]</f>
        <v>3134</v>
      </c>
    </row>
    <row r="2996" spans="8:13" x14ac:dyDescent="0.25">
      <c r="H2996">
        <v>5366</v>
      </c>
      <c r="I2996">
        <v>2228</v>
      </c>
      <c r="J2996">
        <f>MAX(Таблица2[[#This Row],[Столбец1]:[Столбец2]])</f>
        <v>5366</v>
      </c>
      <c r="K2996">
        <f>MIN(Таблица2[[#This Row],[Столбец1]:[Столбец2]])</f>
        <v>2228</v>
      </c>
      <c r="L2996">
        <f>MOD(Таблица2[[#This Row],[макс]],2)</f>
        <v>0</v>
      </c>
      <c r="M2996">
        <f>Таблица2[[#This Row],[макс]]-Таблица2[[#This Row],[мин]]</f>
        <v>3138</v>
      </c>
    </row>
    <row r="2997" spans="8:13" x14ac:dyDescent="0.25">
      <c r="H2997">
        <v>392</v>
      </c>
      <c r="I2997">
        <v>3531</v>
      </c>
      <c r="J2997">
        <f>MAX(Таблица2[[#This Row],[Столбец1]:[Столбец2]])</f>
        <v>3531</v>
      </c>
      <c r="K2997">
        <f>MIN(Таблица2[[#This Row],[Столбец1]:[Столбец2]])</f>
        <v>392</v>
      </c>
      <c r="L2997">
        <f>MOD(Таблица2[[#This Row],[макс]],2)</f>
        <v>1</v>
      </c>
      <c r="M2997">
        <f>Таблица2[[#This Row],[макс]]-Таблица2[[#This Row],[мин]]</f>
        <v>3139</v>
      </c>
    </row>
    <row r="2998" spans="8:13" x14ac:dyDescent="0.25">
      <c r="H2998">
        <v>1069</v>
      </c>
      <c r="I2998">
        <v>4209</v>
      </c>
      <c r="J2998">
        <f>MAX(Таблица2[[#This Row],[Столбец1]:[Столбец2]])</f>
        <v>4209</v>
      </c>
      <c r="K2998">
        <f>MIN(Таблица2[[#This Row],[Столбец1]:[Столбец2]])</f>
        <v>1069</v>
      </c>
      <c r="L2998">
        <f>MOD(Таблица2[[#This Row],[макс]],2)</f>
        <v>1</v>
      </c>
      <c r="M2998">
        <f>Таблица2[[#This Row],[макс]]-Таблица2[[#This Row],[мин]]</f>
        <v>3140</v>
      </c>
    </row>
    <row r="2999" spans="8:13" x14ac:dyDescent="0.25">
      <c r="H2999">
        <v>8582</v>
      </c>
      <c r="I2999">
        <v>5442</v>
      </c>
      <c r="J2999">
        <f>MAX(Таблица2[[#This Row],[Столбец1]:[Столбец2]])</f>
        <v>8582</v>
      </c>
      <c r="K2999">
        <f>MIN(Таблица2[[#This Row],[Столбец1]:[Столбец2]])</f>
        <v>5442</v>
      </c>
      <c r="L2999">
        <f>MOD(Таблица2[[#This Row],[макс]],2)</f>
        <v>0</v>
      </c>
      <c r="M2999">
        <f>Таблица2[[#This Row],[макс]]-Таблица2[[#This Row],[мин]]</f>
        <v>3140</v>
      </c>
    </row>
    <row r="3000" spans="8:13" x14ac:dyDescent="0.25">
      <c r="H3000">
        <v>4047</v>
      </c>
      <c r="I3000">
        <v>7189</v>
      </c>
      <c r="J3000">
        <f>MAX(Таблица2[[#This Row],[Столбец1]:[Столбец2]])</f>
        <v>7189</v>
      </c>
      <c r="K3000">
        <f>MIN(Таблица2[[#This Row],[Столбец1]:[Столбец2]])</f>
        <v>4047</v>
      </c>
      <c r="L3000">
        <f>MOD(Таблица2[[#This Row],[макс]],2)</f>
        <v>1</v>
      </c>
      <c r="M3000">
        <f>Таблица2[[#This Row],[макс]]-Таблица2[[#This Row],[мин]]</f>
        <v>3142</v>
      </c>
    </row>
    <row r="3001" spans="8:13" x14ac:dyDescent="0.25">
      <c r="H3001">
        <v>1213</v>
      </c>
      <c r="I3001">
        <v>4356</v>
      </c>
      <c r="J3001">
        <f>MAX(Таблица2[[#This Row],[Столбец1]:[Столбец2]])</f>
        <v>4356</v>
      </c>
      <c r="K3001">
        <f>MIN(Таблица2[[#This Row],[Столбец1]:[Столбец2]])</f>
        <v>1213</v>
      </c>
      <c r="L3001">
        <f>MOD(Таблица2[[#This Row],[макс]],2)</f>
        <v>0</v>
      </c>
      <c r="M3001">
        <f>Таблица2[[#This Row],[макс]]-Таблица2[[#This Row],[мин]]</f>
        <v>3143</v>
      </c>
    </row>
    <row r="3002" spans="8:13" x14ac:dyDescent="0.25">
      <c r="H3002">
        <v>5470</v>
      </c>
      <c r="I3002">
        <v>8613</v>
      </c>
      <c r="J3002">
        <f>MAX(Таблица2[[#This Row],[Столбец1]:[Столбец2]])</f>
        <v>8613</v>
      </c>
      <c r="K3002">
        <f>MIN(Таблица2[[#This Row],[Столбец1]:[Столбец2]])</f>
        <v>5470</v>
      </c>
      <c r="L3002">
        <f>MOD(Таблица2[[#This Row],[макс]],2)</f>
        <v>1</v>
      </c>
      <c r="M3002">
        <f>Таблица2[[#This Row],[макс]]-Таблица2[[#This Row],[мин]]</f>
        <v>3143</v>
      </c>
    </row>
    <row r="3003" spans="8:13" x14ac:dyDescent="0.25">
      <c r="H3003">
        <v>5631</v>
      </c>
      <c r="I3003">
        <v>8775</v>
      </c>
      <c r="J3003">
        <f>MAX(Таблица2[[#This Row],[Столбец1]:[Столбец2]])</f>
        <v>8775</v>
      </c>
      <c r="K3003">
        <f>MIN(Таблица2[[#This Row],[Столбец1]:[Столбец2]])</f>
        <v>5631</v>
      </c>
      <c r="L3003">
        <f>MOD(Таблица2[[#This Row],[макс]],2)</f>
        <v>1</v>
      </c>
      <c r="M3003">
        <f>Таблица2[[#This Row],[макс]]-Таблица2[[#This Row],[мин]]</f>
        <v>3144</v>
      </c>
    </row>
    <row r="3004" spans="8:13" x14ac:dyDescent="0.25">
      <c r="H3004">
        <v>3605</v>
      </c>
      <c r="I3004">
        <v>6749</v>
      </c>
      <c r="J3004">
        <f>MAX(Таблица2[[#This Row],[Столбец1]:[Столбец2]])</f>
        <v>6749</v>
      </c>
      <c r="K3004">
        <f>MIN(Таблица2[[#This Row],[Столбец1]:[Столбец2]])</f>
        <v>3605</v>
      </c>
      <c r="L3004">
        <f>MOD(Таблица2[[#This Row],[макс]],2)</f>
        <v>1</v>
      </c>
      <c r="M3004">
        <f>Таблица2[[#This Row],[макс]]-Таблица2[[#This Row],[мин]]</f>
        <v>3144</v>
      </c>
    </row>
    <row r="3005" spans="8:13" x14ac:dyDescent="0.25">
      <c r="H3005">
        <v>4404</v>
      </c>
      <c r="I3005">
        <v>1258</v>
      </c>
      <c r="J3005">
        <f>MAX(Таблица2[[#This Row],[Столбец1]:[Столбец2]])</f>
        <v>4404</v>
      </c>
      <c r="K3005">
        <f>MIN(Таблица2[[#This Row],[Столбец1]:[Столбец2]])</f>
        <v>1258</v>
      </c>
      <c r="L3005">
        <f>MOD(Таблица2[[#This Row],[макс]],2)</f>
        <v>0</v>
      </c>
      <c r="M3005">
        <f>Таблица2[[#This Row],[макс]]-Таблица2[[#This Row],[мин]]</f>
        <v>3146</v>
      </c>
    </row>
    <row r="3006" spans="8:13" x14ac:dyDescent="0.25">
      <c r="H3006">
        <v>5715</v>
      </c>
      <c r="I3006">
        <v>8862</v>
      </c>
      <c r="J3006">
        <f>MAX(Таблица2[[#This Row],[Столбец1]:[Столбец2]])</f>
        <v>8862</v>
      </c>
      <c r="K3006">
        <f>MIN(Таблица2[[#This Row],[Столбец1]:[Столбец2]])</f>
        <v>5715</v>
      </c>
      <c r="L3006">
        <f>MOD(Таблица2[[#This Row],[макс]],2)</f>
        <v>0</v>
      </c>
      <c r="M3006">
        <f>Таблица2[[#This Row],[макс]]-Таблица2[[#This Row],[мин]]</f>
        <v>3147</v>
      </c>
    </row>
    <row r="3007" spans="8:13" x14ac:dyDescent="0.25">
      <c r="H3007">
        <v>215</v>
      </c>
      <c r="I3007">
        <v>3362</v>
      </c>
      <c r="J3007">
        <f>MAX(Таблица2[[#This Row],[Столбец1]:[Столбец2]])</f>
        <v>3362</v>
      </c>
      <c r="K3007">
        <f>MIN(Таблица2[[#This Row],[Столбец1]:[Столбец2]])</f>
        <v>215</v>
      </c>
      <c r="L3007">
        <f>MOD(Таблица2[[#This Row],[макс]],2)</f>
        <v>0</v>
      </c>
      <c r="M3007">
        <f>Таблица2[[#This Row],[макс]]-Таблица2[[#This Row],[мин]]</f>
        <v>3147</v>
      </c>
    </row>
    <row r="3008" spans="8:13" x14ac:dyDescent="0.25">
      <c r="H3008">
        <v>5673</v>
      </c>
      <c r="I3008">
        <v>8821</v>
      </c>
      <c r="J3008">
        <f>MAX(Таблица2[[#This Row],[Столбец1]:[Столбец2]])</f>
        <v>8821</v>
      </c>
      <c r="K3008">
        <f>MIN(Таблица2[[#This Row],[Столбец1]:[Столбец2]])</f>
        <v>5673</v>
      </c>
      <c r="L3008">
        <f>MOD(Таблица2[[#This Row],[макс]],2)</f>
        <v>1</v>
      </c>
      <c r="M3008">
        <f>Таблица2[[#This Row],[макс]]-Таблица2[[#This Row],[мин]]</f>
        <v>3148</v>
      </c>
    </row>
    <row r="3009" spans="8:13" x14ac:dyDescent="0.25">
      <c r="H3009">
        <v>3172</v>
      </c>
      <c r="I3009">
        <v>24</v>
      </c>
      <c r="J3009">
        <f>MAX(Таблица2[[#This Row],[Столбец1]:[Столбец2]])</f>
        <v>3172</v>
      </c>
      <c r="K3009">
        <f>MIN(Таблица2[[#This Row],[Столбец1]:[Столбец2]])</f>
        <v>24</v>
      </c>
      <c r="L3009">
        <f>MOD(Таблица2[[#This Row],[макс]],2)</f>
        <v>0</v>
      </c>
      <c r="M3009">
        <f>Таблица2[[#This Row],[макс]]-Таблица2[[#This Row],[мин]]</f>
        <v>3148</v>
      </c>
    </row>
    <row r="3010" spans="8:13" x14ac:dyDescent="0.25">
      <c r="H3010">
        <v>9676</v>
      </c>
      <c r="I3010">
        <v>6528</v>
      </c>
      <c r="J3010">
        <f>MAX(Таблица2[[#This Row],[Столбец1]:[Столбец2]])</f>
        <v>9676</v>
      </c>
      <c r="K3010">
        <f>MIN(Таблица2[[#This Row],[Столбец1]:[Столбец2]])</f>
        <v>6528</v>
      </c>
      <c r="L3010">
        <f>MOD(Таблица2[[#This Row],[макс]],2)</f>
        <v>0</v>
      </c>
      <c r="M3010">
        <f>Таблица2[[#This Row],[макс]]-Таблица2[[#This Row],[мин]]</f>
        <v>3148</v>
      </c>
    </row>
    <row r="3011" spans="8:13" x14ac:dyDescent="0.25">
      <c r="H3011">
        <v>7939</v>
      </c>
      <c r="I3011">
        <v>4788</v>
      </c>
      <c r="J3011">
        <f>MAX(Таблица2[[#This Row],[Столбец1]:[Столбец2]])</f>
        <v>7939</v>
      </c>
      <c r="K3011">
        <f>MIN(Таблица2[[#This Row],[Столбец1]:[Столбец2]])</f>
        <v>4788</v>
      </c>
      <c r="L3011">
        <f>MOD(Таблица2[[#This Row],[макс]],2)</f>
        <v>1</v>
      </c>
      <c r="M3011">
        <f>Таблица2[[#This Row],[макс]]-Таблица2[[#This Row],[мин]]</f>
        <v>3151</v>
      </c>
    </row>
    <row r="3012" spans="8:13" x14ac:dyDescent="0.25">
      <c r="H3012">
        <v>4290</v>
      </c>
      <c r="I3012">
        <v>7443</v>
      </c>
      <c r="J3012">
        <f>MAX(Таблица2[[#This Row],[Столбец1]:[Столбец2]])</f>
        <v>7443</v>
      </c>
      <c r="K3012">
        <f>MIN(Таблица2[[#This Row],[Столбец1]:[Столбец2]])</f>
        <v>4290</v>
      </c>
      <c r="L3012">
        <f>MOD(Таблица2[[#This Row],[макс]],2)</f>
        <v>1</v>
      </c>
      <c r="M3012">
        <f>Таблица2[[#This Row],[макс]]-Таблица2[[#This Row],[мин]]</f>
        <v>3153</v>
      </c>
    </row>
    <row r="3013" spans="8:13" x14ac:dyDescent="0.25">
      <c r="H3013">
        <v>965</v>
      </c>
      <c r="I3013">
        <v>4119</v>
      </c>
      <c r="J3013">
        <f>MAX(Таблица2[[#This Row],[Столбец1]:[Столбец2]])</f>
        <v>4119</v>
      </c>
      <c r="K3013">
        <f>MIN(Таблица2[[#This Row],[Столбец1]:[Столбец2]])</f>
        <v>965</v>
      </c>
      <c r="L3013">
        <f>MOD(Таблица2[[#This Row],[макс]],2)</f>
        <v>1</v>
      </c>
      <c r="M3013">
        <f>Таблица2[[#This Row],[макс]]-Таблица2[[#This Row],[мин]]</f>
        <v>3154</v>
      </c>
    </row>
    <row r="3014" spans="8:13" x14ac:dyDescent="0.25">
      <c r="H3014">
        <v>627</v>
      </c>
      <c r="I3014">
        <v>3781</v>
      </c>
      <c r="J3014">
        <f>MAX(Таблица2[[#This Row],[Столбец1]:[Столбец2]])</f>
        <v>3781</v>
      </c>
      <c r="K3014">
        <f>MIN(Таблица2[[#This Row],[Столбец1]:[Столбец2]])</f>
        <v>627</v>
      </c>
      <c r="L3014">
        <f>MOD(Таблица2[[#This Row],[макс]],2)</f>
        <v>1</v>
      </c>
      <c r="M3014">
        <f>Таблица2[[#This Row],[макс]]-Таблица2[[#This Row],[мин]]</f>
        <v>3154</v>
      </c>
    </row>
    <row r="3015" spans="8:13" x14ac:dyDescent="0.25">
      <c r="H3015">
        <v>7856</v>
      </c>
      <c r="I3015">
        <v>4702</v>
      </c>
      <c r="J3015">
        <f>MAX(Таблица2[[#This Row],[Столбец1]:[Столбец2]])</f>
        <v>7856</v>
      </c>
      <c r="K3015">
        <f>MIN(Таблица2[[#This Row],[Столбец1]:[Столбец2]])</f>
        <v>4702</v>
      </c>
      <c r="L3015">
        <f>MOD(Таблица2[[#This Row],[макс]],2)</f>
        <v>0</v>
      </c>
      <c r="M3015">
        <f>Таблица2[[#This Row],[макс]]-Таблица2[[#This Row],[мин]]</f>
        <v>3154</v>
      </c>
    </row>
    <row r="3016" spans="8:13" x14ac:dyDescent="0.25">
      <c r="H3016">
        <v>6725</v>
      </c>
      <c r="I3016">
        <v>9881</v>
      </c>
      <c r="J3016">
        <f>MAX(Таблица2[[#This Row],[Столбец1]:[Столбец2]])</f>
        <v>9881</v>
      </c>
      <c r="K3016">
        <f>MIN(Таблица2[[#This Row],[Столбец1]:[Столбец2]])</f>
        <v>6725</v>
      </c>
      <c r="L3016">
        <f>MOD(Таблица2[[#This Row],[макс]],2)</f>
        <v>1</v>
      </c>
      <c r="M3016">
        <f>Таблица2[[#This Row],[макс]]-Таблица2[[#This Row],[мин]]</f>
        <v>3156</v>
      </c>
    </row>
    <row r="3017" spans="8:13" x14ac:dyDescent="0.25">
      <c r="H3017">
        <v>4854</v>
      </c>
      <c r="I3017">
        <v>8011</v>
      </c>
      <c r="J3017">
        <f>MAX(Таблица2[[#This Row],[Столбец1]:[Столбец2]])</f>
        <v>8011</v>
      </c>
      <c r="K3017">
        <f>MIN(Таблица2[[#This Row],[Столбец1]:[Столбец2]])</f>
        <v>4854</v>
      </c>
      <c r="L3017">
        <f>MOD(Таблица2[[#This Row],[макс]],2)</f>
        <v>1</v>
      </c>
      <c r="M3017">
        <f>Таблица2[[#This Row],[макс]]-Таблица2[[#This Row],[мин]]</f>
        <v>3157</v>
      </c>
    </row>
    <row r="3018" spans="8:13" x14ac:dyDescent="0.25">
      <c r="H3018">
        <v>7043</v>
      </c>
      <c r="I3018">
        <v>3886</v>
      </c>
      <c r="J3018">
        <f>MAX(Таблица2[[#This Row],[Столбец1]:[Столбец2]])</f>
        <v>7043</v>
      </c>
      <c r="K3018">
        <f>MIN(Таблица2[[#This Row],[Столбец1]:[Столбец2]])</f>
        <v>3886</v>
      </c>
      <c r="L3018">
        <f>MOD(Таблица2[[#This Row],[макс]],2)</f>
        <v>1</v>
      </c>
      <c r="M3018">
        <f>Таблица2[[#This Row],[макс]]-Таблица2[[#This Row],[мин]]</f>
        <v>3157</v>
      </c>
    </row>
    <row r="3019" spans="8:13" x14ac:dyDescent="0.25">
      <c r="H3019">
        <v>2805</v>
      </c>
      <c r="I3019">
        <v>5962</v>
      </c>
      <c r="J3019">
        <f>MAX(Таблица2[[#This Row],[Столбец1]:[Столбец2]])</f>
        <v>5962</v>
      </c>
      <c r="K3019">
        <f>MIN(Таблица2[[#This Row],[Столбец1]:[Столбец2]])</f>
        <v>2805</v>
      </c>
      <c r="L3019">
        <f>MOD(Таблица2[[#This Row],[макс]],2)</f>
        <v>0</v>
      </c>
      <c r="M3019">
        <f>Таблица2[[#This Row],[макс]]-Таблица2[[#This Row],[мин]]</f>
        <v>3157</v>
      </c>
    </row>
    <row r="3020" spans="8:13" x14ac:dyDescent="0.25">
      <c r="H3020">
        <v>9400</v>
      </c>
      <c r="I3020">
        <v>6243</v>
      </c>
      <c r="J3020">
        <f>MAX(Таблица2[[#This Row],[Столбец1]:[Столбец2]])</f>
        <v>9400</v>
      </c>
      <c r="K3020">
        <f>MIN(Таблица2[[#This Row],[Столбец1]:[Столбец2]])</f>
        <v>6243</v>
      </c>
      <c r="L3020">
        <f>MOD(Таблица2[[#This Row],[макс]],2)</f>
        <v>0</v>
      </c>
      <c r="M3020">
        <f>Таблица2[[#This Row],[макс]]-Таблица2[[#This Row],[мин]]</f>
        <v>3157</v>
      </c>
    </row>
    <row r="3021" spans="8:13" x14ac:dyDescent="0.25">
      <c r="H3021">
        <v>2742</v>
      </c>
      <c r="I3021">
        <v>5900</v>
      </c>
      <c r="J3021">
        <f>MAX(Таблица2[[#This Row],[Столбец1]:[Столбец2]])</f>
        <v>5900</v>
      </c>
      <c r="K3021">
        <f>MIN(Таблица2[[#This Row],[Столбец1]:[Столбец2]])</f>
        <v>2742</v>
      </c>
      <c r="L3021">
        <f>MOD(Таблица2[[#This Row],[макс]],2)</f>
        <v>0</v>
      </c>
      <c r="M3021">
        <f>Таблица2[[#This Row],[макс]]-Таблица2[[#This Row],[мин]]</f>
        <v>3158</v>
      </c>
    </row>
    <row r="3022" spans="8:13" x14ac:dyDescent="0.25">
      <c r="H3022">
        <v>2303</v>
      </c>
      <c r="I3022">
        <v>5461</v>
      </c>
      <c r="J3022">
        <f>MAX(Таблица2[[#This Row],[Столбец1]:[Столбец2]])</f>
        <v>5461</v>
      </c>
      <c r="K3022">
        <f>MIN(Таблица2[[#This Row],[Столбец1]:[Столбец2]])</f>
        <v>2303</v>
      </c>
      <c r="L3022">
        <f>MOD(Таблица2[[#This Row],[макс]],2)</f>
        <v>1</v>
      </c>
      <c r="M3022">
        <f>Таблица2[[#This Row],[макс]]-Таблица2[[#This Row],[мин]]</f>
        <v>3158</v>
      </c>
    </row>
    <row r="3023" spans="8:13" x14ac:dyDescent="0.25">
      <c r="H3023">
        <v>8827</v>
      </c>
      <c r="I3023">
        <v>5666</v>
      </c>
      <c r="J3023">
        <f>MAX(Таблица2[[#This Row],[Столбец1]:[Столбец2]])</f>
        <v>8827</v>
      </c>
      <c r="K3023">
        <f>MIN(Таблица2[[#This Row],[Столбец1]:[Столбец2]])</f>
        <v>5666</v>
      </c>
      <c r="L3023">
        <f>MOD(Таблица2[[#This Row],[макс]],2)</f>
        <v>1</v>
      </c>
      <c r="M3023">
        <f>Таблица2[[#This Row],[макс]]-Таблица2[[#This Row],[мин]]</f>
        <v>3161</v>
      </c>
    </row>
    <row r="3024" spans="8:13" x14ac:dyDescent="0.25">
      <c r="H3024">
        <v>4596</v>
      </c>
      <c r="I3024">
        <v>7758</v>
      </c>
      <c r="J3024">
        <f>MAX(Таблица2[[#This Row],[Столбец1]:[Столбец2]])</f>
        <v>7758</v>
      </c>
      <c r="K3024">
        <f>MIN(Таблица2[[#This Row],[Столбец1]:[Столбец2]])</f>
        <v>4596</v>
      </c>
      <c r="L3024">
        <f>MOD(Таблица2[[#This Row],[макс]],2)</f>
        <v>0</v>
      </c>
      <c r="M3024">
        <f>Таблица2[[#This Row],[макс]]-Таблица2[[#This Row],[мин]]</f>
        <v>3162</v>
      </c>
    </row>
    <row r="3025" spans="8:13" x14ac:dyDescent="0.25">
      <c r="H3025">
        <v>9026</v>
      </c>
      <c r="I3025">
        <v>5862</v>
      </c>
      <c r="J3025">
        <f>MAX(Таблица2[[#This Row],[Столбец1]:[Столбец2]])</f>
        <v>9026</v>
      </c>
      <c r="K3025">
        <f>MIN(Таблица2[[#This Row],[Столбец1]:[Столбец2]])</f>
        <v>5862</v>
      </c>
      <c r="L3025">
        <f>MOD(Таблица2[[#This Row],[макс]],2)</f>
        <v>0</v>
      </c>
      <c r="M3025">
        <f>Таблица2[[#This Row],[макс]]-Таблица2[[#This Row],[мин]]</f>
        <v>3164</v>
      </c>
    </row>
    <row r="3026" spans="8:13" x14ac:dyDescent="0.25">
      <c r="H3026">
        <v>6339</v>
      </c>
      <c r="I3026">
        <v>3172</v>
      </c>
      <c r="J3026">
        <f>MAX(Таблица2[[#This Row],[Столбец1]:[Столбец2]])</f>
        <v>6339</v>
      </c>
      <c r="K3026">
        <f>MIN(Таблица2[[#This Row],[Столбец1]:[Столбец2]])</f>
        <v>3172</v>
      </c>
      <c r="L3026">
        <f>MOD(Таблица2[[#This Row],[макс]],2)</f>
        <v>1</v>
      </c>
      <c r="M3026">
        <f>Таблица2[[#This Row],[макс]]-Таблица2[[#This Row],[мин]]</f>
        <v>3167</v>
      </c>
    </row>
    <row r="3027" spans="8:13" x14ac:dyDescent="0.25">
      <c r="H3027">
        <v>104</v>
      </c>
      <c r="I3027">
        <v>3272</v>
      </c>
      <c r="J3027">
        <f>MAX(Таблица2[[#This Row],[Столбец1]:[Столбец2]])</f>
        <v>3272</v>
      </c>
      <c r="K3027">
        <f>MIN(Таблица2[[#This Row],[Столбец1]:[Столбец2]])</f>
        <v>104</v>
      </c>
      <c r="L3027">
        <f>MOD(Таблица2[[#This Row],[макс]],2)</f>
        <v>0</v>
      </c>
      <c r="M3027">
        <f>Таблица2[[#This Row],[макс]]-Таблица2[[#This Row],[мин]]</f>
        <v>3168</v>
      </c>
    </row>
    <row r="3028" spans="8:13" x14ac:dyDescent="0.25">
      <c r="H3028">
        <v>7911</v>
      </c>
      <c r="I3028">
        <v>4743</v>
      </c>
      <c r="J3028">
        <f>MAX(Таблица2[[#This Row],[Столбец1]:[Столбец2]])</f>
        <v>7911</v>
      </c>
      <c r="K3028">
        <f>MIN(Таблица2[[#This Row],[Столбец1]:[Столбец2]])</f>
        <v>4743</v>
      </c>
      <c r="L3028">
        <f>MOD(Таблица2[[#This Row],[макс]],2)</f>
        <v>1</v>
      </c>
      <c r="M3028">
        <f>Таблица2[[#This Row],[макс]]-Таблица2[[#This Row],[мин]]</f>
        <v>3168</v>
      </c>
    </row>
    <row r="3029" spans="8:13" x14ac:dyDescent="0.25">
      <c r="H3029">
        <v>9796</v>
      </c>
      <c r="I3029">
        <v>6627</v>
      </c>
      <c r="J3029">
        <f>MAX(Таблица2[[#This Row],[Столбец1]:[Столбец2]])</f>
        <v>9796</v>
      </c>
      <c r="K3029">
        <f>MIN(Таблица2[[#This Row],[Столбец1]:[Столбец2]])</f>
        <v>6627</v>
      </c>
      <c r="L3029">
        <f>MOD(Таблица2[[#This Row],[макс]],2)</f>
        <v>0</v>
      </c>
      <c r="M3029">
        <f>Таблица2[[#This Row],[макс]]-Таблица2[[#This Row],[мин]]</f>
        <v>3169</v>
      </c>
    </row>
    <row r="3030" spans="8:13" x14ac:dyDescent="0.25">
      <c r="H3030">
        <v>4391</v>
      </c>
      <c r="I3030">
        <v>7561</v>
      </c>
      <c r="J3030">
        <f>MAX(Таблица2[[#This Row],[Столбец1]:[Столбец2]])</f>
        <v>7561</v>
      </c>
      <c r="K3030">
        <f>MIN(Таблица2[[#This Row],[Столбец1]:[Столбец2]])</f>
        <v>4391</v>
      </c>
      <c r="L3030">
        <f>MOD(Таблица2[[#This Row],[макс]],2)</f>
        <v>1</v>
      </c>
      <c r="M3030">
        <f>Таблица2[[#This Row],[макс]]-Таблица2[[#This Row],[мин]]</f>
        <v>3170</v>
      </c>
    </row>
    <row r="3031" spans="8:13" x14ac:dyDescent="0.25">
      <c r="H3031">
        <v>818</v>
      </c>
      <c r="I3031">
        <v>3988</v>
      </c>
      <c r="J3031">
        <f>MAX(Таблица2[[#This Row],[Столбец1]:[Столбец2]])</f>
        <v>3988</v>
      </c>
      <c r="K3031">
        <f>MIN(Таблица2[[#This Row],[Столбец1]:[Столбец2]])</f>
        <v>818</v>
      </c>
      <c r="L3031">
        <f>MOD(Таблица2[[#This Row],[макс]],2)</f>
        <v>0</v>
      </c>
      <c r="M3031">
        <f>Таблица2[[#This Row],[макс]]-Таблица2[[#This Row],[мин]]</f>
        <v>3170</v>
      </c>
    </row>
    <row r="3032" spans="8:13" x14ac:dyDescent="0.25">
      <c r="H3032">
        <v>7471</v>
      </c>
      <c r="I3032">
        <v>4300</v>
      </c>
      <c r="J3032">
        <f>MAX(Таблица2[[#This Row],[Столбец1]:[Столбец2]])</f>
        <v>7471</v>
      </c>
      <c r="K3032">
        <f>MIN(Таблица2[[#This Row],[Столбец1]:[Столбец2]])</f>
        <v>4300</v>
      </c>
      <c r="L3032">
        <f>MOD(Таблица2[[#This Row],[макс]],2)</f>
        <v>1</v>
      </c>
      <c r="M3032">
        <f>Таблица2[[#This Row],[макс]]-Таблица2[[#This Row],[мин]]</f>
        <v>3171</v>
      </c>
    </row>
    <row r="3033" spans="8:13" x14ac:dyDescent="0.25">
      <c r="H3033">
        <v>8079</v>
      </c>
      <c r="I3033">
        <v>4908</v>
      </c>
      <c r="J3033">
        <f>MAX(Таблица2[[#This Row],[Столбец1]:[Столбец2]])</f>
        <v>8079</v>
      </c>
      <c r="K3033">
        <f>MIN(Таблица2[[#This Row],[Столбец1]:[Столбец2]])</f>
        <v>4908</v>
      </c>
      <c r="L3033">
        <f>MOD(Таблица2[[#This Row],[макс]],2)</f>
        <v>1</v>
      </c>
      <c r="M3033">
        <f>Таблица2[[#This Row],[макс]]-Таблица2[[#This Row],[мин]]</f>
        <v>3171</v>
      </c>
    </row>
    <row r="3034" spans="8:13" x14ac:dyDescent="0.25">
      <c r="H3034">
        <v>2446</v>
      </c>
      <c r="I3034">
        <v>5621</v>
      </c>
      <c r="J3034">
        <f>MAX(Таблица2[[#This Row],[Столбец1]:[Столбец2]])</f>
        <v>5621</v>
      </c>
      <c r="K3034">
        <f>MIN(Таблица2[[#This Row],[Столбец1]:[Столбец2]])</f>
        <v>2446</v>
      </c>
      <c r="L3034">
        <f>MOD(Таблица2[[#This Row],[макс]],2)</f>
        <v>1</v>
      </c>
      <c r="M3034">
        <f>Таблица2[[#This Row],[макс]]-Таблица2[[#This Row],[мин]]</f>
        <v>3175</v>
      </c>
    </row>
    <row r="3035" spans="8:13" x14ac:dyDescent="0.25">
      <c r="H3035">
        <v>5137</v>
      </c>
      <c r="I3035">
        <v>1962</v>
      </c>
      <c r="J3035">
        <f>MAX(Таблица2[[#This Row],[Столбец1]:[Столбец2]])</f>
        <v>5137</v>
      </c>
      <c r="K3035">
        <f>MIN(Таблица2[[#This Row],[Столбец1]:[Столбец2]])</f>
        <v>1962</v>
      </c>
      <c r="L3035">
        <f>MOD(Таблица2[[#This Row],[макс]],2)</f>
        <v>1</v>
      </c>
      <c r="M3035">
        <f>Таблица2[[#This Row],[макс]]-Таблица2[[#This Row],[мин]]</f>
        <v>3175</v>
      </c>
    </row>
    <row r="3036" spans="8:13" x14ac:dyDescent="0.25">
      <c r="H3036">
        <v>25</v>
      </c>
      <c r="I3036">
        <v>3203</v>
      </c>
      <c r="J3036">
        <f>MAX(Таблица2[[#This Row],[Столбец1]:[Столбец2]])</f>
        <v>3203</v>
      </c>
      <c r="K3036">
        <f>MIN(Таблица2[[#This Row],[Столбец1]:[Столбец2]])</f>
        <v>25</v>
      </c>
      <c r="L3036">
        <f>MOD(Таблица2[[#This Row],[макс]],2)</f>
        <v>1</v>
      </c>
      <c r="M3036">
        <f>Таблица2[[#This Row],[макс]]-Таблица2[[#This Row],[мин]]</f>
        <v>3178</v>
      </c>
    </row>
    <row r="3037" spans="8:13" x14ac:dyDescent="0.25">
      <c r="H3037">
        <v>8480</v>
      </c>
      <c r="I3037">
        <v>5301</v>
      </c>
      <c r="J3037">
        <f>MAX(Таблица2[[#This Row],[Столбец1]:[Столбец2]])</f>
        <v>8480</v>
      </c>
      <c r="K3037">
        <f>MIN(Таблица2[[#This Row],[Столбец1]:[Столбец2]])</f>
        <v>5301</v>
      </c>
      <c r="L3037">
        <f>MOD(Таблица2[[#This Row],[макс]],2)</f>
        <v>0</v>
      </c>
      <c r="M3037">
        <f>Таблица2[[#This Row],[макс]]-Таблица2[[#This Row],[мин]]</f>
        <v>3179</v>
      </c>
    </row>
    <row r="3038" spans="8:13" x14ac:dyDescent="0.25">
      <c r="H3038">
        <v>4646</v>
      </c>
      <c r="I3038">
        <v>7826</v>
      </c>
      <c r="J3038">
        <f>MAX(Таблица2[[#This Row],[Столбец1]:[Столбец2]])</f>
        <v>7826</v>
      </c>
      <c r="K3038">
        <f>MIN(Таблица2[[#This Row],[Столбец1]:[Столбец2]])</f>
        <v>4646</v>
      </c>
      <c r="L3038">
        <f>MOD(Таблица2[[#This Row],[макс]],2)</f>
        <v>0</v>
      </c>
      <c r="M3038">
        <f>Таблица2[[#This Row],[макс]]-Таблица2[[#This Row],[мин]]</f>
        <v>3180</v>
      </c>
    </row>
    <row r="3039" spans="8:13" x14ac:dyDescent="0.25">
      <c r="H3039">
        <v>48</v>
      </c>
      <c r="I3039">
        <v>3231</v>
      </c>
      <c r="J3039">
        <f>MAX(Таблица2[[#This Row],[Столбец1]:[Столбец2]])</f>
        <v>3231</v>
      </c>
      <c r="K3039">
        <f>MIN(Таблица2[[#This Row],[Столбец1]:[Столбец2]])</f>
        <v>48</v>
      </c>
      <c r="L3039">
        <f>MOD(Таблица2[[#This Row],[макс]],2)</f>
        <v>1</v>
      </c>
      <c r="M3039">
        <f>Таблица2[[#This Row],[макс]]-Таблица2[[#This Row],[мин]]</f>
        <v>3183</v>
      </c>
    </row>
    <row r="3040" spans="8:13" x14ac:dyDescent="0.25">
      <c r="H3040">
        <v>13</v>
      </c>
      <c r="I3040">
        <v>3197</v>
      </c>
      <c r="J3040">
        <f>MAX(Таблица2[[#This Row],[Столбец1]:[Столбец2]])</f>
        <v>3197</v>
      </c>
      <c r="K3040">
        <f>MIN(Таблица2[[#This Row],[Столбец1]:[Столбец2]])</f>
        <v>13</v>
      </c>
      <c r="L3040">
        <f>MOD(Таблица2[[#This Row],[макс]],2)</f>
        <v>1</v>
      </c>
      <c r="M3040">
        <f>Таблица2[[#This Row],[макс]]-Таблица2[[#This Row],[мин]]</f>
        <v>3184</v>
      </c>
    </row>
    <row r="3041" spans="8:13" x14ac:dyDescent="0.25">
      <c r="H3041">
        <v>6251</v>
      </c>
      <c r="I3041">
        <v>9436</v>
      </c>
      <c r="J3041">
        <f>MAX(Таблица2[[#This Row],[Столбец1]:[Столбец2]])</f>
        <v>9436</v>
      </c>
      <c r="K3041">
        <f>MIN(Таблица2[[#This Row],[Столбец1]:[Столбец2]])</f>
        <v>6251</v>
      </c>
      <c r="L3041">
        <f>MOD(Таблица2[[#This Row],[макс]],2)</f>
        <v>0</v>
      </c>
      <c r="M3041">
        <f>Таблица2[[#This Row],[макс]]-Таблица2[[#This Row],[мин]]</f>
        <v>3185</v>
      </c>
    </row>
    <row r="3042" spans="8:13" x14ac:dyDescent="0.25">
      <c r="H3042">
        <v>5196</v>
      </c>
      <c r="I3042">
        <v>8381</v>
      </c>
      <c r="J3042">
        <f>MAX(Таблица2[[#This Row],[Столбец1]:[Столбец2]])</f>
        <v>8381</v>
      </c>
      <c r="K3042">
        <f>MIN(Таблица2[[#This Row],[Столбец1]:[Столбец2]])</f>
        <v>5196</v>
      </c>
      <c r="L3042">
        <f>MOD(Таблица2[[#This Row],[макс]],2)</f>
        <v>1</v>
      </c>
      <c r="M3042">
        <f>Таблица2[[#This Row],[макс]]-Таблица2[[#This Row],[мин]]</f>
        <v>3185</v>
      </c>
    </row>
    <row r="3043" spans="8:13" x14ac:dyDescent="0.25">
      <c r="H3043">
        <v>8938</v>
      </c>
      <c r="I3043">
        <v>5748</v>
      </c>
      <c r="J3043">
        <f>MAX(Таблица2[[#This Row],[Столбец1]:[Столбец2]])</f>
        <v>8938</v>
      </c>
      <c r="K3043">
        <f>MIN(Таблица2[[#This Row],[Столбец1]:[Столбец2]])</f>
        <v>5748</v>
      </c>
      <c r="L3043">
        <f>MOD(Таблица2[[#This Row],[макс]],2)</f>
        <v>0</v>
      </c>
      <c r="M3043">
        <f>Таблица2[[#This Row],[макс]]-Таблица2[[#This Row],[мин]]</f>
        <v>3190</v>
      </c>
    </row>
    <row r="3044" spans="8:13" x14ac:dyDescent="0.25">
      <c r="H3044">
        <v>2754</v>
      </c>
      <c r="I3044">
        <v>5944</v>
      </c>
      <c r="J3044">
        <f>MAX(Таблица2[[#This Row],[Столбец1]:[Столбец2]])</f>
        <v>5944</v>
      </c>
      <c r="K3044">
        <f>MIN(Таблица2[[#This Row],[Столбец1]:[Столбец2]])</f>
        <v>2754</v>
      </c>
      <c r="L3044">
        <f>MOD(Таблица2[[#This Row],[макс]],2)</f>
        <v>0</v>
      </c>
      <c r="M3044">
        <f>Таблица2[[#This Row],[макс]]-Таблица2[[#This Row],[мин]]</f>
        <v>3190</v>
      </c>
    </row>
    <row r="3045" spans="8:13" x14ac:dyDescent="0.25">
      <c r="H3045">
        <v>4586</v>
      </c>
      <c r="I3045">
        <v>7777</v>
      </c>
      <c r="J3045">
        <f>MAX(Таблица2[[#This Row],[Столбец1]:[Столбец2]])</f>
        <v>7777</v>
      </c>
      <c r="K3045">
        <f>MIN(Таблица2[[#This Row],[Столбец1]:[Столбец2]])</f>
        <v>4586</v>
      </c>
      <c r="L3045">
        <f>MOD(Таблица2[[#This Row],[макс]],2)</f>
        <v>1</v>
      </c>
      <c r="M3045">
        <f>Таблица2[[#This Row],[макс]]-Таблица2[[#This Row],[мин]]</f>
        <v>3191</v>
      </c>
    </row>
    <row r="3046" spans="8:13" x14ac:dyDescent="0.25">
      <c r="H3046">
        <v>8817</v>
      </c>
      <c r="I3046">
        <v>5622</v>
      </c>
      <c r="J3046">
        <f>MAX(Таблица2[[#This Row],[Столбец1]:[Столбец2]])</f>
        <v>8817</v>
      </c>
      <c r="K3046">
        <f>MIN(Таблица2[[#This Row],[Столбец1]:[Столбец2]])</f>
        <v>5622</v>
      </c>
      <c r="L3046">
        <f>MOD(Таблица2[[#This Row],[макс]],2)</f>
        <v>1</v>
      </c>
      <c r="M3046">
        <f>Таблица2[[#This Row],[макс]]-Таблица2[[#This Row],[мин]]</f>
        <v>3195</v>
      </c>
    </row>
    <row r="3047" spans="8:13" x14ac:dyDescent="0.25">
      <c r="H3047">
        <v>2076</v>
      </c>
      <c r="I3047">
        <v>5272</v>
      </c>
      <c r="J3047">
        <f>MAX(Таблица2[[#This Row],[Столбец1]:[Столбец2]])</f>
        <v>5272</v>
      </c>
      <c r="K3047">
        <f>MIN(Таблица2[[#This Row],[Столбец1]:[Столбец2]])</f>
        <v>2076</v>
      </c>
      <c r="L3047">
        <f>MOD(Таблица2[[#This Row],[макс]],2)</f>
        <v>0</v>
      </c>
      <c r="M3047">
        <f>Таблица2[[#This Row],[макс]]-Таблица2[[#This Row],[мин]]</f>
        <v>3196</v>
      </c>
    </row>
    <row r="3048" spans="8:13" x14ac:dyDescent="0.25">
      <c r="H3048">
        <v>8507</v>
      </c>
      <c r="I3048">
        <v>5311</v>
      </c>
      <c r="J3048">
        <f>MAX(Таблица2[[#This Row],[Столбец1]:[Столбец2]])</f>
        <v>8507</v>
      </c>
      <c r="K3048">
        <f>MIN(Таблица2[[#This Row],[Столбец1]:[Столбец2]])</f>
        <v>5311</v>
      </c>
      <c r="L3048">
        <f>MOD(Таблица2[[#This Row],[макс]],2)</f>
        <v>1</v>
      </c>
      <c r="M3048">
        <f>Таблица2[[#This Row],[макс]]-Таблица2[[#This Row],[мин]]</f>
        <v>3196</v>
      </c>
    </row>
    <row r="3049" spans="8:13" x14ac:dyDescent="0.25">
      <c r="H3049">
        <v>4587</v>
      </c>
      <c r="I3049">
        <v>7785</v>
      </c>
      <c r="J3049">
        <f>MAX(Таблица2[[#This Row],[Столбец1]:[Столбец2]])</f>
        <v>7785</v>
      </c>
      <c r="K3049">
        <f>MIN(Таблица2[[#This Row],[Столбец1]:[Столбец2]])</f>
        <v>4587</v>
      </c>
      <c r="L3049">
        <f>MOD(Таблица2[[#This Row],[макс]],2)</f>
        <v>1</v>
      </c>
      <c r="M3049">
        <f>Таблица2[[#This Row],[макс]]-Таблица2[[#This Row],[мин]]</f>
        <v>3198</v>
      </c>
    </row>
    <row r="3050" spans="8:13" x14ac:dyDescent="0.25">
      <c r="H3050">
        <v>4965</v>
      </c>
      <c r="I3050">
        <v>1763</v>
      </c>
      <c r="J3050">
        <f>MAX(Таблица2[[#This Row],[Столбец1]:[Столбец2]])</f>
        <v>4965</v>
      </c>
      <c r="K3050">
        <f>MIN(Таблица2[[#This Row],[Столбец1]:[Столбец2]])</f>
        <v>1763</v>
      </c>
      <c r="L3050">
        <f>MOD(Таблица2[[#This Row],[макс]],2)</f>
        <v>1</v>
      </c>
      <c r="M3050">
        <f>Таблица2[[#This Row],[макс]]-Таблица2[[#This Row],[мин]]</f>
        <v>3202</v>
      </c>
    </row>
    <row r="3051" spans="8:13" x14ac:dyDescent="0.25">
      <c r="H3051">
        <v>1892</v>
      </c>
      <c r="I3051">
        <v>5095</v>
      </c>
      <c r="J3051">
        <f>MAX(Таблица2[[#This Row],[Столбец1]:[Столбец2]])</f>
        <v>5095</v>
      </c>
      <c r="K3051">
        <f>MIN(Таблица2[[#This Row],[Столбец1]:[Столбец2]])</f>
        <v>1892</v>
      </c>
      <c r="L3051">
        <f>MOD(Таблица2[[#This Row],[макс]],2)</f>
        <v>1</v>
      </c>
      <c r="M3051">
        <f>Таблица2[[#This Row],[макс]]-Таблица2[[#This Row],[мин]]</f>
        <v>3203</v>
      </c>
    </row>
    <row r="3052" spans="8:13" x14ac:dyDescent="0.25">
      <c r="H3052">
        <v>7305</v>
      </c>
      <c r="I3052">
        <v>4102</v>
      </c>
      <c r="J3052">
        <f>MAX(Таблица2[[#This Row],[Столбец1]:[Столбец2]])</f>
        <v>7305</v>
      </c>
      <c r="K3052">
        <f>MIN(Таблица2[[#This Row],[Столбец1]:[Столбец2]])</f>
        <v>4102</v>
      </c>
      <c r="L3052">
        <f>MOD(Таблица2[[#This Row],[макс]],2)</f>
        <v>1</v>
      </c>
      <c r="M3052">
        <f>Таблица2[[#This Row],[макс]]-Таблица2[[#This Row],[мин]]</f>
        <v>3203</v>
      </c>
    </row>
    <row r="3053" spans="8:13" x14ac:dyDescent="0.25">
      <c r="H3053">
        <v>6782</v>
      </c>
      <c r="I3053">
        <v>3575</v>
      </c>
      <c r="J3053">
        <f>MAX(Таблица2[[#This Row],[Столбец1]:[Столбец2]])</f>
        <v>6782</v>
      </c>
      <c r="K3053">
        <f>MIN(Таблица2[[#This Row],[Столбец1]:[Столбец2]])</f>
        <v>3575</v>
      </c>
      <c r="L3053">
        <f>MOD(Таблица2[[#This Row],[макс]],2)</f>
        <v>0</v>
      </c>
      <c r="M3053">
        <f>Таблица2[[#This Row],[макс]]-Таблица2[[#This Row],[мин]]</f>
        <v>3207</v>
      </c>
    </row>
    <row r="3054" spans="8:13" x14ac:dyDescent="0.25">
      <c r="H3054">
        <v>6168</v>
      </c>
      <c r="I3054">
        <v>2960</v>
      </c>
      <c r="J3054">
        <f>MAX(Таблица2[[#This Row],[Столбец1]:[Столбец2]])</f>
        <v>6168</v>
      </c>
      <c r="K3054">
        <f>MIN(Таблица2[[#This Row],[Столбец1]:[Столбец2]])</f>
        <v>2960</v>
      </c>
      <c r="L3054">
        <f>MOD(Таблица2[[#This Row],[макс]],2)</f>
        <v>0</v>
      </c>
      <c r="M3054">
        <f>Таблица2[[#This Row],[макс]]-Таблица2[[#This Row],[мин]]</f>
        <v>3208</v>
      </c>
    </row>
    <row r="3055" spans="8:13" x14ac:dyDescent="0.25">
      <c r="H3055">
        <v>6542</v>
      </c>
      <c r="I3055">
        <v>9751</v>
      </c>
      <c r="J3055">
        <f>MAX(Таблица2[[#This Row],[Столбец1]:[Столбец2]])</f>
        <v>9751</v>
      </c>
      <c r="K3055">
        <f>MIN(Таблица2[[#This Row],[Столбец1]:[Столбец2]])</f>
        <v>6542</v>
      </c>
      <c r="L3055">
        <f>MOD(Таблица2[[#This Row],[макс]],2)</f>
        <v>1</v>
      </c>
      <c r="M3055">
        <f>Таблица2[[#This Row],[макс]]-Таблица2[[#This Row],[мин]]</f>
        <v>3209</v>
      </c>
    </row>
    <row r="3056" spans="8:13" x14ac:dyDescent="0.25">
      <c r="H3056">
        <v>4438</v>
      </c>
      <c r="I3056">
        <v>7648</v>
      </c>
      <c r="J3056">
        <f>MAX(Таблица2[[#This Row],[Столбец1]:[Столбец2]])</f>
        <v>7648</v>
      </c>
      <c r="K3056">
        <f>MIN(Таблица2[[#This Row],[Столбец1]:[Столбец2]])</f>
        <v>4438</v>
      </c>
      <c r="L3056">
        <f>MOD(Таблица2[[#This Row],[макс]],2)</f>
        <v>0</v>
      </c>
      <c r="M3056">
        <f>Таблица2[[#This Row],[макс]]-Таблица2[[#This Row],[мин]]</f>
        <v>3210</v>
      </c>
    </row>
    <row r="3057" spans="8:13" x14ac:dyDescent="0.25">
      <c r="H3057">
        <v>3479</v>
      </c>
      <c r="I3057">
        <v>265</v>
      </c>
      <c r="J3057">
        <f>MAX(Таблица2[[#This Row],[Столбец1]:[Столбец2]])</f>
        <v>3479</v>
      </c>
      <c r="K3057">
        <f>MIN(Таблица2[[#This Row],[Столбец1]:[Столбец2]])</f>
        <v>265</v>
      </c>
      <c r="L3057">
        <f>MOD(Таблица2[[#This Row],[макс]],2)</f>
        <v>1</v>
      </c>
      <c r="M3057">
        <f>Таблица2[[#This Row],[макс]]-Таблица2[[#This Row],[мин]]</f>
        <v>3214</v>
      </c>
    </row>
    <row r="3058" spans="8:13" x14ac:dyDescent="0.25">
      <c r="H3058">
        <v>3232</v>
      </c>
      <c r="I3058">
        <v>6448</v>
      </c>
      <c r="J3058">
        <f>MAX(Таблица2[[#This Row],[Столбец1]:[Столбец2]])</f>
        <v>6448</v>
      </c>
      <c r="K3058">
        <f>MIN(Таблица2[[#This Row],[Столбец1]:[Столбец2]])</f>
        <v>3232</v>
      </c>
      <c r="L3058">
        <f>MOD(Таблица2[[#This Row],[макс]],2)</f>
        <v>0</v>
      </c>
      <c r="M3058">
        <f>Таблица2[[#This Row],[макс]]-Таблица2[[#This Row],[мин]]</f>
        <v>3216</v>
      </c>
    </row>
    <row r="3059" spans="8:13" x14ac:dyDescent="0.25">
      <c r="H3059">
        <v>5571</v>
      </c>
      <c r="I3059">
        <v>8788</v>
      </c>
      <c r="J3059">
        <f>MAX(Таблица2[[#This Row],[Столбец1]:[Столбец2]])</f>
        <v>8788</v>
      </c>
      <c r="K3059">
        <f>MIN(Таблица2[[#This Row],[Столбец1]:[Столбец2]])</f>
        <v>5571</v>
      </c>
      <c r="L3059">
        <f>MOD(Таблица2[[#This Row],[макс]],2)</f>
        <v>0</v>
      </c>
      <c r="M3059">
        <f>Таблица2[[#This Row],[макс]]-Таблица2[[#This Row],[мин]]</f>
        <v>3217</v>
      </c>
    </row>
    <row r="3060" spans="8:13" x14ac:dyDescent="0.25">
      <c r="H3060">
        <v>1148</v>
      </c>
      <c r="I3060">
        <v>4366</v>
      </c>
      <c r="J3060">
        <f>MAX(Таблица2[[#This Row],[Столбец1]:[Столбец2]])</f>
        <v>4366</v>
      </c>
      <c r="K3060">
        <f>MIN(Таблица2[[#This Row],[Столбец1]:[Столбец2]])</f>
        <v>1148</v>
      </c>
      <c r="L3060">
        <f>MOD(Таблица2[[#This Row],[макс]],2)</f>
        <v>0</v>
      </c>
      <c r="M3060">
        <f>Таблица2[[#This Row],[макс]]-Таблица2[[#This Row],[мин]]</f>
        <v>3218</v>
      </c>
    </row>
    <row r="3061" spans="8:13" x14ac:dyDescent="0.25">
      <c r="H3061">
        <v>4245</v>
      </c>
      <c r="I3061">
        <v>1026</v>
      </c>
      <c r="J3061">
        <f>MAX(Таблица2[[#This Row],[Столбец1]:[Столбец2]])</f>
        <v>4245</v>
      </c>
      <c r="K3061">
        <f>MIN(Таблица2[[#This Row],[Столбец1]:[Столбец2]])</f>
        <v>1026</v>
      </c>
      <c r="L3061">
        <f>MOD(Таблица2[[#This Row],[макс]],2)</f>
        <v>1</v>
      </c>
      <c r="M3061">
        <f>Таблица2[[#This Row],[макс]]-Таблица2[[#This Row],[мин]]</f>
        <v>3219</v>
      </c>
    </row>
    <row r="3062" spans="8:13" x14ac:dyDescent="0.25">
      <c r="H3062">
        <v>6624</v>
      </c>
      <c r="I3062">
        <v>9844</v>
      </c>
      <c r="J3062">
        <f>MAX(Таблица2[[#This Row],[Столбец1]:[Столбец2]])</f>
        <v>9844</v>
      </c>
      <c r="K3062">
        <f>MIN(Таблица2[[#This Row],[Столбец1]:[Столбец2]])</f>
        <v>6624</v>
      </c>
      <c r="L3062">
        <f>MOD(Таблица2[[#This Row],[макс]],2)</f>
        <v>0</v>
      </c>
      <c r="M3062">
        <f>Таблица2[[#This Row],[макс]]-Таблица2[[#This Row],[мин]]</f>
        <v>3220</v>
      </c>
    </row>
    <row r="3063" spans="8:13" x14ac:dyDescent="0.25">
      <c r="H3063">
        <v>5975</v>
      </c>
      <c r="I3063">
        <v>9196</v>
      </c>
      <c r="J3063">
        <f>MAX(Таблица2[[#This Row],[Столбец1]:[Столбец2]])</f>
        <v>9196</v>
      </c>
      <c r="K3063">
        <f>MIN(Таблица2[[#This Row],[Столбец1]:[Столбец2]])</f>
        <v>5975</v>
      </c>
      <c r="L3063">
        <f>MOD(Таблица2[[#This Row],[макс]],2)</f>
        <v>0</v>
      </c>
      <c r="M3063">
        <f>Таблица2[[#This Row],[макс]]-Таблица2[[#This Row],[мин]]</f>
        <v>3221</v>
      </c>
    </row>
    <row r="3064" spans="8:13" x14ac:dyDescent="0.25">
      <c r="H3064">
        <v>3733</v>
      </c>
      <c r="I3064">
        <v>6956</v>
      </c>
      <c r="J3064">
        <f>MAX(Таблица2[[#This Row],[Столбец1]:[Столбец2]])</f>
        <v>6956</v>
      </c>
      <c r="K3064">
        <f>MIN(Таблица2[[#This Row],[Столбец1]:[Столбец2]])</f>
        <v>3733</v>
      </c>
      <c r="L3064">
        <f>MOD(Таблица2[[#This Row],[макс]],2)</f>
        <v>0</v>
      </c>
      <c r="M3064">
        <f>Таблица2[[#This Row],[макс]]-Таблица2[[#This Row],[мин]]</f>
        <v>3223</v>
      </c>
    </row>
    <row r="3065" spans="8:13" x14ac:dyDescent="0.25">
      <c r="H3065">
        <v>1105</v>
      </c>
      <c r="I3065">
        <v>4329</v>
      </c>
      <c r="J3065">
        <f>MAX(Таблица2[[#This Row],[Столбец1]:[Столбец2]])</f>
        <v>4329</v>
      </c>
      <c r="K3065">
        <f>MIN(Таблица2[[#This Row],[Столбец1]:[Столбец2]])</f>
        <v>1105</v>
      </c>
      <c r="L3065">
        <f>MOD(Таблица2[[#This Row],[макс]],2)</f>
        <v>1</v>
      </c>
      <c r="M3065">
        <f>Таблица2[[#This Row],[макс]]-Таблица2[[#This Row],[мин]]</f>
        <v>3224</v>
      </c>
    </row>
    <row r="3066" spans="8:13" x14ac:dyDescent="0.25">
      <c r="H3066">
        <v>5182</v>
      </c>
      <c r="I3066">
        <v>8406</v>
      </c>
      <c r="J3066">
        <f>MAX(Таблица2[[#This Row],[Столбец1]:[Столбец2]])</f>
        <v>8406</v>
      </c>
      <c r="K3066">
        <f>MIN(Таблица2[[#This Row],[Столбец1]:[Столбец2]])</f>
        <v>5182</v>
      </c>
      <c r="L3066">
        <f>MOD(Таблица2[[#This Row],[макс]],2)</f>
        <v>0</v>
      </c>
      <c r="M3066">
        <f>Таблица2[[#This Row],[макс]]-Таблица2[[#This Row],[мин]]</f>
        <v>3224</v>
      </c>
    </row>
    <row r="3067" spans="8:13" x14ac:dyDescent="0.25">
      <c r="H3067">
        <v>3997</v>
      </c>
      <c r="I3067">
        <v>7222</v>
      </c>
      <c r="J3067">
        <f>MAX(Таблица2[[#This Row],[Столбец1]:[Столбец2]])</f>
        <v>7222</v>
      </c>
      <c r="K3067">
        <f>MIN(Таблица2[[#This Row],[Столбец1]:[Столбец2]])</f>
        <v>3997</v>
      </c>
      <c r="L3067">
        <f>MOD(Таблица2[[#This Row],[макс]],2)</f>
        <v>0</v>
      </c>
      <c r="M3067">
        <f>Таблица2[[#This Row],[макс]]-Таблица2[[#This Row],[мин]]</f>
        <v>3225</v>
      </c>
    </row>
    <row r="3068" spans="8:13" x14ac:dyDescent="0.25">
      <c r="H3068">
        <v>3356</v>
      </c>
      <c r="I3068">
        <v>6584</v>
      </c>
      <c r="J3068">
        <f>MAX(Таблица2[[#This Row],[Столбец1]:[Столбец2]])</f>
        <v>6584</v>
      </c>
      <c r="K3068">
        <f>MIN(Таблица2[[#This Row],[Столбец1]:[Столбец2]])</f>
        <v>3356</v>
      </c>
      <c r="L3068">
        <f>MOD(Таблица2[[#This Row],[макс]],2)</f>
        <v>0</v>
      </c>
      <c r="M3068">
        <f>Таблица2[[#This Row],[макс]]-Таблица2[[#This Row],[мин]]</f>
        <v>3228</v>
      </c>
    </row>
    <row r="3069" spans="8:13" x14ac:dyDescent="0.25">
      <c r="H3069">
        <v>6905</v>
      </c>
      <c r="I3069">
        <v>3675</v>
      </c>
      <c r="J3069">
        <f>MAX(Таблица2[[#This Row],[Столбец1]:[Столбец2]])</f>
        <v>6905</v>
      </c>
      <c r="K3069">
        <f>MIN(Таблица2[[#This Row],[Столбец1]:[Столбец2]])</f>
        <v>3675</v>
      </c>
      <c r="L3069">
        <f>MOD(Таблица2[[#This Row],[макс]],2)</f>
        <v>1</v>
      </c>
      <c r="M3069">
        <f>Таблица2[[#This Row],[макс]]-Таблица2[[#This Row],[мин]]</f>
        <v>3230</v>
      </c>
    </row>
    <row r="3070" spans="8:13" x14ac:dyDescent="0.25">
      <c r="H3070">
        <v>5026</v>
      </c>
      <c r="I3070">
        <v>1795</v>
      </c>
      <c r="J3070">
        <f>MAX(Таблица2[[#This Row],[Столбец1]:[Столбец2]])</f>
        <v>5026</v>
      </c>
      <c r="K3070">
        <f>MIN(Таблица2[[#This Row],[Столбец1]:[Столбец2]])</f>
        <v>1795</v>
      </c>
      <c r="L3070">
        <f>MOD(Таблица2[[#This Row],[макс]],2)</f>
        <v>0</v>
      </c>
      <c r="M3070">
        <f>Таблица2[[#This Row],[макс]]-Таблица2[[#This Row],[мин]]</f>
        <v>3231</v>
      </c>
    </row>
    <row r="3071" spans="8:13" x14ac:dyDescent="0.25">
      <c r="H3071">
        <v>8785</v>
      </c>
      <c r="I3071">
        <v>5548</v>
      </c>
      <c r="J3071">
        <f>MAX(Таблица2[[#This Row],[Столбец1]:[Столбец2]])</f>
        <v>8785</v>
      </c>
      <c r="K3071">
        <f>MIN(Таблица2[[#This Row],[Столбец1]:[Столбец2]])</f>
        <v>5548</v>
      </c>
      <c r="L3071">
        <f>MOD(Таблица2[[#This Row],[макс]],2)</f>
        <v>1</v>
      </c>
      <c r="M3071">
        <f>Таблица2[[#This Row],[макс]]-Таблица2[[#This Row],[мин]]</f>
        <v>3237</v>
      </c>
    </row>
    <row r="3072" spans="8:13" x14ac:dyDescent="0.25">
      <c r="H3072">
        <v>2225</v>
      </c>
      <c r="I3072">
        <v>5462</v>
      </c>
      <c r="J3072">
        <f>MAX(Таблица2[[#This Row],[Столбец1]:[Столбец2]])</f>
        <v>5462</v>
      </c>
      <c r="K3072">
        <f>MIN(Таблица2[[#This Row],[Столбец1]:[Столбец2]])</f>
        <v>2225</v>
      </c>
      <c r="L3072">
        <f>MOD(Таблица2[[#This Row],[макс]],2)</f>
        <v>0</v>
      </c>
      <c r="M3072">
        <f>Таблица2[[#This Row],[макс]]-Таблица2[[#This Row],[мин]]</f>
        <v>3237</v>
      </c>
    </row>
    <row r="3073" spans="8:13" x14ac:dyDescent="0.25">
      <c r="H3073">
        <v>122</v>
      </c>
      <c r="I3073">
        <v>3360</v>
      </c>
      <c r="J3073">
        <f>MAX(Таблица2[[#This Row],[Столбец1]:[Столбец2]])</f>
        <v>3360</v>
      </c>
      <c r="K3073">
        <f>MIN(Таблица2[[#This Row],[Столбец1]:[Столбец2]])</f>
        <v>122</v>
      </c>
      <c r="L3073">
        <f>MOD(Таблица2[[#This Row],[макс]],2)</f>
        <v>0</v>
      </c>
      <c r="M3073">
        <f>Таблица2[[#This Row],[макс]]-Таблица2[[#This Row],[мин]]</f>
        <v>3238</v>
      </c>
    </row>
    <row r="3074" spans="8:13" x14ac:dyDescent="0.25">
      <c r="H3074">
        <v>6655</v>
      </c>
      <c r="I3074">
        <v>9896</v>
      </c>
      <c r="J3074">
        <f>MAX(Таблица2[[#This Row],[Столбец1]:[Столбец2]])</f>
        <v>9896</v>
      </c>
      <c r="K3074">
        <f>MIN(Таблица2[[#This Row],[Столбец1]:[Столбец2]])</f>
        <v>6655</v>
      </c>
      <c r="L3074">
        <f>MOD(Таблица2[[#This Row],[макс]],2)</f>
        <v>0</v>
      </c>
      <c r="M3074">
        <f>Таблица2[[#This Row],[макс]]-Таблица2[[#This Row],[мин]]</f>
        <v>3241</v>
      </c>
    </row>
    <row r="3075" spans="8:13" x14ac:dyDescent="0.25">
      <c r="H3075">
        <v>272</v>
      </c>
      <c r="I3075">
        <v>3516</v>
      </c>
      <c r="J3075">
        <f>MAX(Таблица2[[#This Row],[Столбец1]:[Столбец2]])</f>
        <v>3516</v>
      </c>
      <c r="K3075">
        <f>MIN(Таблица2[[#This Row],[Столбец1]:[Столбец2]])</f>
        <v>272</v>
      </c>
      <c r="L3075">
        <f>MOD(Таблица2[[#This Row],[макс]],2)</f>
        <v>0</v>
      </c>
      <c r="M3075">
        <f>Таблица2[[#This Row],[макс]]-Таблица2[[#This Row],[мин]]</f>
        <v>3244</v>
      </c>
    </row>
    <row r="3076" spans="8:13" x14ac:dyDescent="0.25">
      <c r="H3076">
        <v>7599</v>
      </c>
      <c r="I3076">
        <v>4355</v>
      </c>
      <c r="J3076">
        <f>MAX(Таблица2[[#This Row],[Столбец1]:[Столбец2]])</f>
        <v>7599</v>
      </c>
      <c r="K3076">
        <f>MIN(Таблица2[[#This Row],[Столбец1]:[Столбец2]])</f>
        <v>4355</v>
      </c>
      <c r="L3076">
        <f>MOD(Таблица2[[#This Row],[макс]],2)</f>
        <v>1</v>
      </c>
      <c r="M3076">
        <f>Таблица2[[#This Row],[макс]]-Таблица2[[#This Row],[мин]]</f>
        <v>3244</v>
      </c>
    </row>
    <row r="3077" spans="8:13" x14ac:dyDescent="0.25">
      <c r="H3077">
        <v>4139</v>
      </c>
      <c r="I3077">
        <v>894</v>
      </c>
      <c r="J3077">
        <f>MAX(Таблица2[[#This Row],[Столбец1]:[Столбец2]])</f>
        <v>4139</v>
      </c>
      <c r="K3077">
        <f>MIN(Таблица2[[#This Row],[Столбец1]:[Столбец2]])</f>
        <v>894</v>
      </c>
      <c r="L3077">
        <f>MOD(Таблица2[[#This Row],[макс]],2)</f>
        <v>1</v>
      </c>
      <c r="M3077">
        <f>Таблица2[[#This Row],[макс]]-Таблица2[[#This Row],[мин]]</f>
        <v>3245</v>
      </c>
    </row>
    <row r="3078" spans="8:13" x14ac:dyDescent="0.25">
      <c r="H3078">
        <v>5969</v>
      </c>
      <c r="I3078">
        <v>9215</v>
      </c>
      <c r="J3078">
        <f>MAX(Таблица2[[#This Row],[Столбец1]:[Столбец2]])</f>
        <v>9215</v>
      </c>
      <c r="K3078">
        <f>MIN(Таблица2[[#This Row],[Столбец1]:[Столбец2]])</f>
        <v>5969</v>
      </c>
      <c r="L3078">
        <f>MOD(Таблица2[[#This Row],[макс]],2)</f>
        <v>1</v>
      </c>
      <c r="M3078">
        <f>Таблица2[[#This Row],[макс]]-Таблица2[[#This Row],[мин]]</f>
        <v>3246</v>
      </c>
    </row>
    <row r="3079" spans="8:13" x14ac:dyDescent="0.25">
      <c r="H3079">
        <v>8702</v>
      </c>
      <c r="I3079">
        <v>5453</v>
      </c>
      <c r="J3079">
        <f>MAX(Таблица2[[#This Row],[Столбец1]:[Столбец2]])</f>
        <v>8702</v>
      </c>
      <c r="K3079">
        <f>MIN(Таблица2[[#This Row],[Столбец1]:[Столбец2]])</f>
        <v>5453</v>
      </c>
      <c r="L3079">
        <f>MOD(Таблица2[[#This Row],[макс]],2)</f>
        <v>0</v>
      </c>
      <c r="M3079">
        <f>Таблица2[[#This Row],[макс]]-Таблица2[[#This Row],[мин]]</f>
        <v>3249</v>
      </c>
    </row>
    <row r="3080" spans="8:13" x14ac:dyDescent="0.25">
      <c r="H3080">
        <v>5244</v>
      </c>
      <c r="I3080">
        <v>1995</v>
      </c>
      <c r="J3080">
        <f>MAX(Таблица2[[#This Row],[Столбец1]:[Столбец2]])</f>
        <v>5244</v>
      </c>
      <c r="K3080">
        <f>MIN(Таблица2[[#This Row],[Столбец1]:[Столбец2]])</f>
        <v>1995</v>
      </c>
      <c r="L3080">
        <f>MOD(Таблица2[[#This Row],[макс]],2)</f>
        <v>0</v>
      </c>
      <c r="M3080">
        <f>Таблица2[[#This Row],[макс]]-Таблица2[[#This Row],[мин]]</f>
        <v>3249</v>
      </c>
    </row>
    <row r="3081" spans="8:13" x14ac:dyDescent="0.25">
      <c r="H3081">
        <v>5008</v>
      </c>
      <c r="I3081">
        <v>1758</v>
      </c>
      <c r="J3081">
        <f>MAX(Таблица2[[#This Row],[Столбец1]:[Столбец2]])</f>
        <v>5008</v>
      </c>
      <c r="K3081">
        <f>MIN(Таблица2[[#This Row],[Столбец1]:[Столбец2]])</f>
        <v>1758</v>
      </c>
      <c r="L3081">
        <f>MOD(Таблица2[[#This Row],[макс]],2)</f>
        <v>0</v>
      </c>
      <c r="M3081">
        <f>Таблица2[[#This Row],[макс]]-Таблица2[[#This Row],[мин]]</f>
        <v>3250</v>
      </c>
    </row>
    <row r="3082" spans="8:13" x14ac:dyDescent="0.25">
      <c r="H3082">
        <v>1256</v>
      </c>
      <c r="I3082">
        <v>4507</v>
      </c>
      <c r="J3082">
        <f>MAX(Таблица2[[#This Row],[Столбец1]:[Столбец2]])</f>
        <v>4507</v>
      </c>
      <c r="K3082">
        <f>MIN(Таблица2[[#This Row],[Столбец1]:[Столбец2]])</f>
        <v>1256</v>
      </c>
      <c r="L3082">
        <f>MOD(Таблица2[[#This Row],[макс]],2)</f>
        <v>1</v>
      </c>
      <c r="M3082">
        <f>Таблица2[[#This Row],[макс]]-Таблица2[[#This Row],[мин]]</f>
        <v>3251</v>
      </c>
    </row>
    <row r="3083" spans="8:13" x14ac:dyDescent="0.25">
      <c r="H3083">
        <v>8431</v>
      </c>
      <c r="I3083">
        <v>5180</v>
      </c>
      <c r="J3083">
        <f>MAX(Таблица2[[#This Row],[Столбец1]:[Столбец2]])</f>
        <v>8431</v>
      </c>
      <c r="K3083">
        <f>MIN(Таблица2[[#This Row],[Столбец1]:[Столбец2]])</f>
        <v>5180</v>
      </c>
      <c r="L3083">
        <f>MOD(Таблица2[[#This Row],[макс]],2)</f>
        <v>1</v>
      </c>
      <c r="M3083">
        <f>Таблица2[[#This Row],[макс]]-Таблица2[[#This Row],[мин]]</f>
        <v>3251</v>
      </c>
    </row>
    <row r="3084" spans="8:13" x14ac:dyDescent="0.25">
      <c r="H3084">
        <v>6705</v>
      </c>
      <c r="I3084">
        <v>9956</v>
      </c>
      <c r="J3084">
        <f>MAX(Таблица2[[#This Row],[Столбец1]:[Столбец2]])</f>
        <v>9956</v>
      </c>
      <c r="K3084">
        <f>MIN(Таблица2[[#This Row],[Столбец1]:[Столбец2]])</f>
        <v>6705</v>
      </c>
      <c r="L3084">
        <f>MOD(Таблица2[[#This Row],[макс]],2)</f>
        <v>0</v>
      </c>
      <c r="M3084">
        <f>Таблица2[[#This Row],[макс]]-Таблица2[[#This Row],[мин]]</f>
        <v>3251</v>
      </c>
    </row>
    <row r="3085" spans="8:13" x14ac:dyDescent="0.25">
      <c r="H3085">
        <v>7680</v>
      </c>
      <c r="I3085">
        <v>4428</v>
      </c>
      <c r="J3085">
        <f>MAX(Таблица2[[#This Row],[Столбец1]:[Столбец2]])</f>
        <v>7680</v>
      </c>
      <c r="K3085">
        <f>MIN(Таблица2[[#This Row],[Столбец1]:[Столбец2]])</f>
        <v>4428</v>
      </c>
      <c r="L3085">
        <f>MOD(Таблица2[[#This Row],[макс]],2)</f>
        <v>0</v>
      </c>
      <c r="M3085">
        <f>Таблица2[[#This Row],[макс]]-Таблица2[[#This Row],[мин]]</f>
        <v>3252</v>
      </c>
    </row>
    <row r="3086" spans="8:13" x14ac:dyDescent="0.25">
      <c r="H3086">
        <v>7578</v>
      </c>
      <c r="I3086">
        <v>4323</v>
      </c>
      <c r="J3086">
        <f>MAX(Таблица2[[#This Row],[Столбец1]:[Столбец2]])</f>
        <v>7578</v>
      </c>
      <c r="K3086">
        <f>MIN(Таблица2[[#This Row],[Столбец1]:[Столбец2]])</f>
        <v>4323</v>
      </c>
      <c r="L3086">
        <f>MOD(Таблица2[[#This Row],[макс]],2)</f>
        <v>0</v>
      </c>
      <c r="M3086">
        <f>Таблица2[[#This Row],[макс]]-Таблица2[[#This Row],[мин]]</f>
        <v>3255</v>
      </c>
    </row>
    <row r="3087" spans="8:13" x14ac:dyDescent="0.25">
      <c r="H3087">
        <v>4406</v>
      </c>
      <c r="I3087">
        <v>1148</v>
      </c>
      <c r="J3087">
        <f>MAX(Таблица2[[#This Row],[Столбец1]:[Столбец2]])</f>
        <v>4406</v>
      </c>
      <c r="K3087">
        <f>MIN(Таблица2[[#This Row],[Столбец1]:[Столбец2]])</f>
        <v>1148</v>
      </c>
      <c r="L3087">
        <f>MOD(Таблица2[[#This Row],[макс]],2)</f>
        <v>0</v>
      </c>
      <c r="M3087">
        <f>Таблица2[[#This Row],[макс]]-Таблица2[[#This Row],[мин]]</f>
        <v>3258</v>
      </c>
    </row>
    <row r="3088" spans="8:13" x14ac:dyDescent="0.25">
      <c r="H3088">
        <v>1910</v>
      </c>
      <c r="I3088">
        <v>5168</v>
      </c>
      <c r="J3088">
        <f>MAX(Таблица2[[#This Row],[Столбец1]:[Столбец2]])</f>
        <v>5168</v>
      </c>
      <c r="K3088">
        <f>MIN(Таблица2[[#This Row],[Столбец1]:[Столбец2]])</f>
        <v>1910</v>
      </c>
      <c r="L3088">
        <f>MOD(Таблица2[[#This Row],[макс]],2)</f>
        <v>0</v>
      </c>
      <c r="M3088">
        <f>Таблица2[[#This Row],[макс]]-Таблица2[[#This Row],[мин]]</f>
        <v>3258</v>
      </c>
    </row>
    <row r="3089" spans="8:13" x14ac:dyDescent="0.25">
      <c r="H3089">
        <v>4485</v>
      </c>
      <c r="I3089">
        <v>1225</v>
      </c>
      <c r="J3089">
        <f>MAX(Таблица2[[#This Row],[Столбец1]:[Столбец2]])</f>
        <v>4485</v>
      </c>
      <c r="K3089">
        <f>MIN(Таблица2[[#This Row],[Столбец1]:[Столбец2]])</f>
        <v>1225</v>
      </c>
      <c r="L3089">
        <f>MOD(Таблица2[[#This Row],[макс]],2)</f>
        <v>1</v>
      </c>
      <c r="M3089">
        <f>Таблица2[[#This Row],[макс]]-Таблица2[[#This Row],[мин]]</f>
        <v>3260</v>
      </c>
    </row>
    <row r="3090" spans="8:13" x14ac:dyDescent="0.25">
      <c r="H3090">
        <v>580</v>
      </c>
      <c r="I3090">
        <v>3842</v>
      </c>
      <c r="J3090">
        <f>MAX(Таблица2[[#This Row],[Столбец1]:[Столбец2]])</f>
        <v>3842</v>
      </c>
      <c r="K3090">
        <f>MIN(Таблица2[[#This Row],[Столбец1]:[Столбец2]])</f>
        <v>580</v>
      </c>
      <c r="L3090">
        <f>MOD(Таблица2[[#This Row],[макс]],2)</f>
        <v>0</v>
      </c>
      <c r="M3090">
        <f>Таблица2[[#This Row],[макс]]-Таблица2[[#This Row],[мин]]</f>
        <v>3262</v>
      </c>
    </row>
    <row r="3091" spans="8:13" x14ac:dyDescent="0.25">
      <c r="H3091">
        <v>9351</v>
      </c>
      <c r="I3091">
        <v>6088</v>
      </c>
      <c r="J3091">
        <f>MAX(Таблица2[[#This Row],[Столбец1]:[Столбец2]])</f>
        <v>9351</v>
      </c>
      <c r="K3091">
        <f>MIN(Таблица2[[#This Row],[Столбец1]:[Столбец2]])</f>
        <v>6088</v>
      </c>
      <c r="L3091">
        <f>MOD(Таблица2[[#This Row],[макс]],2)</f>
        <v>1</v>
      </c>
      <c r="M3091">
        <f>Таблица2[[#This Row],[макс]]-Таблица2[[#This Row],[мин]]</f>
        <v>3263</v>
      </c>
    </row>
    <row r="3092" spans="8:13" x14ac:dyDescent="0.25">
      <c r="H3092">
        <v>3637</v>
      </c>
      <c r="I3092">
        <v>6901</v>
      </c>
      <c r="J3092">
        <f>MAX(Таблица2[[#This Row],[Столбец1]:[Столбец2]])</f>
        <v>6901</v>
      </c>
      <c r="K3092">
        <f>MIN(Таблица2[[#This Row],[Столбец1]:[Столбец2]])</f>
        <v>3637</v>
      </c>
      <c r="L3092">
        <f>MOD(Таблица2[[#This Row],[макс]],2)</f>
        <v>1</v>
      </c>
      <c r="M3092">
        <f>Таблица2[[#This Row],[макс]]-Таблица2[[#This Row],[мин]]</f>
        <v>3264</v>
      </c>
    </row>
    <row r="3093" spans="8:13" x14ac:dyDescent="0.25">
      <c r="H3093">
        <v>3373</v>
      </c>
      <c r="I3093">
        <v>6638</v>
      </c>
      <c r="J3093">
        <f>MAX(Таблица2[[#This Row],[Столбец1]:[Столбец2]])</f>
        <v>6638</v>
      </c>
      <c r="K3093">
        <f>MIN(Таблица2[[#This Row],[Столбец1]:[Столбец2]])</f>
        <v>3373</v>
      </c>
      <c r="L3093">
        <f>MOD(Таблица2[[#This Row],[макс]],2)</f>
        <v>0</v>
      </c>
      <c r="M3093">
        <f>Таблица2[[#This Row],[макс]]-Таблица2[[#This Row],[мин]]</f>
        <v>3265</v>
      </c>
    </row>
    <row r="3094" spans="8:13" x14ac:dyDescent="0.25">
      <c r="H3094">
        <v>7913</v>
      </c>
      <c r="I3094">
        <v>4646</v>
      </c>
      <c r="J3094">
        <f>MAX(Таблица2[[#This Row],[Столбец1]:[Столбец2]])</f>
        <v>7913</v>
      </c>
      <c r="K3094">
        <f>MIN(Таблица2[[#This Row],[Столбец1]:[Столбец2]])</f>
        <v>4646</v>
      </c>
      <c r="L3094">
        <f>MOD(Таблица2[[#This Row],[макс]],2)</f>
        <v>1</v>
      </c>
      <c r="M3094">
        <f>Таблица2[[#This Row],[макс]]-Таблица2[[#This Row],[мин]]</f>
        <v>3267</v>
      </c>
    </row>
    <row r="3095" spans="8:13" x14ac:dyDescent="0.25">
      <c r="H3095">
        <v>3753</v>
      </c>
      <c r="I3095">
        <v>486</v>
      </c>
      <c r="J3095">
        <f>MAX(Таблица2[[#This Row],[Столбец1]:[Столбец2]])</f>
        <v>3753</v>
      </c>
      <c r="K3095">
        <f>MIN(Таблица2[[#This Row],[Столбец1]:[Столбец2]])</f>
        <v>486</v>
      </c>
      <c r="L3095">
        <f>MOD(Таблица2[[#This Row],[макс]],2)</f>
        <v>1</v>
      </c>
      <c r="M3095">
        <f>Таблица2[[#This Row],[макс]]-Таблица2[[#This Row],[мин]]</f>
        <v>3267</v>
      </c>
    </row>
    <row r="3096" spans="8:13" x14ac:dyDescent="0.25">
      <c r="H3096">
        <v>1589</v>
      </c>
      <c r="I3096">
        <v>4858</v>
      </c>
      <c r="J3096">
        <f>MAX(Таблица2[[#This Row],[Столбец1]:[Столбец2]])</f>
        <v>4858</v>
      </c>
      <c r="K3096">
        <f>MIN(Таблица2[[#This Row],[Столбец1]:[Столбец2]])</f>
        <v>1589</v>
      </c>
      <c r="L3096">
        <f>MOD(Таблица2[[#This Row],[макс]],2)</f>
        <v>0</v>
      </c>
      <c r="M3096">
        <f>Таблица2[[#This Row],[макс]]-Таблица2[[#This Row],[мин]]</f>
        <v>3269</v>
      </c>
    </row>
    <row r="3097" spans="8:13" x14ac:dyDescent="0.25">
      <c r="H3097">
        <v>8353</v>
      </c>
      <c r="I3097">
        <v>5082</v>
      </c>
      <c r="J3097">
        <f>MAX(Таблица2[[#This Row],[Столбец1]:[Столбец2]])</f>
        <v>8353</v>
      </c>
      <c r="K3097">
        <f>MIN(Таблица2[[#This Row],[Столбец1]:[Столбец2]])</f>
        <v>5082</v>
      </c>
      <c r="L3097">
        <f>MOD(Таблица2[[#This Row],[макс]],2)</f>
        <v>1</v>
      </c>
      <c r="M3097">
        <f>Таблица2[[#This Row],[макс]]-Таблица2[[#This Row],[мин]]</f>
        <v>3271</v>
      </c>
    </row>
    <row r="3098" spans="8:13" x14ac:dyDescent="0.25">
      <c r="H3098">
        <v>2190</v>
      </c>
      <c r="I3098">
        <v>5462</v>
      </c>
      <c r="J3098">
        <f>MAX(Таблица2[[#This Row],[Столбец1]:[Столбец2]])</f>
        <v>5462</v>
      </c>
      <c r="K3098">
        <f>MIN(Таблица2[[#This Row],[Столбец1]:[Столбец2]])</f>
        <v>2190</v>
      </c>
      <c r="L3098">
        <f>MOD(Таблица2[[#This Row],[макс]],2)</f>
        <v>0</v>
      </c>
      <c r="M3098">
        <f>Таблица2[[#This Row],[макс]]-Таблица2[[#This Row],[мин]]</f>
        <v>3272</v>
      </c>
    </row>
    <row r="3099" spans="8:13" x14ac:dyDescent="0.25">
      <c r="H3099">
        <v>1791</v>
      </c>
      <c r="I3099">
        <v>5066</v>
      </c>
      <c r="J3099">
        <f>MAX(Таблица2[[#This Row],[Столбец1]:[Столбец2]])</f>
        <v>5066</v>
      </c>
      <c r="K3099">
        <f>MIN(Таблица2[[#This Row],[Столбец1]:[Столбец2]])</f>
        <v>1791</v>
      </c>
      <c r="L3099">
        <f>MOD(Таблица2[[#This Row],[макс]],2)</f>
        <v>0</v>
      </c>
      <c r="M3099">
        <f>Таблица2[[#This Row],[макс]]-Таблица2[[#This Row],[мин]]</f>
        <v>3275</v>
      </c>
    </row>
    <row r="3100" spans="8:13" x14ac:dyDescent="0.25">
      <c r="H3100">
        <v>4595</v>
      </c>
      <c r="I3100">
        <v>1320</v>
      </c>
      <c r="J3100">
        <f>MAX(Таблица2[[#This Row],[Столбец1]:[Столбец2]])</f>
        <v>4595</v>
      </c>
      <c r="K3100">
        <f>MIN(Таблица2[[#This Row],[Столбец1]:[Столбец2]])</f>
        <v>1320</v>
      </c>
      <c r="L3100">
        <f>MOD(Таблица2[[#This Row],[макс]],2)</f>
        <v>1</v>
      </c>
      <c r="M3100">
        <f>Таблица2[[#This Row],[макс]]-Таблица2[[#This Row],[мин]]</f>
        <v>3275</v>
      </c>
    </row>
    <row r="3101" spans="8:13" x14ac:dyDescent="0.25">
      <c r="H3101">
        <v>6095</v>
      </c>
      <c r="I3101">
        <v>9371</v>
      </c>
      <c r="J3101">
        <f>MAX(Таблица2[[#This Row],[Столбец1]:[Столбец2]])</f>
        <v>9371</v>
      </c>
      <c r="K3101">
        <f>MIN(Таблица2[[#This Row],[Столбец1]:[Столбец2]])</f>
        <v>6095</v>
      </c>
      <c r="L3101">
        <f>MOD(Таблица2[[#This Row],[макс]],2)</f>
        <v>1</v>
      </c>
      <c r="M3101">
        <f>Таблица2[[#This Row],[макс]]-Таблица2[[#This Row],[мин]]</f>
        <v>3276</v>
      </c>
    </row>
    <row r="3102" spans="8:13" x14ac:dyDescent="0.25">
      <c r="H3102">
        <v>6115</v>
      </c>
      <c r="I3102">
        <v>2839</v>
      </c>
      <c r="J3102">
        <f>MAX(Таблица2[[#This Row],[Столбец1]:[Столбец2]])</f>
        <v>6115</v>
      </c>
      <c r="K3102">
        <f>MIN(Таблица2[[#This Row],[Столбец1]:[Столбец2]])</f>
        <v>2839</v>
      </c>
      <c r="L3102">
        <f>MOD(Таблица2[[#This Row],[макс]],2)</f>
        <v>1</v>
      </c>
      <c r="M3102">
        <f>Таблица2[[#This Row],[макс]]-Таблица2[[#This Row],[мин]]</f>
        <v>3276</v>
      </c>
    </row>
    <row r="3103" spans="8:13" x14ac:dyDescent="0.25">
      <c r="H3103">
        <v>9096</v>
      </c>
      <c r="I3103">
        <v>5820</v>
      </c>
      <c r="J3103">
        <f>MAX(Таблица2[[#This Row],[Столбец1]:[Столбец2]])</f>
        <v>9096</v>
      </c>
      <c r="K3103">
        <f>MIN(Таблица2[[#This Row],[Столбец1]:[Столбец2]])</f>
        <v>5820</v>
      </c>
      <c r="L3103">
        <f>MOD(Таблица2[[#This Row],[макс]],2)</f>
        <v>0</v>
      </c>
      <c r="M3103">
        <f>Таблица2[[#This Row],[макс]]-Таблица2[[#This Row],[мин]]</f>
        <v>3276</v>
      </c>
    </row>
    <row r="3104" spans="8:13" x14ac:dyDescent="0.25">
      <c r="H3104">
        <v>6097</v>
      </c>
      <c r="I3104">
        <v>9374</v>
      </c>
      <c r="J3104">
        <f>MAX(Таблица2[[#This Row],[Столбец1]:[Столбец2]])</f>
        <v>9374</v>
      </c>
      <c r="K3104">
        <f>MIN(Таблица2[[#This Row],[Столбец1]:[Столбец2]])</f>
        <v>6097</v>
      </c>
      <c r="L3104">
        <f>MOD(Таблица2[[#This Row],[макс]],2)</f>
        <v>0</v>
      </c>
      <c r="M3104">
        <f>Таблица2[[#This Row],[макс]]-Таблица2[[#This Row],[мин]]</f>
        <v>3277</v>
      </c>
    </row>
    <row r="3105" spans="8:13" x14ac:dyDescent="0.25">
      <c r="H3105">
        <v>3689</v>
      </c>
      <c r="I3105">
        <v>411</v>
      </c>
      <c r="J3105">
        <f>MAX(Таблица2[[#This Row],[Столбец1]:[Столбец2]])</f>
        <v>3689</v>
      </c>
      <c r="K3105">
        <f>MIN(Таблица2[[#This Row],[Столбец1]:[Столбец2]])</f>
        <v>411</v>
      </c>
      <c r="L3105">
        <f>MOD(Таблица2[[#This Row],[макс]],2)</f>
        <v>1</v>
      </c>
      <c r="M3105">
        <f>Таблица2[[#This Row],[макс]]-Таблица2[[#This Row],[мин]]</f>
        <v>3278</v>
      </c>
    </row>
    <row r="3106" spans="8:13" x14ac:dyDescent="0.25">
      <c r="H3106">
        <v>6656</v>
      </c>
      <c r="I3106">
        <v>3375</v>
      </c>
      <c r="J3106">
        <f>MAX(Таблица2[[#This Row],[Столбец1]:[Столбец2]])</f>
        <v>6656</v>
      </c>
      <c r="K3106">
        <f>MIN(Таблица2[[#This Row],[Столбец1]:[Столбец2]])</f>
        <v>3375</v>
      </c>
      <c r="L3106">
        <f>MOD(Таблица2[[#This Row],[макс]],2)</f>
        <v>0</v>
      </c>
      <c r="M3106" s="4">
        <f>Таблица2[[#This Row],[макс]]-Таблица2[[#This Row],[мин]]</f>
        <v>3281</v>
      </c>
    </row>
    <row r="3107" spans="8:13" x14ac:dyDescent="0.25">
      <c r="H3107">
        <v>7943</v>
      </c>
      <c r="I3107">
        <v>4662</v>
      </c>
      <c r="J3107">
        <f>MAX(Таблица2[[#This Row],[Столбец1]:[Столбец2]])</f>
        <v>7943</v>
      </c>
      <c r="K3107">
        <f>MIN(Таблица2[[#This Row],[Столбец1]:[Столбец2]])</f>
        <v>4662</v>
      </c>
      <c r="L3107">
        <f>MOD(Таблица2[[#This Row],[макс]],2)</f>
        <v>1</v>
      </c>
      <c r="M3107">
        <f>Таблица2[[#This Row],[макс]]-Таблица2[[#This Row],[мин]]</f>
        <v>3281</v>
      </c>
    </row>
    <row r="3108" spans="8:13" x14ac:dyDescent="0.25">
      <c r="H3108">
        <v>3785</v>
      </c>
      <c r="I3108">
        <v>7067</v>
      </c>
      <c r="J3108">
        <f>MAX(Таблица2[[#This Row],[Столбец1]:[Столбец2]])</f>
        <v>7067</v>
      </c>
      <c r="K3108">
        <f>MIN(Таблица2[[#This Row],[Столбец1]:[Столбец2]])</f>
        <v>3785</v>
      </c>
      <c r="L3108">
        <f>MOD(Таблица2[[#This Row],[макс]],2)</f>
        <v>1</v>
      </c>
      <c r="M3108">
        <f>Таблица2[[#This Row],[макс]]-Таблица2[[#This Row],[мин]]</f>
        <v>3282</v>
      </c>
    </row>
    <row r="3109" spans="8:13" x14ac:dyDescent="0.25">
      <c r="H3109">
        <v>5679</v>
      </c>
      <c r="I3109">
        <v>2396</v>
      </c>
      <c r="J3109">
        <f>MAX(Таблица2[[#This Row],[Столбец1]:[Столбец2]])</f>
        <v>5679</v>
      </c>
      <c r="K3109">
        <f>MIN(Таблица2[[#This Row],[Столбец1]:[Столбец2]])</f>
        <v>2396</v>
      </c>
      <c r="L3109">
        <f>MOD(Таблица2[[#This Row],[макс]],2)</f>
        <v>1</v>
      </c>
      <c r="M3109">
        <f>Таблица2[[#This Row],[макс]]-Таблица2[[#This Row],[мин]]</f>
        <v>3283</v>
      </c>
    </row>
    <row r="3110" spans="8:13" x14ac:dyDescent="0.25">
      <c r="H3110">
        <v>6033</v>
      </c>
      <c r="I3110">
        <v>2750</v>
      </c>
      <c r="J3110">
        <f>MAX(Таблица2[[#This Row],[Столбец1]:[Столбец2]])</f>
        <v>6033</v>
      </c>
      <c r="K3110">
        <f>MIN(Таблица2[[#This Row],[Столбец1]:[Столбец2]])</f>
        <v>2750</v>
      </c>
      <c r="L3110">
        <f>MOD(Таблица2[[#This Row],[макс]],2)</f>
        <v>1</v>
      </c>
      <c r="M3110">
        <f>Таблица2[[#This Row],[макс]]-Таблица2[[#This Row],[мин]]</f>
        <v>3283</v>
      </c>
    </row>
    <row r="3111" spans="8:13" x14ac:dyDescent="0.25">
      <c r="H3111">
        <v>9261</v>
      </c>
      <c r="I3111">
        <v>5972</v>
      </c>
      <c r="J3111">
        <f>MAX(Таблица2[[#This Row],[Столбец1]:[Столбец2]])</f>
        <v>9261</v>
      </c>
      <c r="K3111">
        <f>MIN(Таблица2[[#This Row],[Столбец1]:[Столбец2]])</f>
        <v>5972</v>
      </c>
      <c r="L3111">
        <f>MOD(Таблица2[[#This Row],[макс]],2)</f>
        <v>1</v>
      </c>
      <c r="M3111">
        <f>Таблица2[[#This Row],[макс]]-Таблица2[[#This Row],[мин]]</f>
        <v>3289</v>
      </c>
    </row>
    <row r="3112" spans="8:13" x14ac:dyDescent="0.25">
      <c r="H3112">
        <v>4047</v>
      </c>
      <c r="I3112">
        <v>756</v>
      </c>
      <c r="J3112">
        <f>MAX(Таблица2[[#This Row],[Столбец1]:[Столбец2]])</f>
        <v>4047</v>
      </c>
      <c r="K3112">
        <f>MIN(Таблица2[[#This Row],[Столбец1]:[Столбец2]])</f>
        <v>756</v>
      </c>
      <c r="L3112">
        <f>MOD(Таблица2[[#This Row],[макс]],2)</f>
        <v>1</v>
      </c>
      <c r="M3112">
        <f>Таблица2[[#This Row],[макс]]-Таблица2[[#This Row],[мин]]</f>
        <v>3291</v>
      </c>
    </row>
    <row r="3113" spans="8:13" x14ac:dyDescent="0.25">
      <c r="H3113">
        <v>476</v>
      </c>
      <c r="I3113">
        <v>3767</v>
      </c>
      <c r="J3113">
        <f>MAX(Таблица2[[#This Row],[Столбец1]:[Столбец2]])</f>
        <v>3767</v>
      </c>
      <c r="K3113">
        <f>MIN(Таблица2[[#This Row],[Столбец1]:[Столбец2]])</f>
        <v>476</v>
      </c>
      <c r="L3113">
        <f>MOD(Таблица2[[#This Row],[макс]],2)</f>
        <v>1</v>
      </c>
      <c r="M3113">
        <f>Таблица2[[#This Row],[макс]]-Таблица2[[#This Row],[мин]]</f>
        <v>3291</v>
      </c>
    </row>
    <row r="3114" spans="8:13" x14ac:dyDescent="0.25">
      <c r="H3114">
        <v>8134</v>
      </c>
      <c r="I3114">
        <v>4842</v>
      </c>
      <c r="J3114">
        <f>MAX(Таблица2[[#This Row],[Столбец1]:[Столбец2]])</f>
        <v>8134</v>
      </c>
      <c r="K3114">
        <f>MIN(Таблица2[[#This Row],[Столбец1]:[Столбец2]])</f>
        <v>4842</v>
      </c>
      <c r="L3114">
        <f>MOD(Таблица2[[#This Row],[макс]],2)</f>
        <v>0</v>
      </c>
      <c r="M3114">
        <f>Таблица2[[#This Row],[макс]]-Таблица2[[#This Row],[мин]]</f>
        <v>3292</v>
      </c>
    </row>
    <row r="3115" spans="8:13" x14ac:dyDescent="0.25">
      <c r="H3115">
        <v>9206</v>
      </c>
      <c r="I3115">
        <v>5914</v>
      </c>
      <c r="J3115">
        <f>MAX(Таблица2[[#This Row],[Столбец1]:[Столбец2]])</f>
        <v>9206</v>
      </c>
      <c r="K3115">
        <f>MIN(Таблица2[[#This Row],[Столбец1]:[Столбец2]])</f>
        <v>5914</v>
      </c>
      <c r="L3115">
        <f>MOD(Таблица2[[#This Row],[макс]],2)</f>
        <v>0</v>
      </c>
      <c r="M3115">
        <f>Таблица2[[#This Row],[макс]]-Таблица2[[#This Row],[мин]]</f>
        <v>3292</v>
      </c>
    </row>
    <row r="3116" spans="8:13" x14ac:dyDescent="0.25">
      <c r="H3116">
        <v>3844</v>
      </c>
      <c r="I3116">
        <v>551</v>
      </c>
      <c r="J3116">
        <f>MAX(Таблица2[[#This Row],[Столбец1]:[Столбец2]])</f>
        <v>3844</v>
      </c>
      <c r="K3116">
        <f>MIN(Таблица2[[#This Row],[Столбец1]:[Столбец2]])</f>
        <v>551</v>
      </c>
      <c r="L3116">
        <f>MOD(Таблица2[[#This Row],[макс]],2)</f>
        <v>0</v>
      </c>
      <c r="M3116">
        <f>Таблица2[[#This Row],[макс]]-Таблица2[[#This Row],[мин]]</f>
        <v>3293</v>
      </c>
    </row>
    <row r="3117" spans="8:13" x14ac:dyDescent="0.25">
      <c r="H3117">
        <v>246</v>
      </c>
      <c r="I3117">
        <v>3542</v>
      </c>
      <c r="J3117">
        <f>MAX(Таблица2[[#This Row],[Столбец1]:[Столбец2]])</f>
        <v>3542</v>
      </c>
      <c r="K3117">
        <f>MIN(Таблица2[[#This Row],[Столбец1]:[Столбец2]])</f>
        <v>246</v>
      </c>
      <c r="L3117">
        <f>MOD(Таблица2[[#This Row],[макс]],2)</f>
        <v>0</v>
      </c>
      <c r="M3117">
        <f>Таблица2[[#This Row],[макс]]-Таблица2[[#This Row],[мин]]</f>
        <v>3296</v>
      </c>
    </row>
    <row r="3118" spans="8:13" x14ac:dyDescent="0.25">
      <c r="H3118">
        <v>854</v>
      </c>
      <c r="I3118">
        <v>4151</v>
      </c>
      <c r="J3118">
        <f>MAX(Таблица2[[#This Row],[Столбец1]:[Столбец2]])</f>
        <v>4151</v>
      </c>
      <c r="K3118">
        <f>MIN(Таблица2[[#This Row],[Столбец1]:[Столбец2]])</f>
        <v>854</v>
      </c>
      <c r="L3118">
        <f>MOD(Таблица2[[#This Row],[макс]],2)</f>
        <v>1</v>
      </c>
      <c r="M3118">
        <f>Таблица2[[#This Row],[макс]]-Таблица2[[#This Row],[мин]]</f>
        <v>3297</v>
      </c>
    </row>
    <row r="3119" spans="8:13" x14ac:dyDescent="0.25">
      <c r="H3119">
        <v>7827</v>
      </c>
      <c r="I3119">
        <v>4527</v>
      </c>
      <c r="J3119">
        <f>MAX(Таблица2[[#This Row],[Столбец1]:[Столбец2]])</f>
        <v>7827</v>
      </c>
      <c r="K3119">
        <f>MIN(Таблица2[[#This Row],[Столбец1]:[Столбец2]])</f>
        <v>4527</v>
      </c>
      <c r="L3119">
        <f>MOD(Таблица2[[#This Row],[макс]],2)</f>
        <v>1</v>
      </c>
      <c r="M3119">
        <f>Таблица2[[#This Row],[макс]]-Таблица2[[#This Row],[мин]]</f>
        <v>3300</v>
      </c>
    </row>
    <row r="3120" spans="8:13" x14ac:dyDescent="0.25">
      <c r="H3120">
        <v>2885</v>
      </c>
      <c r="I3120">
        <v>6185</v>
      </c>
      <c r="J3120">
        <f>MAX(Таблица2[[#This Row],[Столбец1]:[Столбец2]])</f>
        <v>6185</v>
      </c>
      <c r="K3120">
        <f>MIN(Таблица2[[#This Row],[Столбец1]:[Столбец2]])</f>
        <v>2885</v>
      </c>
      <c r="L3120">
        <f>MOD(Таблица2[[#This Row],[макс]],2)</f>
        <v>1</v>
      </c>
      <c r="M3120">
        <f>Таблица2[[#This Row],[макс]]-Таблица2[[#This Row],[мин]]</f>
        <v>3300</v>
      </c>
    </row>
    <row r="3121" spans="8:13" x14ac:dyDescent="0.25">
      <c r="H3121">
        <v>7172</v>
      </c>
      <c r="I3121">
        <v>3872</v>
      </c>
      <c r="J3121">
        <f>MAX(Таблица2[[#This Row],[Столбец1]:[Столбец2]])</f>
        <v>7172</v>
      </c>
      <c r="K3121">
        <f>MIN(Таблица2[[#This Row],[Столбец1]:[Столбец2]])</f>
        <v>3872</v>
      </c>
      <c r="L3121">
        <f>MOD(Таблица2[[#This Row],[макс]],2)</f>
        <v>0</v>
      </c>
      <c r="M3121">
        <f>Таблица2[[#This Row],[макс]]-Таблица2[[#This Row],[мин]]</f>
        <v>3300</v>
      </c>
    </row>
    <row r="3122" spans="8:13" x14ac:dyDescent="0.25">
      <c r="H3122">
        <v>9140</v>
      </c>
      <c r="I3122">
        <v>5838</v>
      </c>
      <c r="J3122">
        <f>MAX(Таблица2[[#This Row],[Столбец1]:[Столбец2]])</f>
        <v>9140</v>
      </c>
      <c r="K3122">
        <f>MIN(Таблица2[[#This Row],[Столбец1]:[Столбец2]])</f>
        <v>5838</v>
      </c>
      <c r="L3122">
        <f>MOD(Таблица2[[#This Row],[макс]],2)</f>
        <v>0</v>
      </c>
      <c r="M3122">
        <f>Таблица2[[#This Row],[макс]]-Таблица2[[#This Row],[мин]]</f>
        <v>3302</v>
      </c>
    </row>
    <row r="3123" spans="8:13" x14ac:dyDescent="0.25">
      <c r="H3123">
        <v>5355</v>
      </c>
      <c r="I3123">
        <v>2052</v>
      </c>
      <c r="J3123">
        <f>MAX(Таблица2[[#This Row],[Столбец1]:[Столбец2]])</f>
        <v>5355</v>
      </c>
      <c r="K3123">
        <f>MIN(Таблица2[[#This Row],[Столбец1]:[Столбец2]])</f>
        <v>2052</v>
      </c>
      <c r="L3123">
        <f>MOD(Таблица2[[#This Row],[макс]],2)</f>
        <v>1</v>
      </c>
      <c r="M3123">
        <f>Таблица2[[#This Row],[макс]]-Таблица2[[#This Row],[мин]]</f>
        <v>3303</v>
      </c>
    </row>
    <row r="3124" spans="8:13" x14ac:dyDescent="0.25">
      <c r="H3124">
        <v>2111</v>
      </c>
      <c r="I3124">
        <v>5415</v>
      </c>
      <c r="J3124">
        <f>MAX(Таблица2[[#This Row],[Столбец1]:[Столбец2]])</f>
        <v>5415</v>
      </c>
      <c r="K3124">
        <f>MIN(Таблица2[[#This Row],[Столбец1]:[Столбец2]])</f>
        <v>2111</v>
      </c>
      <c r="L3124">
        <f>MOD(Таблица2[[#This Row],[макс]],2)</f>
        <v>1</v>
      </c>
      <c r="M3124">
        <f>Таблица2[[#This Row],[макс]]-Таблица2[[#This Row],[мин]]</f>
        <v>3304</v>
      </c>
    </row>
    <row r="3125" spans="8:13" x14ac:dyDescent="0.25">
      <c r="H3125">
        <v>2683</v>
      </c>
      <c r="I3125">
        <v>5989</v>
      </c>
      <c r="J3125">
        <f>MAX(Таблица2[[#This Row],[Столбец1]:[Столбец2]])</f>
        <v>5989</v>
      </c>
      <c r="K3125">
        <f>MIN(Таблица2[[#This Row],[Столбец1]:[Столбец2]])</f>
        <v>2683</v>
      </c>
      <c r="L3125">
        <f>MOD(Таблица2[[#This Row],[макс]],2)</f>
        <v>1</v>
      </c>
      <c r="M3125">
        <f>Таблица2[[#This Row],[макс]]-Таблица2[[#This Row],[мин]]</f>
        <v>3306</v>
      </c>
    </row>
    <row r="3126" spans="8:13" x14ac:dyDescent="0.25">
      <c r="H3126">
        <v>7526</v>
      </c>
      <c r="I3126">
        <v>4220</v>
      </c>
      <c r="J3126">
        <f>MAX(Таблица2[[#This Row],[Столбец1]:[Столбец2]])</f>
        <v>7526</v>
      </c>
      <c r="K3126">
        <f>MIN(Таблица2[[#This Row],[Столбец1]:[Столбец2]])</f>
        <v>4220</v>
      </c>
      <c r="L3126">
        <f>MOD(Таблица2[[#This Row],[макс]],2)</f>
        <v>0</v>
      </c>
      <c r="M3126">
        <f>Таблица2[[#This Row],[макс]]-Таблица2[[#This Row],[мин]]</f>
        <v>3306</v>
      </c>
    </row>
    <row r="3127" spans="8:13" x14ac:dyDescent="0.25">
      <c r="H3127">
        <v>9571</v>
      </c>
      <c r="I3127">
        <v>6265</v>
      </c>
      <c r="J3127">
        <f>MAX(Таблица2[[#This Row],[Столбец1]:[Столбец2]])</f>
        <v>9571</v>
      </c>
      <c r="K3127">
        <f>MIN(Таблица2[[#This Row],[Столбец1]:[Столбец2]])</f>
        <v>6265</v>
      </c>
      <c r="L3127">
        <f>MOD(Таблица2[[#This Row],[макс]],2)</f>
        <v>1</v>
      </c>
      <c r="M3127">
        <f>Таблица2[[#This Row],[макс]]-Таблица2[[#This Row],[мин]]</f>
        <v>3306</v>
      </c>
    </row>
    <row r="3128" spans="8:13" x14ac:dyDescent="0.25">
      <c r="H3128">
        <v>7817</v>
      </c>
      <c r="I3128">
        <v>4508</v>
      </c>
      <c r="J3128">
        <f>MAX(Таблица2[[#This Row],[Столбец1]:[Столбец2]])</f>
        <v>7817</v>
      </c>
      <c r="K3128">
        <f>MIN(Таблица2[[#This Row],[Столбец1]:[Столбец2]])</f>
        <v>4508</v>
      </c>
      <c r="L3128">
        <f>MOD(Таблица2[[#This Row],[макс]],2)</f>
        <v>1</v>
      </c>
      <c r="M3128">
        <f>Таблица2[[#This Row],[макс]]-Таблица2[[#This Row],[мин]]</f>
        <v>3309</v>
      </c>
    </row>
    <row r="3129" spans="8:13" x14ac:dyDescent="0.25">
      <c r="H3129">
        <v>8252</v>
      </c>
      <c r="I3129">
        <v>4943</v>
      </c>
      <c r="J3129">
        <f>MAX(Таблица2[[#This Row],[Столбец1]:[Столбец2]])</f>
        <v>8252</v>
      </c>
      <c r="K3129">
        <f>MIN(Таблица2[[#This Row],[Столбец1]:[Столбец2]])</f>
        <v>4943</v>
      </c>
      <c r="L3129">
        <f>MOD(Таблица2[[#This Row],[макс]],2)</f>
        <v>0</v>
      </c>
      <c r="M3129">
        <f>Таблица2[[#This Row],[макс]]-Таблица2[[#This Row],[мин]]</f>
        <v>3309</v>
      </c>
    </row>
    <row r="3130" spans="8:13" x14ac:dyDescent="0.25">
      <c r="H3130">
        <v>4577</v>
      </c>
      <c r="I3130">
        <v>7892</v>
      </c>
      <c r="J3130">
        <f>MAX(Таблица2[[#This Row],[Столбец1]:[Столбец2]])</f>
        <v>7892</v>
      </c>
      <c r="K3130">
        <f>MIN(Таблица2[[#This Row],[Столбец1]:[Столбец2]])</f>
        <v>4577</v>
      </c>
      <c r="L3130">
        <f>MOD(Таблица2[[#This Row],[макс]],2)</f>
        <v>0</v>
      </c>
      <c r="M3130">
        <f>Таблица2[[#This Row],[макс]]-Таблица2[[#This Row],[мин]]</f>
        <v>3315</v>
      </c>
    </row>
    <row r="3131" spans="8:13" x14ac:dyDescent="0.25">
      <c r="H3131">
        <v>7635</v>
      </c>
      <c r="I3131">
        <v>4319</v>
      </c>
      <c r="J3131">
        <f>MAX(Таблица2[[#This Row],[Столбец1]:[Столбец2]])</f>
        <v>7635</v>
      </c>
      <c r="K3131">
        <f>MIN(Таблица2[[#This Row],[Столбец1]:[Столбец2]])</f>
        <v>4319</v>
      </c>
      <c r="L3131">
        <f>MOD(Таблица2[[#This Row],[макс]],2)</f>
        <v>1</v>
      </c>
      <c r="M3131">
        <f>Таблица2[[#This Row],[макс]]-Таблица2[[#This Row],[мин]]</f>
        <v>3316</v>
      </c>
    </row>
    <row r="3132" spans="8:13" x14ac:dyDescent="0.25">
      <c r="H3132">
        <v>562</v>
      </c>
      <c r="I3132">
        <v>3883</v>
      </c>
      <c r="J3132">
        <f>MAX(Таблица2[[#This Row],[Столбец1]:[Столбец2]])</f>
        <v>3883</v>
      </c>
      <c r="K3132">
        <f>MIN(Таблица2[[#This Row],[Столбец1]:[Столбец2]])</f>
        <v>562</v>
      </c>
      <c r="L3132">
        <f>MOD(Таблица2[[#This Row],[макс]],2)</f>
        <v>1</v>
      </c>
      <c r="M3132">
        <f>Таблица2[[#This Row],[макс]]-Таблица2[[#This Row],[мин]]</f>
        <v>3321</v>
      </c>
    </row>
    <row r="3133" spans="8:13" x14ac:dyDescent="0.25">
      <c r="H3133">
        <v>5187</v>
      </c>
      <c r="I3133">
        <v>8509</v>
      </c>
      <c r="J3133">
        <f>MAX(Таблица2[[#This Row],[Столбец1]:[Столбец2]])</f>
        <v>8509</v>
      </c>
      <c r="K3133">
        <f>MIN(Таблица2[[#This Row],[Столбец1]:[Столбец2]])</f>
        <v>5187</v>
      </c>
      <c r="L3133">
        <f>MOD(Таблица2[[#This Row],[макс]],2)</f>
        <v>1</v>
      </c>
      <c r="M3133">
        <f>Таблица2[[#This Row],[макс]]-Таблица2[[#This Row],[мин]]</f>
        <v>3322</v>
      </c>
    </row>
    <row r="3134" spans="8:13" x14ac:dyDescent="0.25">
      <c r="H3134">
        <v>1630</v>
      </c>
      <c r="I3134">
        <v>4952</v>
      </c>
      <c r="J3134">
        <f>MAX(Таблица2[[#This Row],[Столбец1]:[Столбец2]])</f>
        <v>4952</v>
      </c>
      <c r="K3134">
        <f>MIN(Таблица2[[#This Row],[Столбец1]:[Столбец2]])</f>
        <v>1630</v>
      </c>
      <c r="L3134">
        <f>MOD(Таблица2[[#This Row],[макс]],2)</f>
        <v>0</v>
      </c>
      <c r="M3134">
        <f>Таблица2[[#This Row],[макс]]-Таблица2[[#This Row],[мин]]</f>
        <v>3322</v>
      </c>
    </row>
    <row r="3135" spans="8:13" x14ac:dyDescent="0.25">
      <c r="H3135">
        <v>6280</v>
      </c>
      <c r="I3135">
        <v>2957</v>
      </c>
      <c r="J3135">
        <f>MAX(Таблица2[[#This Row],[Столбец1]:[Столбец2]])</f>
        <v>6280</v>
      </c>
      <c r="K3135">
        <f>MIN(Таблица2[[#This Row],[Столбец1]:[Столбец2]])</f>
        <v>2957</v>
      </c>
      <c r="L3135">
        <f>MOD(Таблица2[[#This Row],[макс]],2)</f>
        <v>0</v>
      </c>
      <c r="M3135">
        <f>Таблица2[[#This Row],[макс]]-Таблица2[[#This Row],[мин]]</f>
        <v>3323</v>
      </c>
    </row>
    <row r="3136" spans="8:13" x14ac:dyDescent="0.25">
      <c r="H3136">
        <v>9952</v>
      </c>
      <c r="I3136">
        <v>6628</v>
      </c>
      <c r="J3136">
        <f>MAX(Таблица2[[#This Row],[Столбец1]:[Столбец2]])</f>
        <v>9952</v>
      </c>
      <c r="K3136">
        <f>MIN(Таблица2[[#This Row],[Столбец1]:[Столбец2]])</f>
        <v>6628</v>
      </c>
      <c r="L3136">
        <f>MOD(Таблица2[[#This Row],[макс]],2)</f>
        <v>0</v>
      </c>
      <c r="M3136">
        <f>Таблица2[[#This Row],[макс]]-Таблица2[[#This Row],[мин]]</f>
        <v>3324</v>
      </c>
    </row>
    <row r="3137" spans="8:13" x14ac:dyDescent="0.25">
      <c r="H3137">
        <v>4245</v>
      </c>
      <c r="I3137">
        <v>921</v>
      </c>
      <c r="J3137">
        <f>MAX(Таблица2[[#This Row],[Столбец1]:[Столбец2]])</f>
        <v>4245</v>
      </c>
      <c r="K3137">
        <f>MIN(Таблица2[[#This Row],[Столбец1]:[Столбец2]])</f>
        <v>921</v>
      </c>
      <c r="L3137">
        <f>MOD(Таблица2[[#This Row],[макс]],2)</f>
        <v>1</v>
      </c>
      <c r="M3137">
        <f>Таблица2[[#This Row],[макс]]-Таблица2[[#This Row],[мин]]</f>
        <v>3324</v>
      </c>
    </row>
    <row r="3138" spans="8:13" x14ac:dyDescent="0.25">
      <c r="H3138">
        <v>6024</v>
      </c>
      <c r="I3138">
        <v>2698</v>
      </c>
      <c r="J3138">
        <f>MAX(Таблица2[[#This Row],[Столбец1]:[Столбец2]])</f>
        <v>6024</v>
      </c>
      <c r="K3138">
        <f>MIN(Таблица2[[#This Row],[Столбец1]:[Столбец2]])</f>
        <v>2698</v>
      </c>
      <c r="L3138">
        <f>MOD(Таблица2[[#This Row],[макс]],2)</f>
        <v>0</v>
      </c>
      <c r="M3138">
        <f>Таблица2[[#This Row],[макс]]-Таблица2[[#This Row],[мин]]</f>
        <v>3326</v>
      </c>
    </row>
    <row r="3139" spans="8:13" x14ac:dyDescent="0.25">
      <c r="H3139">
        <v>261</v>
      </c>
      <c r="I3139">
        <v>3589</v>
      </c>
      <c r="J3139">
        <f>MAX(Таблица2[[#This Row],[Столбец1]:[Столбец2]])</f>
        <v>3589</v>
      </c>
      <c r="K3139">
        <f>MIN(Таблица2[[#This Row],[Столбец1]:[Столбец2]])</f>
        <v>261</v>
      </c>
      <c r="L3139">
        <f>MOD(Таблица2[[#This Row],[макс]],2)</f>
        <v>1</v>
      </c>
      <c r="M3139">
        <f>Таблица2[[#This Row],[макс]]-Таблица2[[#This Row],[мин]]</f>
        <v>3328</v>
      </c>
    </row>
    <row r="3140" spans="8:13" x14ac:dyDescent="0.25">
      <c r="H3140">
        <v>4463</v>
      </c>
      <c r="I3140">
        <v>1127</v>
      </c>
      <c r="J3140">
        <f>MAX(Таблица2[[#This Row],[Столбец1]:[Столбец2]])</f>
        <v>4463</v>
      </c>
      <c r="K3140">
        <f>MIN(Таблица2[[#This Row],[Столбец1]:[Столбец2]])</f>
        <v>1127</v>
      </c>
      <c r="L3140">
        <f>MOD(Таблица2[[#This Row],[макс]],2)</f>
        <v>1</v>
      </c>
      <c r="M3140">
        <f>Таблица2[[#This Row],[макс]]-Таблица2[[#This Row],[мин]]</f>
        <v>3336</v>
      </c>
    </row>
    <row r="3141" spans="8:13" x14ac:dyDescent="0.25">
      <c r="H3141">
        <v>3202</v>
      </c>
      <c r="I3141">
        <v>6542</v>
      </c>
      <c r="J3141">
        <f>MAX(Таблица2[[#This Row],[Столбец1]:[Столбец2]])</f>
        <v>6542</v>
      </c>
      <c r="K3141">
        <f>MIN(Таблица2[[#This Row],[Столбец1]:[Столбец2]])</f>
        <v>3202</v>
      </c>
      <c r="L3141">
        <f>MOD(Таблица2[[#This Row],[макс]],2)</f>
        <v>0</v>
      </c>
      <c r="M3141">
        <f>Таблица2[[#This Row],[макс]]-Таблица2[[#This Row],[мин]]</f>
        <v>3340</v>
      </c>
    </row>
    <row r="3142" spans="8:13" x14ac:dyDescent="0.25">
      <c r="H3142">
        <v>157</v>
      </c>
      <c r="I3142">
        <v>3497</v>
      </c>
      <c r="J3142">
        <f>MAX(Таблица2[[#This Row],[Столбец1]:[Столбец2]])</f>
        <v>3497</v>
      </c>
      <c r="K3142">
        <f>MIN(Таблица2[[#This Row],[Столбец1]:[Столбец2]])</f>
        <v>157</v>
      </c>
      <c r="L3142">
        <f>MOD(Таблица2[[#This Row],[макс]],2)</f>
        <v>1</v>
      </c>
      <c r="M3142">
        <f>Таблица2[[#This Row],[макс]]-Таблица2[[#This Row],[мин]]</f>
        <v>3340</v>
      </c>
    </row>
    <row r="3143" spans="8:13" x14ac:dyDescent="0.25">
      <c r="H3143">
        <v>2551</v>
      </c>
      <c r="I3143">
        <v>5892</v>
      </c>
      <c r="J3143">
        <f>MAX(Таблица2[[#This Row],[Столбец1]:[Столбец2]])</f>
        <v>5892</v>
      </c>
      <c r="K3143">
        <f>MIN(Таблица2[[#This Row],[Столбец1]:[Столбец2]])</f>
        <v>2551</v>
      </c>
      <c r="L3143">
        <f>MOD(Таблица2[[#This Row],[макс]],2)</f>
        <v>0</v>
      </c>
      <c r="M3143">
        <f>Таблица2[[#This Row],[макс]]-Таблица2[[#This Row],[мин]]</f>
        <v>3341</v>
      </c>
    </row>
    <row r="3144" spans="8:13" x14ac:dyDescent="0.25">
      <c r="H3144">
        <v>4157</v>
      </c>
      <c r="I3144">
        <v>816</v>
      </c>
      <c r="J3144">
        <f>MAX(Таблица2[[#This Row],[Столбец1]:[Столбец2]])</f>
        <v>4157</v>
      </c>
      <c r="K3144">
        <f>MIN(Таблица2[[#This Row],[Столбец1]:[Столбец2]])</f>
        <v>816</v>
      </c>
      <c r="L3144">
        <f>MOD(Таблица2[[#This Row],[макс]],2)</f>
        <v>1</v>
      </c>
      <c r="M3144">
        <f>Таблица2[[#This Row],[макс]]-Таблица2[[#This Row],[мин]]</f>
        <v>3341</v>
      </c>
    </row>
    <row r="3145" spans="8:13" x14ac:dyDescent="0.25">
      <c r="H3145">
        <v>5399</v>
      </c>
      <c r="I3145">
        <v>8742</v>
      </c>
      <c r="J3145">
        <f>MAX(Таблица2[[#This Row],[Столбец1]:[Столбец2]])</f>
        <v>8742</v>
      </c>
      <c r="K3145">
        <f>MIN(Таблица2[[#This Row],[Столбец1]:[Столбец2]])</f>
        <v>5399</v>
      </c>
      <c r="L3145">
        <f>MOD(Таблица2[[#This Row],[макс]],2)</f>
        <v>0</v>
      </c>
      <c r="M3145">
        <f>Таблица2[[#This Row],[макс]]-Таблица2[[#This Row],[мин]]</f>
        <v>3343</v>
      </c>
    </row>
    <row r="3146" spans="8:13" x14ac:dyDescent="0.25">
      <c r="H3146">
        <v>3753</v>
      </c>
      <c r="I3146">
        <v>410</v>
      </c>
      <c r="J3146">
        <f>MAX(Таблица2[[#This Row],[Столбец1]:[Столбец2]])</f>
        <v>3753</v>
      </c>
      <c r="K3146">
        <f>MIN(Таблица2[[#This Row],[Столбец1]:[Столбец2]])</f>
        <v>410</v>
      </c>
      <c r="L3146">
        <f>MOD(Таблица2[[#This Row],[макс]],2)</f>
        <v>1</v>
      </c>
      <c r="M3146">
        <f>Таблица2[[#This Row],[макс]]-Таблица2[[#This Row],[мин]]</f>
        <v>3343</v>
      </c>
    </row>
    <row r="3147" spans="8:13" x14ac:dyDescent="0.25">
      <c r="H3147">
        <v>4895</v>
      </c>
      <c r="I3147">
        <v>8240</v>
      </c>
      <c r="J3147">
        <f>MAX(Таблица2[[#This Row],[Столбец1]:[Столбец2]])</f>
        <v>8240</v>
      </c>
      <c r="K3147">
        <f>MIN(Таблица2[[#This Row],[Столбец1]:[Столбец2]])</f>
        <v>4895</v>
      </c>
      <c r="L3147">
        <f>MOD(Таблица2[[#This Row],[макс]],2)</f>
        <v>0</v>
      </c>
      <c r="M3147">
        <f>Таблица2[[#This Row],[макс]]-Таблица2[[#This Row],[мин]]</f>
        <v>3345</v>
      </c>
    </row>
    <row r="3148" spans="8:13" x14ac:dyDescent="0.25">
      <c r="H3148">
        <v>6497</v>
      </c>
      <c r="I3148">
        <v>3150</v>
      </c>
      <c r="J3148">
        <f>MAX(Таблица2[[#This Row],[Столбец1]:[Столбец2]])</f>
        <v>6497</v>
      </c>
      <c r="K3148">
        <f>MIN(Таблица2[[#This Row],[Столбец1]:[Столбец2]])</f>
        <v>3150</v>
      </c>
      <c r="L3148">
        <f>MOD(Таблица2[[#This Row],[макс]],2)</f>
        <v>1</v>
      </c>
      <c r="M3148">
        <f>Таблица2[[#This Row],[макс]]-Таблица2[[#This Row],[мин]]</f>
        <v>3347</v>
      </c>
    </row>
    <row r="3149" spans="8:13" x14ac:dyDescent="0.25">
      <c r="H3149">
        <v>1732</v>
      </c>
      <c r="I3149">
        <v>5080</v>
      </c>
      <c r="J3149">
        <f>MAX(Таблица2[[#This Row],[Столбец1]:[Столбец2]])</f>
        <v>5080</v>
      </c>
      <c r="K3149">
        <f>MIN(Таблица2[[#This Row],[Столбец1]:[Столбец2]])</f>
        <v>1732</v>
      </c>
      <c r="L3149">
        <f>MOD(Таблица2[[#This Row],[макс]],2)</f>
        <v>0</v>
      </c>
      <c r="M3149">
        <f>Таблица2[[#This Row],[макс]]-Таблица2[[#This Row],[мин]]</f>
        <v>3348</v>
      </c>
    </row>
    <row r="3150" spans="8:13" x14ac:dyDescent="0.25">
      <c r="H3150">
        <v>5796</v>
      </c>
      <c r="I3150">
        <v>9145</v>
      </c>
      <c r="J3150">
        <f>MAX(Таблица2[[#This Row],[Столбец1]:[Столбец2]])</f>
        <v>9145</v>
      </c>
      <c r="K3150">
        <f>MIN(Таблица2[[#This Row],[Столбец1]:[Столбец2]])</f>
        <v>5796</v>
      </c>
      <c r="L3150">
        <f>MOD(Таблица2[[#This Row],[макс]],2)</f>
        <v>1</v>
      </c>
      <c r="M3150">
        <f>Таблица2[[#This Row],[макс]]-Таблица2[[#This Row],[мин]]</f>
        <v>3349</v>
      </c>
    </row>
    <row r="3151" spans="8:13" x14ac:dyDescent="0.25">
      <c r="H3151">
        <v>8014</v>
      </c>
      <c r="I3151">
        <v>4662</v>
      </c>
      <c r="J3151">
        <f>MAX(Таблица2[[#This Row],[Столбец1]:[Столбец2]])</f>
        <v>8014</v>
      </c>
      <c r="K3151">
        <f>MIN(Таблица2[[#This Row],[Столбец1]:[Столбец2]])</f>
        <v>4662</v>
      </c>
      <c r="L3151">
        <f>MOD(Таблица2[[#This Row],[макс]],2)</f>
        <v>0</v>
      </c>
      <c r="M3151">
        <f>Таблица2[[#This Row],[макс]]-Таблица2[[#This Row],[мин]]</f>
        <v>3352</v>
      </c>
    </row>
    <row r="3152" spans="8:13" x14ac:dyDescent="0.25">
      <c r="H3152">
        <v>6175</v>
      </c>
      <c r="I3152">
        <v>9528</v>
      </c>
      <c r="J3152">
        <f>MAX(Таблица2[[#This Row],[Столбец1]:[Столбец2]])</f>
        <v>9528</v>
      </c>
      <c r="K3152">
        <f>MIN(Таблица2[[#This Row],[Столбец1]:[Столбец2]])</f>
        <v>6175</v>
      </c>
      <c r="L3152">
        <f>MOD(Таблица2[[#This Row],[макс]],2)</f>
        <v>0</v>
      </c>
      <c r="M3152">
        <f>Таблица2[[#This Row],[макс]]-Таблица2[[#This Row],[мин]]</f>
        <v>3353</v>
      </c>
    </row>
    <row r="3153" spans="8:13" x14ac:dyDescent="0.25">
      <c r="H3153">
        <v>9999</v>
      </c>
      <c r="I3153">
        <v>6645</v>
      </c>
      <c r="J3153">
        <f>MAX(Таблица2[[#This Row],[Столбец1]:[Столбец2]])</f>
        <v>9999</v>
      </c>
      <c r="K3153">
        <f>MIN(Таблица2[[#This Row],[Столбец1]:[Столбец2]])</f>
        <v>6645</v>
      </c>
      <c r="L3153">
        <f>MOD(Таблица2[[#This Row],[макс]],2)</f>
        <v>1</v>
      </c>
      <c r="M3153">
        <f>Таблица2[[#This Row],[макс]]-Таблица2[[#This Row],[мин]]</f>
        <v>3354</v>
      </c>
    </row>
    <row r="3154" spans="8:13" x14ac:dyDescent="0.25">
      <c r="H3154">
        <v>6380</v>
      </c>
      <c r="I3154">
        <v>9735</v>
      </c>
      <c r="J3154">
        <f>MAX(Таблица2[[#This Row],[Столбец1]:[Столбец2]])</f>
        <v>9735</v>
      </c>
      <c r="K3154">
        <f>MIN(Таблица2[[#This Row],[Столбец1]:[Столбец2]])</f>
        <v>6380</v>
      </c>
      <c r="L3154">
        <f>MOD(Таблица2[[#This Row],[макс]],2)</f>
        <v>1</v>
      </c>
      <c r="M3154">
        <f>Таблица2[[#This Row],[макс]]-Таблица2[[#This Row],[мин]]</f>
        <v>3355</v>
      </c>
    </row>
    <row r="3155" spans="8:13" x14ac:dyDescent="0.25">
      <c r="H3155">
        <v>3710</v>
      </c>
      <c r="I3155">
        <v>7067</v>
      </c>
      <c r="J3155">
        <f>MAX(Таблица2[[#This Row],[Столбец1]:[Столбец2]])</f>
        <v>7067</v>
      </c>
      <c r="K3155">
        <f>MIN(Таблица2[[#This Row],[Столбец1]:[Столбец2]])</f>
        <v>3710</v>
      </c>
      <c r="L3155">
        <f>MOD(Таблица2[[#This Row],[макс]],2)</f>
        <v>1</v>
      </c>
      <c r="M3155">
        <f>Таблица2[[#This Row],[макс]]-Таблица2[[#This Row],[мин]]</f>
        <v>3357</v>
      </c>
    </row>
    <row r="3156" spans="8:13" x14ac:dyDescent="0.25">
      <c r="H3156">
        <v>5470</v>
      </c>
      <c r="I3156">
        <v>2112</v>
      </c>
      <c r="J3156">
        <f>MAX(Таблица2[[#This Row],[Столбец1]:[Столбец2]])</f>
        <v>5470</v>
      </c>
      <c r="K3156">
        <f>MIN(Таблица2[[#This Row],[Столбец1]:[Столбец2]])</f>
        <v>2112</v>
      </c>
      <c r="L3156">
        <f>MOD(Таблица2[[#This Row],[макс]],2)</f>
        <v>0</v>
      </c>
      <c r="M3156">
        <f>Таблица2[[#This Row],[макс]]-Таблица2[[#This Row],[мин]]</f>
        <v>3358</v>
      </c>
    </row>
    <row r="3157" spans="8:13" x14ac:dyDescent="0.25">
      <c r="H3157">
        <v>3439</v>
      </c>
      <c r="I3157">
        <v>80</v>
      </c>
      <c r="J3157">
        <f>MAX(Таблица2[[#This Row],[Столбец1]:[Столбец2]])</f>
        <v>3439</v>
      </c>
      <c r="K3157">
        <f>MIN(Таблица2[[#This Row],[Столбец1]:[Столбец2]])</f>
        <v>80</v>
      </c>
      <c r="L3157">
        <f>MOD(Таблица2[[#This Row],[макс]],2)</f>
        <v>1</v>
      </c>
      <c r="M3157">
        <f>Таблица2[[#This Row],[макс]]-Таблица2[[#This Row],[мин]]</f>
        <v>3359</v>
      </c>
    </row>
    <row r="3158" spans="8:13" x14ac:dyDescent="0.25">
      <c r="H3158">
        <v>2890</v>
      </c>
      <c r="I3158">
        <v>6249</v>
      </c>
      <c r="J3158">
        <f>MAX(Таблица2[[#This Row],[Столбец1]:[Столбец2]])</f>
        <v>6249</v>
      </c>
      <c r="K3158">
        <f>MIN(Таблица2[[#This Row],[Столбец1]:[Столбец2]])</f>
        <v>2890</v>
      </c>
      <c r="L3158">
        <f>MOD(Таблица2[[#This Row],[макс]],2)</f>
        <v>1</v>
      </c>
      <c r="M3158">
        <f>Таблица2[[#This Row],[макс]]-Таблица2[[#This Row],[мин]]</f>
        <v>3359</v>
      </c>
    </row>
    <row r="3159" spans="8:13" x14ac:dyDescent="0.25">
      <c r="H3159">
        <v>5706</v>
      </c>
      <c r="I3159">
        <v>9066</v>
      </c>
      <c r="J3159">
        <f>MAX(Таблица2[[#This Row],[Столбец1]:[Столбец2]])</f>
        <v>9066</v>
      </c>
      <c r="K3159">
        <f>MIN(Таблица2[[#This Row],[Столбец1]:[Столбец2]])</f>
        <v>5706</v>
      </c>
      <c r="L3159">
        <f>MOD(Таблица2[[#This Row],[макс]],2)</f>
        <v>0</v>
      </c>
      <c r="M3159">
        <f>Таблица2[[#This Row],[макс]]-Таблица2[[#This Row],[мин]]</f>
        <v>3360</v>
      </c>
    </row>
    <row r="3160" spans="8:13" x14ac:dyDescent="0.25">
      <c r="H3160">
        <v>1103</v>
      </c>
      <c r="I3160">
        <v>4464</v>
      </c>
      <c r="J3160">
        <f>MAX(Таблица2[[#This Row],[Столбец1]:[Столбец2]])</f>
        <v>4464</v>
      </c>
      <c r="K3160">
        <f>MIN(Таблица2[[#This Row],[Столбец1]:[Столбец2]])</f>
        <v>1103</v>
      </c>
      <c r="L3160">
        <f>MOD(Таблица2[[#This Row],[макс]],2)</f>
        <v>0</v>
      </c>
      <c r="M3160">
        <f>Таблица2[[#This Row],[макс]]-Таблица2[[#This Row],[мин]]</f>
        <v>3361</v>
      </c>
    </row>
    <row r="3161" spans="8:13" x14ac:dyDescent="0.25">
      <c r="H3161">
        <v>3893</v>
      </c>
      <c r="I3161">
        <v>531</v>
      </c>
      <c r="J3161">
        <f>MAX(Таблица2[[#This Row],[Столбец1]:[Столбец2]])</f>
        <v>3893</v>
      </c>
      <c r="K3161">
        <f>MIN(Таблица2[[#This Row],[Столбец1]:[Столбец2]])</f>
        <v>531</v>
      </c>
      <c r="L3161">
        <f>MOD(Таблица2[[#This Row],[макс]],2)</f>
        <v>1</v>
      </c>
      <c r="M3161">
        <f>Таблица2[[#This Row],[макс]]-Таблица2[[#This Row],[мин]]</f>
        <v>3362</v>
      </c>
    </row>
    <row r="3162" spans="8:13" x14ac:dyDescent="0.25">
      <c r="H3162">
        <v>1511</v>
      </c>
      <c r="I3162">
        <v>4874</v>
      </c>
      <c r="J3162">
        <f>MAX(Таблица2[[#This Row],[Столбец1]:[Столбец2]])</f>
        <v>4874</v>
      </c>
      <c r="K3162">
        <f>MIN(Таблица2[[#This Row],[Столбец1]:[Столбец2]])</f>
        <v>1511</v>
      </c>
      <c r="L3162">
        <f>MOD(Таблица2[[#This Row],[макс]],2)</f>
        <v>0</v>
      </c>
      <c r="M3162">
        <f>Таблица2[[#This Row],[макс]]-Таблица2[[#This Row],[мин]]</f>
        <v>3363</v>
      </c>
    </row>
    <row r="3163" spans="8:13" x14ac:dyDescent="0.25">
      <c r="H3163">
        <v>7525</v>
      </c>
      <c r="I3163">
        <v>4161</v>
      </c>
      <c r="J3163">
        <f>MAX(Таблица2[[#This Row],[Столбец1]:[Столбец2]])</f>
        <v>7525</v>
      </c>
      <c r="K3163">
        <f>MIN(Таблица2[[#This Row],[Столбец1]:[Столбец2]])</f>
        <v>4161</v>
      </c>
      <c r="L3163">
        <f>MOD(Таблица2[[#This Row],[макс]],2)</f>
        <v>1</v>
      </c>
      <c r="M3163">
        <f>Таблица2[[#This Row],[макс]]-Таблица2[[#This Row],[мин]]</f>
        <v>3364</v>
      </c>
    </row>
    <row r="3164" spans="8:13" x14ac:dyDescent="0.25">
      <c r="H3164">
        <v>3384</v>
      </c>
      <c r="I3164">
        <v>20</v>
      </c>
      <c r="J3164">
        <f>MAX(Таблица2[[#This Row],[Столбец1]:[Столбец2]])</f>
        <v>3384</v>
      </c>
      <c r="K3164">
        <f>MIN(Таблица2[[#This Row],[Столбец1]:[Столбец2]])</f>
        <v>20</v>
      </c>
      <c r="L3164">
        <f>MOD(Таблица2[[#This Row],[макс]],2)</f>
        <v>0</v>
      </c>
      <c r="M3164">
        <f>Таблица2[[#This Row],[макс]]-Таблица2[[#This Row],[мин]]</f>
        <v>3364</v>
      </c>
    </row>
    <row r="3165" spans="8:13" x14ac:dyDescent="0.25">
      <c r="H3165">
        <v>6987</v>
      </c>
      <c r="I3165">
        <v>3622</v>
      </c>
      <c r="J3165">
        <f>MAX(Таблица2[[#This Row],[Столбец1]:[Столбец2]])</f>
        <v>6987</v>
      </c>
      <c r="K3165">
        <f>MIN(Таблица2[[#This Row],[Столбец1]:[Столбец2]])</f>
        <v>3622</v>
      </c>
      <c r="L3165">
        <f>MOD(Таблица2[[#This Row],[макс]],2)</f>
        <v>1</v>
      </c>
      <c r="M3165">
        <f>Таблица2[[#This Row],[макс]]-Таблица2[[#This Row],[мин]]</f>
        <v>3365</v>
      </c>
    </row>
    <row r="3166" spans="8:13" x14ac:dyDescent="0.25">
      <c r="H3166">
        <v>4140</v>
      </c>
      <c r="I3166">
        <v>7506</v>
      </c>
      <c r="J3166">
        <f>MAX(Таблица2[[#This Row],[Столбец1]:[Столбец2]])</f>
        <v>7506</v>
      </c>
      <c r="K3166">
        <f>MIN(Таблица2[[#This Row],[Столбец1]:[Столбец2]])</f>
        <v>4140</v>
      </c>
      <c r="L3166">
        <f>MOD(Таблица2[[#This Row],[макс]],2)</f>
        <v>0</v>
      </c>
      <c r="M3166">
        <f>Таблица2[[#This Row],[макс]]-Таблица2[[#This Row],[мин]]</f>
        <v>3366</v>
      </c>
    </row>
    <row r="3167" spans="8:13" x14ac:dyDescent="0.25">
      <c r="H3167">
        <v>4187</v>
      </c>
      <c r="I3167">
        <v>7554</v>
      </c>
      <c r="J3167">
        <f>MAX(Таблица2[[#This Row],[Столбец1]:[Столбец2]])</f>
        <v>7554</v>
      </c>
      <c r="K3167">
        <f>MIN(Таблица2[[#This Row],[Столбец1]:[Столбец2]])</f>
        <v>4187</v>
      </c>
      <c r="L3167">
        <f>MOD(Таблица2[[#This Row],[макс]],2)</f>
        <v>0</v>
      </c>
      <c r="M3167">
        <f>Таблица2[[#This Row],[макс]]-Таблица2[[#This Row],[мин]]</f>
        <v>3367</v>
      </c>
    </row>
    <row r="3168" spans="8:13" x14ac:dyDescent="0.25">
      <c r="H3168">
        <v>2751</v>
      </c>
      <c r="I3168">
        <v>6118</v>
      </c>
      <c r="J3168">
        <f>MAX(Таблица2[[#This Row],[Столбец1]:[Столбец2]])</f>
        <v>6118</v>
      </c>
      <c r="K3168">
        <f>MIN(Таблица2[[#This Row],[Столбец1]:[Столбец2]])</f>
        <v>2751</v>
      </c>
      <c r="L3168">
        <f>MOD(Таблица2[[#This Row],[макс]],2)</f>
        <v>0</v>
      </c>
      <c r="M3168">
        <f>Таблица2[[#This Row],[макс]]-Таблица2[[#This Row],[мин]]</f>
        <v>3367</v>
      </c>
    </row>
    <row r="3169" spans="8:13" x14ac:dyDescent="0.25">
      <c r="H3169">
        <v>4916</v>
      </c>
      <c r="I3169">
        <v>1548</v>
      </c>
      <c r="J3169">
        <f>MAX(Таблица2[[#This Row],[Столбец1]:[Столбец2]])</f>
        <v>4916</v>
      </c>
      <c r="K3169">
        <f>MIN(Таблица2[[#This Row],[Столбец1]:[Столбец2]])</f>
        <v>1548</v>
      </c>
      <c r="L3169">
        <f>MOD(Таблица2[[#This Row],[макс]],2)</f>
        <v>0</v>
      </c>
      <c r="M3169">
        <f>Таблица2[[#This Row],[макс]]-Таблица2[[#This Row],[мин]]</f>
        <v>3368</v>
      </c>
    </row>
    <row r="3170" spans="8:13" x14ac:dyDescent="0.25">
      <c r="H3170">
        <v>6759</v>
      </c>
      <c r="I3170">
        <v>3390</v>
      </c>
      <c r="J3170">
        <f>MAX(Таблица2[[#This Row],[Столбец1]:[Столбец2]])</f>
        <v>6759</v>
      </c>
      <c r="K3170">
        <f>MIN(Таблица2[[#This Row],[Столбец1]:[Столбец2]])</f>
        <v>3390</v>
      </c>
      <c r="L3170">
        <f>MOD(Таблица2[[#This Row],[макс]],2)</f>
        <v>1</v>
      </c>
      <c r="M3170">
        <f>Таблица2[[#This Row],[макс]]-Таблица2[[#This Row],[мин]]</f>
        <v>3369</v>
      </c>
    </row>
    <row r="3171" spans="8:13" x14ac:dyDescent="0.25">
      <c r="H3171">
        <v>6021</v>
      </c>
      <c r="I3171">
        <v>2651</v>
      </c>
      <c r="J3171">
        <f>MAX(Таблица2[[#This Row],[Столбец1]:[Столбец2]])</f>
        <v>6021</v>
      </c>
      <c r="K3171">
        <f>MIN(Таблица2[[#This Row],[Столбец1]:[Столбец2]])</f>
        <v>2651</v>
      </c>
      <c r="L3171">
        <f>MOD(Таблица2[[#This Row],[макс]],2)</f>
        <v>1</v>
      </c>
      <c r="M3171">
        <f>Таблица2[[#This Row],[макс]]-Таблица2[[#This Row],[мин]]</f>
        <v>3370</v>
      </c>
    </row>
    <row r="3172" spans="8:13" x14ac:dyDescent="0.25">
      <c r="H3172">
        <v>6279</v>
      </c>
      <c r="I3172">
        <v>2907</v>
      </c>
      <c r="J3172">
        <f>MAX(Таблица2[[#This Row],[Столбец1]:[Столбец2]])</f>
        <v>6279</v>
      </c>
      <c r="K3172">
        <f>MIN(Таблица2[[#This Row],[Столбец1]:[Столбец2]])</f>
        <v>2907</v>
      </c>
      <c r="L3172">
        <f>MOD(Таблица2[[#This Row],[макс]],2)</f>
        <v>1</v>
      </c>
      <c r="M3172">
        <f>Таблица2[[#This Row],[макс]]-Таблица2[[#This Row],[мин]]</f>
        <v>3372</v>
      </c>
    </row>
    <row r="3173" spans="8:13" x14ac:dyDescent="0.25">
      <c r="H3173">
        <v>562</v>
      </c>
      <c r="I3173">
        <v>3936</v>
      </c>
      <c r="J3173">
        <f>MAX(Таблица2[[#This Row],[Столбец1]:[Столбец2]])</f>
        <v>3936</v>
      </c>
      <c r="K3173">
        <f>MIN(Таблица2[[#This Row],[Столбец1]:[Столбец2]])</f>
        <v>562</v>
      </c>
      <c r="L3173">
        <f>MOD(Таблица2[[#This Row],[макс]],2)</f>
        <v>0</v>
      </c>
      <c r="M3173">
        <f>Таблица2[[#This Row],[макс]]-Таблица2[[#This Row],[мин]]</f>
        <v>3374</v>
      </c>
    </row>
    <row r="3174" spans="8:13" x14ac:dyDescent="0.25">
      <c r="H3174">
        <v>3638</v>
      </c>
      <c r="I3174">
        <v>7013</v>
      </c>
      <c r="J3174">
        <f>MAX(Таблица2[[#This Row],[Столбец1]:[Столбец2]])</f>
        <v>7013</v>
      </c>
      <c r="K3174">
        <f>MIN(Таблица2[[#This Row],[Столбец1]:[Столбец2]])</f>
        <v>3638</v>
      </c>
      <c r="L3174">
        <f>MOD(Таблица2[[#This Row],[макс]],2)</f>
        <v>1</v>
      </c>
      <c r="M3174">
        <f>Таблица2[[#This Row],[макс]]-Таблица2[[#This Row],[мин]]</f>
        <v>3375</v>
      </c>
    </row>
    <row r="3175" spans="8:13" x14ac:dyDescent="0.25">
      <c r="H3175">
        <v>7867</v>
      </c>
      <c r="I3175">
        <v>4492</v>
      </c>
      <c r="J3175">
        <f>MAX(Таблица2[[#This Row],[Столбец1]:[Столбец2]])</f>
        <v>7867</v>
      </c>
      <c r="K3175">
        <f>MIN(Таблица2[[#This Row],[Столбец1]:[Столбец2]])</f>
        <v>4492</v>
      </c>
      <c r="L3175">
        <f>MOD(Таблица2[[#This Row],[макс]],2)</f>
        <v>1</v>
      </c>
      <c r="M3175">
        <f>Таблица2[[#This Row],[макс]]-Таблица2[[#This Row],[мин]]</f>
        <v>3375</v>
      </c>
    </row>
    <row r="3176" spans="8:13" x14ac:dyDescent="0.25">
      <c r="H3176">
        <v>8922</v>
      </c>
      <c r="I3176">
        <v>5546</v>
      </c>
      <c r="J3176">
        <f>MAX(Таблица2[[#This Row],[Столбец1]:[Столбец2]])</f>
        <v>8922</v>
      </c>
      <c r="K3176">
        <f>MIN(Таблица2[[#This Row],[Столбец1]:[Столбец2]])</f>
        <v>5546</v>
      </c>
      <c r="L3176">
        <f>MOD(Таблица2[[#This Row],[макс]],2)</f>
        <v>0</v>
      </c>
      <c r="M3176">
        <f>Таблица2[[#This Row],[макс]]-Таблица2[[#This Row],[мин]]</f>
        <v>3376</v>
      </c>
    </row>
    <row r="3177" spans="8:13" x14ac:dyDescent="0.25">
      <c r="H3177">
        <v>8618</v>
      </c>
      <c r="I3177">
        <v>5241</v>
      </c>
      <c r="J3177">
        <f>MAX(Таблица2[[#This Row],[Столбец1]:[Столбец2]])</f>
        <v>8618</v>
      </c>
      <c r="K3177">
        <f>MIN(Таблица2[[#This Row],[Столбец1]:[Столбец2]])</f>
        <v>5241</v>
      </c>
      <c r="L3177">
        <f>MOD(Таблица2[[#This Row],[макс]],2)</f>
        <v>0</v>
      </c>
      <c r="M3177">
        <f>Таблица2[[#This Row],[макс]]-Таблица2[[#This Row],[мин]]</f>
        <v>3377</v>
      </c>
    </row>
    <row r="3178" spans="8:13" x14ac:dyDescent="0.25">
      <c r="H3178">
        <v>4213</v>
      </c>
      <c r="I3178">
        <v>835</v>
      </c>
      <c r="J3178">
        <f>MAX(Таблица2[[#This Row],[Столбец1]:[Столбец2]])</f>
        <v>4213</v>
      </c>
      <c r="K3178">
        <f>MIN(Таблица2[[#This Row],[Столбец1]:[Столбец2]])</f>
        <v>835</v>
      </c>
      <c r="L3178">
        <f>MOD(Таблица2[[#This Row],[макс]],2)</f>
        <v>1</v>
      </c>
      <c r="M3178">
        <f>Таблица2[[#This Row],[макс]]-Таблица2[[#This Row],[мин]]</f>
        <v>3378</v>
      </c>
    </row>
    <row r="3179" spans="8:13" x14ac:dyDescent="0.25">
      <c r="H3179">
        <v>9927</v>
      </c>
      <c r="I3179">
        <v>6549</v>
      </c>
      <c r="J3179">
        <f>MAX(Таблица2[[#This Row],[Столбец1]:[Столбец2]])</f>
        <v>9927</v>
      </c>
      <c r="K3179">
        <f>MIN(Таблица2[[#This Row],[Столбец1]:[Столбец2]])</f>
        <v>6549</v>
      </c>
      <c r="L3179">
        <f>MOD(Таблица2[[#This Row],[макс]],2)</f>
        <v>1</v>
      </c>
      <c r="M3179">
        <f>Таблица2[[#This Row],[макс]]-Таблица2[[#This Row],[мин]]</f>
        <v>3378</v>
      </c>
    </row>
    <row r="3180" spans="8:13" x14ac:dyDescent="0.25">
      <c r="H3180">
        <v>6370</v>
      </c>
      <c r="I3180">
        <v>9749</v>
      </c>
      <c r="J3180">
        <f>MAX(Таблица2[[#This Row],[Столбец1]:[Столбец2]])</f>
        <v>9749</v>
      </c>
      <c r="K3180">
        <f>MIN(Таблица2[[#This Row],[Столбец1]:[Столбец2]])</f>
        <v>6370</v>
      </c>
      <c r="L3180">
        <f>MOD(Таблица2[[#This Row],[макс]],2)</f>
        <v>1</v>
      </c>
      <c r="M3180">
        <f>Таблица2[[#This Row],[макс]]-Таблица2[[#This Row],[мин]]</f>
        <v>3379</v>
      </c>
    </row>
    <row r="3181" spans="8:13" x14ac:dyDescent="0.25">
      <c r="H3181">
        <v>5285</v>
      </c>
      <c r="I3181">
        <v>1905</v>
      </c>
      <c r="J3181">
        <f>MAX(Таблица2[[#This Row],[Столбец1]:[Столбец2]])</f>
        <v>5285</v>
      </c>
      <c r="K3181">
        <f>MIN(Таблица2[[#This Row],[Столбец1]:[Столбец2]])</f>
        <v>1905</v>
      </c>
      <c r="L3181">
        <f>MOD(Таблица2[[#This Row],[макс]],2)</f>
        <v>1</v>
      </c>
      <c r="M3181">
        <f>Таблица2[[#This Row],[макс]]-Таблица2[[#This Row],[мин]]</f>
        <v>3380</v>
      </c>
    </row>
    <row r="3182" spans="8:13" x14ac:dyDescent="0.25">
      <c r="H3182">
        <v>7453</v>
      </c>
      <c r="I3182">
        <v>4066</v>
      </c>
      <c r="J3182">
        <f>MAX(Таблица2[[#This Row],[Столбец1]:[Столбец2]])</f>
        <v>7453</v>
      </c>
      <c r="K3182">
        <f>MIN(Таблица2[[#This Row],[Столбец1]:[Столбец2]])</f>
        <v>4066</v>
      </c>
      <c r="L3182">
        <f>MOD(Таблица2[[#This Row],[макс]],2)</f>
        <v>1</v>
      </c>
      <c r="M3182">
        <f>Таблица2[[#This Row],[макс]]-Таблица2[[#This Row],[мин]]</f>
        <v>3387</v>
      </c>
    </row>
    <row r="3183" spans="8:13" x14ac:dyDescent="0.25">
      <c r="H3183">
        <v>8153</v>
      </c>
      <c r="I3183">
        <v>4764</v>
      </c>
      <c r="J3183">
        <f>MAX(Таблица2[[#This Row],[Столбец1]:[Столбец2]])</f>
        <v>8153</v>
      </c>
      <c r="K3183">
        <f>MIN(Таблица2[[#This Row],[Столбец1]:[Столбец2]])</f>
        <v>4764</v>
      </c>
      <c r="L3183">
        <f>MOD(Таблица2[[#This Row],[макс]],2)</f>
        <v>1</v>
      </c>
      <c r="M3183">
        <f>Таблица2[[#This Row],[макс]]-Таблица2[[#This Row],[мин]]</f>
        <v>3389</v>
      </c>
    </row>
    <row r="3184" spans="8:13" x14ac:dyDescent="0.25">
      <c r="H3184">
        <v>6289</v>
      </c>
      <c r="I3184">
        <v>9678</v>
      </c>
      <c r="J3184">
        <f>MAX(Таблица2[[#This Row],[Столбец1]:[Столбец2]])</f>
        <v>9678</v>
      </c>
      <c r="K3184">
        <f>MIN(Таблица2[[#This Row],[Столбец1]:[Столбец2]])</f>
        <v>6289</v>
      </c>
      <c r="L3184">
        <f>MOD(Таблица2[[#This Row],[макс]],2)</f>
        <v>0</v>
      </c>
      <c r="M3184">
        <f>Таблица2[[#This Row],[макс]]-Таблица2[[#This Row],[мин]]</f>
        <v>3389</v>
      </c>
    </row>
    <row r="3185" spans="8:13" x14ac:dyDescent="0.25">
      <c r="H3185">
        <v>2247</v>
      </c>
      <c r="I3185">
        <v>5637</v>
      </c>
      <c r="J3185">
        <f>MAX(Таблица2[[#This Row],[Столбец1]:[Столбец2]])</f>
        <v>5637</v>
      </c>
      <c r="K3185">
        <f>MIN(Таблица2[[#This Row],[Столбец1]:[Столбец2]])</f>
        <v>2247</v>
      </c>
      <c r="L3185">
        <f>MOD(Таблица2[[#This Row],[макс]],2)</f>
        <v>1</v>
      </c>
      <c r="M3185">
        <f>Таблица2[[#This Row],[макс]]-Таблица2[[#This Row],[мин]]</f>
        <v>3390</v>
      </c>
    </row>
    <row r="3186" spans="8:13" x14ac:dyDescent="0.25">
      <c r="H3186">
        <v>3497</v>
      </c>
      <c r="I3186">
        <v>106</v>
      </c>
      <c r="J3186">
        <f>MAX(Таблица2[[#This Row],[Столбец1]:[Столбец2]])</f>
        <v>3497</v>
      </c>
      <c r="K3186">
        <f>MIN(Таблица2[[#This Row],[Столбец1]:[Столбец2]])</f>
        <v>106</v>
      </c>
      <c r="L3186">
        <f>MOD(Таблица2[[#This Row],[макс]],2)</f>
        <v>1</v>
      </c>
      <c r="M3186">
        <f>Таблица2[[#This Row],[макс]]-Таблица2[[#This Row],[мин]]</f>
        <v>3391</v>
      </c>
    </row>
    <row r="3187" spans="8:13" x14ac:dyDescent="0.25">
      <c r="H3187">
        <v>5684</v>
      </c>
      <c r="I3187">
        <v>9076</v>
      </c>
      <c r="J3187">
        <f>MAX(Таблица2[[#This Row],[Столбец1]:[Столбец2]])</f>
        <v>9076</v>
      </c>
      <c r="K3187">
        <f>MIN(Таблица2[[#This Row],[Столбец1]:[Столбец2]])</f>
        <v>5684</v>
      </c>
      <c r="L3187">
        <f>MOD(Таблица2[[#This Row],[макс]],2)</f>
        <v>0</v>
      </c>
      <c r="M3187">
        <f>Таблица2[[#This Row],[макс]]-Таблица2[[#This Row],[мин]]</f>
        <v>3392</v>
      </c>
    </row>
    <row r="3188" spans="8:13" x14ac:dyDescent="0.25">
      <c r="H3188">
        <v>3642</v>
      </c>
      <c r="I3188">
        <v>245</v>
      </c>
      <c r="J3188">
        <f>MAX(Таблица2[[#This Row],[Столбец1]:[Столбец2]])</f>
        <v>3642</v>
      </c>
      <c r="K3188">
        <f>MIN(Таблица2[[#This Row],[Столбец1]:[Столбец2]])</f>
        <v>245</v>
      </c>
      <c r="L3188">
        <f>MOD(Таблица2[[#This Row],[макс]],2)</f>
        <v>0</v>
      </c>
      <c r="M3188">
        <f>Таблица2[[#This Row],[макс]]-Таблица2[[#This Row],[мин]]</f>
        <v>3397</v>
      </c>
    </row>
    <row r="3189" spans="8:13" x14ac:dyDescent="0.25">
      <c r="H3189">
        <v>3756</v>
      </c>
      <c r="I3189">
        <v>357</v>
      </c>
      <c r="J3189">
        <f>MAX(Таблица2[[#This Row],[Столбец1]:[Столбец2]])</f>
        <v>3756</v>
      </c>
      <c r="K3189">
        <f>MIN(Таблица2[[#This Row],[Столбец1]:[Столбец2]])</f>
        <v>357</v>
      </c>
      <c r="L3189">
        <f>MOD(Таблица2[[#This Row],[макс]],2)</f>
        <v>0</v>
      </c>
      <c r="M3189">
        <f>Таблица2[[#This Row],[макс]]-Таблица2[[#This Row],[мин]]</f>
        <v>3399</v>
      </c>
    </row>
    <row r="3190" spans="8:13" x14ac:dyDescent="0.25">
      <c r="H3190">
        <v>5234</v>
      </c>
      <c r="I3190">
        <v>1834</v>
      </c>
      <c r="J3190">
        <f>MAX(Таблица2[[#This Row],[Столбец1]:[Столбец2]])</f>
        <v>5234</v>
      </c>
      <c r="K3190">
        <f>MIN(Таблица2[[#This Row],[Столбец1]:[Столбец2]])</f>
        <v>1834</v>
      </c>
      <c r="L3190">
        <f>MOD(Таблица2[[#This Row],[макс]],2)</f>
        <v>0</v>
      </c>
      <c r="M3190">
        <f>Таблица2[[#This Row],[макс]]-Таблица2[[#This Row],[мин]]</f>
        <v>3400</v>
      </c>
    </row>
    <row r="3191" spans="8:13" x14ac:dyDescent="0.25">
      <c r="H3191">
        <v>7303</v>
      </c>
      <c r="I3191">
        <v>3898</v>
      </c>
      <c r="J3191">
        <f>MAX(Таблица2[[#This Row],[Столбец1]:[Столбец2]])</f>
        <v>7303</v>
      </c>
      <c r="K3191">
        <f>MIN(Таблица2[[#This Row],[Столбец1]:[Столбец2]])</f>
        <v>3898</v>
      </c>
      <c r="L3191">
        <f>MOD(Таблица2[[#This Row],[макс]],2)</f>
        <v>1</v>
      </c>
      <c r="M3191">
        <f>Таблица2[[#This Row],[макс]]-Таблица2[[#This Row],[мин]]</f>
        <v>3405</v>
      </c>
    </row>
    <row r="3192" spans="8:13" x14ac:dyDescent="0.25">
      <c r="H3192">
        <v>5078</v>
      </c>
      <c r="I3192">
        <v>1672</v>
      </c>
      <c r="J3192">
        <f>MAX(Таблица2[[#This Row],[Столбец1]:[Столбец2]])</f>
        <v>5078</v>
      </c>
      <c r="K3192">
        <f>MIN(Таблица2[[#This Row],[Столбец1]:[Столбец2]])</f>
        <v>1672</v>
      </c>
      <c r="L3192">
        <f>MOD(Таблица2[[#This Row],[макс]],2)</f>
        <v>0</v>
      </c>
      <c r="M3192">
        <f>Таблица2[[#This Row],[макс]]-Таблица2[[#This Row],[мин]]</f>
        <v>3406</v>
      </c>
    </row>
    <row r="3193" spans="8:13" x14ac:dyDescent="0.25">
      <c r="H3193">
        <v>639</v>
      </c>
      <c r="I3193">
        <v>4045</v>
      </c>
      <c r="J3193">
        <f>MAX(Таблица2[[#This Row],[Столбец1]:[Столбец2]])</f>
        <v>4045</v>
      </c>
      <c r="K3193">
        <f>MIN(Таблица2[[#This Row],[Столбец1]:[Столбец2]])</f>
        <v>639</v>
      </c>
      <c r="L3193">
        <f>MOD(Таблица2[[#This Row],[макс]],2)</f>
        <v>1</v>
      </c>
      <c r="M3193">
        <f>Таблица2[[#This Row],[макс]]-Таблица2[[#This Row],[мин]]</f>
        <v>3406</v>
      </c>
    </row>
    <row r="3194" spans="8:13" x14ac:dyDescent="0.25">
      <c r="H3194">
        <v>5831</v>
      </c>
      <c r="I3194">
        <v>2425</v>
      </c>
      <c r="J3194">
        <f>MAX(Таблица2[[#This Row],[Столбец1]:[Столбец2]])</f>
        <v>5831</v>
      </c>
      <c r="K3194">
        <f>MIN(Таблица2[[#This Row],[Столбец1]:[Столбец2]])</f>
        <v>2425</v>
      </c>
      <c r="L3194">
        <f>MOD(Таблица2[[#This Row],[макс]],2)</f>
        <v>1</v>
      </c>
      <c r="M3194">
        <f>Таблица2[[#This Row],[макс]]-Таблица2[[#This Row],[мин]]</f>
        <v>3406</v>
      </c>
    </row>
    <row r="3195" spans="8:13" x14ac:dyDescent="0.25">
      <c r="H3195">
        <v>4714</v>
      </c>
      <c r="I3195">
        <v>1307</v>
      </c>
      <c r="J3195">
        <f>MAX(Таблица2[[#This Row],[Столбец1]:[Столбец2]])</f>
        <v>4714</v>
      </c>
      <c r="K3195">
        <f>MIN(Таблица2[[#This Row],[Столбец1]:[Столбец2]])</f>
        <v>1307</v>
      </c>
      <c r="L3195">
        <f>MOD(Таблица2[[#This Row],[макс]],2)</f>
        <v>0</v>
      </c>
      <c r="M3195">
        <f>Таблица2[[#This Row],[макс]]-Таблица2[[#This Row],[мин]]</f>
        <v>3407</v>
      </c>
    </row>
    <row r="3196" spans="8:13" x14ac:dyDescent="0.25">
      <c r="H3196">
        <v>2951</v>
      </c>
      <c r="I3196">
        <v>6360</v>
      </c>
      <c r="J3196">
        <f>MAX(Таблица2[[#This Row],[Столбец1]:[Столбец2]])</f>
        <v>6360</v>
      </c>
      <c r="K3196">
        <f>MIN(Таблица2[[#This Row],[Столбец1]:[Столбец2]])</f>
        <v>2951</v>
      </c>
      <c r="L3196">
        <f>MOD(Таблица2[[#This Row],[макс]],2)</f>
        <v>0</v>
      </c>
      <c r="M3196">
        <f>Таблица2[[#This Row],[макс]]-Таблица2[[#This Row],[мин]]</f>
        <v>3409</v>
      </c>
    </row>
    <row r="3197" spans="8:13" x14ac:dyDescent="0.25">
      <c r="H3197">
        <v>7480</v>
      </c>
      <c r="I3197">
        <v>4071</v>
      </c>
      <c r="J3197">
        <f>MAX(Таблица2[[#This Row],[Столбец1]:[Столбец2]])</f>
        <v>7480</v>
      </c>
      <c r="K3197">
        <f>MIN(Таблица2[[#This Row],[Столбец1]:[Столбец2]])</f>
        <v>4071</v>
      </c>
      <c r="L3197">
        <f>MOD(Таблица2[[#This Row],[макс]],2)</f>
        <v>0</v>
      </c>
      <c r="M3197">
        <f>Таблица2[[#This Row],[макс]]-Таблица2[[#This Row],[мин]]</f>
        <v>3409</v>
      </c>
    </row>
    <row r="3198" spans="8:13" x14ac:dyDescent="0.25">
      <c r="H3198">
        <v>8848</v>
      </c>
      <c r="I3198">
        <v>5439</v>
      </c>
      <c r="J3198">
        <f>MAX(Таблица2[[#This Row],[Столбец1]:[Столбец2]])</f>
        <v>8848</v>
      </c>
      <c r="K3198">
        <f>MIN(Таблица2[[#This Row],[Столбец1]:[Столбец2]])</f>
        <v>5439</v>
      </c>
      <c r="L3198">
        <f>MOD(Таблица2[[#This Row],[макс]],2)</f>
        <v>0</v>
      </c>
      <c r="M3198">
        <f>Таблица2[[#This Row],[макс]]-Таблица2[[#This Row],[мин]]</f>
        <v>3409</v>
      </c>
    </row>
    <row r="3199" spans="8:13" x14ac:dyDescent="0.25">
      <c r="H3199">
        <v>5029</v>
      </c>
      <c r="I3199">
        <v>8440</v>
      </c>
      <c r="J3199">
        <f>MAX(Таблица2[[#This Row],[Столбец1]:[Столбец2]])</f>
        <v>8440</v>
      </c>
      <c r="K3199">
        <f>MIN(Таблица2[[#This Row],[Столбец1]:[Столбец2]])</f>
        <v>5029</v>
      </c>
      <c r="L3199">
        <f>MOD(Таблица2[[#This Row],[макс]],2)</f>
        <v>0</v>
      </c>
      <c r="M3199">
        <f>Таблица2[[#This Row],[макс]]-Таблица2[[#This Row],[мин]]</f>
        <v>3411</v>
      </c>
    </row>
    <row r="3200" spans="8:13" x14ac:dyDescent="0.25">
      <c r="H3200">
        <v>4009</v>
      </c>
      <c r="I3200">
        <v>7421</v>
      </c>
      <c r="J3200">
        <f>MAX(Таблица2[[#This Row],[Столбец1]:[Столбец2]])</f>
        <v>7421</v>
      </c>
      <c r="K3200">
        <f>MIN(Таблица2[[#This Row],[Столбец1]:[Столбец2]])</f>
        <v>4009</v>
      </c>
      <c r="L3200">
        <f>MOD(Таблица2[[#This Row],[макс]],2)</f>
        <v>1</v>
      </c>
      <c r="M3200">
        <f>Таблица2[[#This Row],[макс]]-Таблица2[[#This Row],[мин]]</f>
        <v>3412</v>
      </c>
    </row>
    <row r="3201" spans="8:13" x14ac:dyDescent="0.25">
      <c r="H3201">
        <v>2377</v>
      </c>
      <c r="I3201">
        <v>5789</v>
      </c>
      <c r="J3201">
        <f>MAX(Таблица2[[#This Row],[Столбец1]:[Столбец2]])</f>
        <v>5789</v>
      </c>
      <c r="K3201">
        <f>MIN(Таблица2[[#This Row],[Столбец1]:[Столбец2]])</f>
        <v>2377</v>
      </c>
      <c r="L3201">
        <f>MOD(Таблица2[[#This Row],[макс]],2)</f>
        <v>1</v>
      </c>
      <c r="M3201">
        <f>Таблица2[[#This Row],[макс]]-Таблица2[[#This Row],[мин]]</f>
        <v>3412</v>
      </c>
    </row>
    <row r="3202" spans="8:13" x14ac:dyDescent="0.25">
      <c r="H3202">
        <v>6090</v>
      </c>
      <c r="I3202">
        <v>9502</v>
      </c>
      <c r="J3202">
        <f>MAX(Таблица2[[#This Row],[Столбец1]:[Столбец2]])</f>
        <v>9502</v>
      </c>
      <c r="K3202">
        <f>MIN(Таблица2[[#This Row],[Столбец1]:[Столбец2]])</f>
        <v>6090</v>
      </c>
      <c r="L3202">
        <f>MOD(Таблица2[[#This Row],[макс]],2)</f>
        <v>0</v>
      </c>
      <c r="M3202">
        <f>Таблица2[[#This Row],[макс]]-Таблица2[[#This Row],[мин]]</f>
        <v>3412</v>
      </c>
    </row>
    <row r="3203" spans="8:13" x14ac:dyDescent="0.25">
      <c r="H3203">
        <v>7340</v>
      </c>
      <c r="I3203">
        <v>3928</v>
      </c>
      <c r="J3203">
        <f>MAX(Таблица2[[#This Row],[Столбец1]:[Столбец2]])</f>
        <v>7340</v>
      </c>
      <c r="K3203">
        <f>MIN(Таблица2[[#This Row],[Столбец1]:[Столбец2]])</f>
        <v>3928</v>
      </c>
      <c r="L3203">
        <f>MOD(Таблица2[[#This Row],[макс]],2)</f>
        <v>0</v>
      </c>
      <c r="M3203">
        <f>Таблица2[[#This Row],[макс]]-Таблица2[[#This Row],[мин]]</f>
        <v>3412</v>
      </c>
    </row>
    <row r="3204" spans="8:13" x14ac:dyDescent="0.25">
      <c r="H3204">
        <v>5916</v>
      </c>
      <c r="I3204">
        <v>2504</v>
      </c>
      <c r="J3204">
        <f>MAX(Таблица2[[#This Row],[Столбец1]:[Столбец2]])</f>
        <v>5916</v>
      </c>
      <c r="K3204">
        <f>MIN(Таблица2[[#This Row],[Столбец1]:[Столбец2]])</f>
        <v>2504</v>
      </c>
      <c r="L3204">
        <f>MOD(Таблица2[[#This Row],[макс]],2)</f>
        <v>0</v>
      </c>
      <c r="M3204">
        <f>Таблица2[[#This Row],[макс]]-Таблица2[[#This Row],[мин]]</f>
        <v>3412</v>
      </c>
    </row>
    <row r="3205" spans="8:13" x14ac:dyDescent="0.25">
      <c r="H3205">
        <v>3511</v>
      </c>
      <c r="I3205">
        <v>99</v>
      </c>
      <c r="J3205">
        <f>MAX(Таблица2[[#This Row],[Столбец1]:[Столбец2]])</f>
        <v>3511</v>
      </c>
      <c r="K3205">
        <f>MIN(Таблица2[[#This Row],[Столбец1]:[Столбец2]])</f>
        <v>99</v>
      </c>
      <c r="L3205">
        <f>MOD(Таблица2[[#This Row],[макс]],2)</f>
        <v>1</v>
      </c>
      <c r="M3205">
        <f>Таблица2[[#This Row],[макс]]-Таблица2[[#This Row],[мин]]</f>
        <v>3412</v>
      </c>
    </row>
    <row r="3206" spans="8:13" x14ac:dyDescent="0.25">
      <c r="H3206">
        <v>8264</v>
      </c>
      <c r="I3206">
        <v>4851</v>
      </c>
      <c r="J3206">
        <f>MAX(Таблица2[[#This Row],[Столбец1]:[Столбец2]])</f>
        <v>8264</v>
      </c>
      <c r="K3206">
        <f>MIN(Таблица2[[#This Row],[Столбец1]:[Столбец2]])</f>
        <v>4851</v>
      </c>
      <c r="L3206">
        <f>MOD(Таблица2[[#This Row],[макс]],2)</f>
        <v>0</v>
      </c>
      <c r="M3206">
        <f>Таблица2[[#This Row],[макс]]-Таблица2[[#This Row],[мин]]</f>
        <v>3413</v>
      </c>
    </row>
    <row r="3207" spans="8:13" x14ac:dyDescent="0.25">
      <c r="H3207">
        <v>8352</v>
      </c>
      <c r="I3207">
        <v>4937</v>
      </c>
      <c r="J3207">
        <f>MAX(Таблица2[[#This Row],[Столбец1]:[Столбец2]])</f>
        <v>8352</v>
      </c>
      <c r="K3207">
        <f>MIN(Таблица2[[#This Row],[Столбец1]:[Столбец2]])</f>
        <v>4937</v>
      </c>
      <c r="L3207">
        <f>MOD(Таблица2[[#This Row],[макс]],2)</f>
        <v>0</v>
      </c>
      <c r="M3207">
        <f>Таблица2[[#This Row],[макс]]-Таблица2[[#This Row],[мин]]</f>
        <v>3415</v>
      </c>
    </row>
    <row r="3208" spans="8:13" x14ac:dyDescent="0.25">
      <c r="H3208">
        <v>7250</v>
      </c>
      <c r="I3208">
        <v>3826</v>
      </c>
      <c r="J3208">
        <f>MAX(Таблица2[[#This Row],[Столбец1]:[Столбец2]])</f>
        <v>7250</v>
      </c>
      <c r="K3208">
        <f>MIN(Таблица2[[#This Row],[Столбец1]:[Столбец2]])</f>
        <v>3826</v>
      </c>
      <c r="L3208">
        <f>MOD(Таблица2[[#This Row],[макс]],2)</f>
        <v>0</v>
      </c>
      <c r="M3208">
        <f>Таблица2[[#This Row],[макс]]-Таблица2[[#This Row],[мин]]</f>
        <v>3424</v>
      </c>
    </row>
    <row r="3209" spans="8:13" x14ac:dyDescent="0.25">
      <c r="H3209">
        <v>8251</v>
      </c>
      <c r="I3209">
        <v>4827</v>
      </c>
      <c r="J3209">
        <f>MAX(Таблица2[[#This Row],[Столбец1]:[Столбец2]])</f>
        <v>8251</v>
      </c>
      <c r="K3209">
        <f>MIN(Таблица2[[#This Row],[Столбец1]:[Столбец2]])</f>
        <v>4827</v>
      </c>
      <c r="L3209">
        <f>MOD(Таблица2[[#This Row],[макс]],2)</f>
        <v>1</v>
      </c>
      <c r="M3209">
        <f>Таблица2[[#This Row],[макс]]-Таблица2[[#This Row],[мин]]</f>
        <v>3424</v>
      </c>
    </row>
    <row r="3210" spans="8:13" x14ac:dyDescent="0.25">
      <c r="H3210">
        <v>1546</v>
      </c>
      <c r="I3210">
        <v>4972</v>
      </c>
      <c r="J3210">
        <f>MAX(Таблица2[[#This Row],[Столбец1]:[Столбец2]])</f>
        <v>4972</v>
      </c>
      <c r="K3210">
        <f>MIN(Таблица2[[#This Row],[Столбец1]:[Столбец2]])</f>
        <v>1546</v>
      </c>
      <c r="L3210">
        <f>MOD(Таблица2[[#This Row],[макс]],2)</f>
        <v>0</v>
      </c>
      <c r="M3210">
        <f>Таблица2[[#This Row],[макс]]-Таблица2[[#This Row],[мин]]</f>
        <v>3426</v>
      </c>
    </row>
    <row r="3211" spans="8:13" x14ac:dyDescent="0.25">
      <c r="H3211">
        <v>6493</v>
      </c>
      <c r="I3211">
        <v>3066</v>
      </c>
      <c r="J3211">
        <f>MAX(Таблица2[[#This Row],[Столбец1]:[Столбец2]])</f>
        <v>6493</v>
      </c>
      <c r="K3211">
        <f>MIN(Таблица2[[#This Row],[Столбец1]:[Столбец2]])</f>
        <v>3066</v>
      </c>
      <c r="L3211">
        <f>MOD(Таблица2[[#This Row],[макс]],2)</f>
        <v>1</v>
      </c>
      <c r="M3211">
        <f>Таблица2[[#This Row],[макс]]-Таблица2[[#This Row],[мин]]</f>
        <v>3427</v>
      </c>
    </row>
    <row r="3212" spans="8:13" x14ac:dyDescent="0.25">
      <c r="H3212">
        <v>8773</v>
      </c>
      <c r="I3212">
        <v>5346</v>
      </c>
      <c r="J3212">
        <f>MAX(Таблица2[[#This Row],[Столбец1]:[Столбец2]])</f>
        <v>8773</v>
      </c>
      <c r="K3212">
        <f>MIN(Таблица2[[#This Row],[Столбец1]:[Столбец2]])</f>
        <v>5346</v>
      </c>
      <c r="L3212">
        <f>MOD(Таблица2[[#This Row],[макс]],2)</f>
        <v>1</v>
      </c>
      <c r="M3212">
        <f>Таблица2[[#This Row],[макс]]-Таблица2[[#This Row],[мин]]</f>
        <v>3427</v>
      </c>
    </row>
    <row r="3213" spans="8:13" x14ac:dyDescent="0.25">
      <c r="H3213">
        <v>5175</v>
      </c>
      <c r="I3213">
        <v>1746</v>
      </c>
      <c r="J3213">
        <f>MAX(Таблица2[[#This Row],[Столбец1]:[Столбец2]])</f>
        <v>5175</v>
      </c>
      <c r="K3213">
        <f>MIN(Таблица2[[#This Row],[Столбец1]:[Столбец2]])</f>
        <v>1746</v>
      </c>
      <c r="L3213">
        <f>MOD(Таблица2[[#This Row],[макс]],2)</f>
        <v>1</v>
      </c>
      <c r="M3213">
        <f>Таблица2[[#This Row],[макс]]-Таблица2[[#This Row],[мин]]</f>
        <v>3429</v>
      </c>
    </row>
    <row r="3214" spans="8:13" x14ac:dyDescent="0.25">
      <c r="H3214">
        <v>4175</v>
      </c>
      <c r="I3214">
        <v>744</v>
      </c>
      <c r="J3214">
        <f>MAX(Таблица2[[#This Row],[Столбец1]:[Столбец2]])</f>
        <v>4175</v>
      </c>
      <c r="K3214">
        <f>MIN(Таблица2[[#This Row],[Столбец1]:[Столбец2]])</f>
        <v>744</v>
      </c>
      <c r="L3214">
        <f>MOD(Таблица2[[#This Row],[макс]],2)</f>
        <v>1</v>
      </c>
      <c r="M3214">
        <f>Таблица2[[#This Row],[макс]]-Таблица2[[#This Row],[мин]]</f>
        <v>3431</v>
      </c>
    </row>
    <row r="3215" spans="8:13" x14ac:dyDescent="0.25">
      <c r="H3215">
        <v>3811</v>
      </c>
      <c r="I3215">
        <v>7245</v>
      </c>
      <c r="J3215">
        <f>MAX(Таблица2[[#This Row],[Столбец1]:[Столбец2]])</f>
        <v>7245</v>
      </c>
      <c r="K3215">
        <f>MIN(Таблица2[[#This Row],[Столбец1]:[Столбец2]])</f>
        <v>3811</v>
      </c>
      <c r="L3215">
        <f>MOD(Таблица2[[#This Row],[макс]],2)</f>
        <v>1</v>
      </c>
      <c r="M3215">
        <f>Таблица2[[#This Row],[макс]]-Таблица2[[#This Row],[мин]]</f>
        <v>3434</v>
      </c>
    </row>
    <row r="3216" spans="8:13" x14ac:dyDescent="0.25">
      <c r="H3216">
        <v>3825</v>
      </c>
      <c r="I3216">
        <v>7261</v>
      </c>
      <c r="J3216">
        <f>MAX(Таблица2[[#This Row],[Столбец1]:[Столбец2]])</f>
        <v>7261</v>
      </c>
      <c r="K3216">
        <f>MIN(Таблица2[[#This Row],[Столбец1]:[Столбец2]])</f>
        <v>3825</v>
      </c>
      <c r="L3216">
        <f>MOD(Таблица2[[#This Row],[макс]],2)</f>
        <v>1</v>
      </c>
      <c r="M3216">
        <f>Таблица2[[#This Row],[макс]]-Таблица2[[#This Row],[мин]]</f>
        <v>3436</v>
      </c>
    </row>
    <row r="3217" spans="8:13" x14ac:dyDescent="0.25">
      <c r="H3217">
        <v>6299</v>
      </c>
      <c r="I3217">
        <v>2863</v>
      </c>
      <c r="J3217">
        <f>MAX(Таблица2[[#This Row],[Столбец1]:[Столбец2]])</f>
        <v>6299</v>
      </c>
      <c r="K3217">
        <f>MIN(Таблица2[[#This Row],[Столбец1]:[Столбец2]])</f>
        <v>2863</v>
      </c>
      <c r="L3217">
        <f>MOD(Таблица2[[#This Row],[макс]],2)</f>
        <v>1</v>
      </c>
      <c r="M3217">
        <f>Таблица2[[#This Row],[макс]]-Таблица2[[#This Row],[мин]]</f>
        <v>3436</v>
      </c>
    </row>
    <row r="3218" spans="8:13" x14ac:dyDescent="0.25">
      <c r="H3218">
        <v>3777</v>
      </c>
      <c r="I3218">
        <v>341</v>
      </c>
      <c r="J3218">
        <f>MAX(Таблица2[[#This Row],[Столбец1]:[Столбец2]])</f>
        <v>3777</v>
      </c>
      <c r="K3218">
        <f>MIN(Таблица2[[#This Row],[Столбец1]:[Столбец2]])</f>
        <v>341</v>
      </c>
      <c r="L3218">
        <f>MOD(Таблица2[[#This Row],[макс]],2)</f>
        <v>1</v>
      </c>
      <c r="M3218">
        <f>Таблица2[[#This Row],[макс]]-Таблица2[[#This Row],[мин]]</f>
        <v>3436</v>
      </c>
    </row>
    <row r="3219" spans="8:13" x14ac:dyDescent="0.25">
      <c r="H3219">
        <v>6654</v>
      </c>
      <c r="I3219">
        <v>3215</v>
      </c>
      <c r="J3219">
        <f>MAX(Таблица2[[#This Row],[Столбец1]:[Столбец2]])</f>
        <v>6654</v>
      </c>
      <c r="K3219">
        <f>MIN(Таблица2[[#This Row],[Столбец1]:[Столбец2]])</f>
        <v>3215</v>
      </c>
      <c r="L3219">
        <f>MOD(Таблица2[[#This Row],[макс]],2)</f>
        <v>0</v>
      </c>
      <c r="M3219">
        <f>Таблица2[[#This Row],[макс]]-Таблица2[[#This Row],[мин]]</f>
        <v>3439</v>
      </c>
    </row>
    <row r="3220" spans="8:13" x14ac:dyDescent="0.25">
      <c r="H3220">
        <v>5622</v>
      </c>
      <c r="I3220">
        <v>2182</v>
      </c>
      <c r="J3220">
        <f>MAX(Таблица2[[#This Row],[Столбец1]:[Столбец2]])</f>
        <v>5622</v>
      </c>
      <c r="K3220">
        <f>MIN(Таблица2[[#This Row],[Столбец1]:[Столбец2]])</f>
        <v>2182</v>
      </c>
      <c r="L3220">
        <f>MOD(Таблица2[[#This Row],[макс]],2)</f>
        <v>0</v>
      </c>
      <c r="M3220">
        <f>Таблица2[[#This Row],[макс]]-Таблица2[[#This Row],[мин]]</f>
        <v>3440</v>
      </c>
    </row>
    <row r="3221" spans="8:13" x14ac:dyDescent="0.25">
      <c r="H3221">
        <v>4402</v>
      </c>
      <c r="I3221">
        <v>7844</v>
      </c>
      <c r="J3221">
        <f>MAX(Таблица2[[#This Row],[Столбец1]:[Столбец2]])</f>
        <v>7844</v>
      </c>
      <c r="K3221">
        <f>MIN(Таблица2[[#This Row],[Столбец1]:[Столбец2]])</f>
        <v>4402</v>
      </c>
      <c r="L3221">
        <f>MOD(Таблица2[[#This Row],[макс]],2)</f>
        <v>0</v>
      </c>
      <c r="M3221">
        <f>Таблица2[[#This Row],[макс]]-Таблица2[[#This Row],[мин]]</f>
        <v>3442</v>
      </c>
    </row>
    <row r="3222" spans="8:13" x14ac:dyDescent="0.25">
      <c r="H3222">
        <v>3673</v>
      </c>
      <c r="I3222">
        <v>7115</v>
      </c>
      <c r="J3222">
        <f>MAX(Таблица2[[#This Row],[Столбец1]:[Столбец2]])</f>
        <v>7115</v>
      </c>
      <c r="K3222">
        <f>MIN(Таблица2[[#This Row],[Столбец1]:[Столбец2]])</f>
        <v>3673</v>
      </c>
      <c r="L3222">
        <f>MOD(Таблица2[[#This Row],[макс]],2)</f>
        <v>1</v>
      </c>
      <c r="M3222">
        <f>Таблица2[[#This Row],[макс]]-Таблица2[[#This Row],[мин]]</f>
        <v>3442</v>
      </c>
    </row>
    <row r="3223" spans="8:13" x14ac:dyDescent="0.25">
      <c r="H3223">
        <v>3837</v>
      </c>
      <c r="I3223">
        <v>7279</v>
      </c>
      <c r="J3223">
        <f>MAX(Таблица2[[#This Row],[Столбец1]:[Столбец2]])</f>
        <v>7279</v>
      </c>
      <c r="K3223">
        <f>MIN(Таблица2[[#This Row],[Столбец1]:[Столбец2]])</f>
        <v>3837</v>
      </c>
      <c r="L3223">
        <f>MOD(Таблица2[[#This Row],[макс]],2)</f>
        <v>1</v>
      </c>
      <c r="M3223">
        <f>Таблица2[[#This Row],[макс]]-Таблица2[[#This Row],[мин]]</f>
        <v>3442</v>
      </c>
    </row>
    <row r="3224" spans="8:13" x14ac:dyDescent="0.25">
      <c r="H3224">
        <v>800</v>
      </c>
      <c r="I3224">
        <v>4244</v>
      </c>
      <c r="J3224">
        <f>MAX(Таблица2[[#This Row],[Столбец1]:[Столбец2]])</f>
        <v>4244</v>
      </c>
      <c r="K3224">
        <f>MIN(Таблица2[[#This Row],[Столбец1]:[Столбец2]])</f>
        <v>800</v>
      </c>
      <c r="L3224">
        <f>MOD(Таблица2[[#This Row],[макс]],2)</f>
        <v>0</v>
      </c>
      <c r="M3224">
        <f>Таблица2[[#This Row],[макс]]-Таблица2[[#This Row],[мин]]</f>
        <v>3444</v>
      </c>
    </row>
    <row r="3225" spans="8:13" x14ac:dyDescent="0.25">
      <c r="H3225">
        <v>2209</v>
      </c>
      <c r="I3225">
        <v>5653</v>
      </c>
      <c r="J3225">
        <f>MAX(Таблица2[[#This Row],[Столбец1]:[Столбец2]])</f>
        <v>5653</v>
      </c>
      <c r="K3225">
        <f>MIN(Таблица2[[#This Row],[Столбец1]:[Столбец2]])</f>
        <v>2209</v>
      </c>
      <c r="L3225">
        <f>MOD(Таблица2[[#This Row],[макс]],2)</f>
        <v>1</v>
      </c>
      <c r="M3225">
        <f>Таблица2[[#This Row],[макс]]-Таблица2[[#This Row],[мин]]</f>
        <v>3444</v>
      </c>
    </row>
    <row r="3226" spans="8:13" x14ac:dyDescent="0.25">
      <c r="H3226">
        <v>5253</v>
      </c>
      <c r="I3226">
        <v>1802</v>
      </c>
      <c r="J3226">
        <f>MAX(Таблица2[[#This Row],[Столбец1]:[Столбец2]])</f>
        <v>5253</v>
      </c>
      <c r="K3226">
        <f>MIN(Таблица2[[#This Row],[Столбец1]:[Столбец2]])</f>
        <v>1802</v>
      </c>
      <c r="L3226">
        <f>MOD(Таблица2[[#This Row],[макс]],2)</f>
        <v>1</v>
      </c>
      <c r="M3226">
        <f>Таблица2[[#This Row],[макс]]-Таблица2[[#This Row],[мин]]</f>
        <v>3451</v>
      </c>
    </row>
    <row r="3227" spans="8:13" x14ac:dyDescent="0.25">
      <c r="H3227">
        <v>2035</v>
      </c>
      <c r="I3227">
        <v>5487</v>
      </c>
      <c r="J3227">
        <f>MAX(Таблица2[[#This Row],[Столбец1]:[Столбец2]])</f>
        <v>5487</v>
      </c>
      <c r="K3227">
        <f>MIN(Таблица2[[#This Row],[Столбец1]:[Столбец2]])</f>
        <v>2035</v>
      </c>
      <c r="L3227">
        <f>MOD(Таблица2[[#This Row],[макс]],2)</f>
        <v>1</v>
      </c>
      <c r="M3227">
        <f>Таблица2[[#This Row],[макс]]-Таблица2[[#This Row],[мин]]</f>
        <v>3452</v>
      </c>
    </row>
    <row r="3228" spans="8:13" x14ac:dyDescent="0.25">
      <c r="H3228">
        <v>3781</v>
      </c>
      <c r="I3228">
        <v>329</v>
      </c>
      <c r="J3228">
        <f>MAX(Таблица2[[#This Row],[Столбец1]:[Столбец2]])</f>
        <v>3781</v>
      </c>
      <c r="K3228">
        <f>MIN(Таблица2[[#This Row],[Столбец1]:[Столбец2]])</f>
        <v>329</v>
      </c>
      <c r="L3228">
        <f>MOD(Таблица2[[#This Row],[макс]],2)</f>
        <v>1</v>
      </c>
      <c r="M3228">
        <f>Таблица2[[#This Row],[макс]]-Таблица2[[#This Row],[мин]]</f>
        <v>3452</v>
      </c>
    </row>
    <row r="3229" spans="8:13" x14ac:dyDescent="0.25">
      <c r="H3229">
        <v>9100</v>
      </c>
      <c r="I3229">
        <v>5647</v>
      </c>
      <c r="J3229">
        <f>MAX(Таблица2[[#This Row],[Столбец1]:[Столбец2]])</f>
        <v>9100</v>
      </c>
      <c r="K3229">
        <f>MIN(Таблица2[[#This Row],[Столбец1]:[Столбец2]])</f>
        <v>5647</v>
      </c>
      <c r="L3229">
        <f>MOD(Таблица2[[#This Row],[макс]],2)</f>
        <v>0</v>
      </c>
      <c r="M3229">
        <f>Таблица2[[#This Row],[макс]]-Таблица2[[#This Row],[мин]]</f>
        <v>3453</v>
      </c>
    </row>
    <row r="3230" spans="8:13" x14ac:dyDescent="0.25">
      <c r="H3230">
        <v>9501</v>
      </c>
      <c r="I3230">
        <v>6047</v>
      </c>
      <c r="J3230">
        <f>MAX(Таблица2[[#This Row],[Столбец1]:[Столбец2]])</f>
        <v>9501</v>
      </c>
      <c r="K3230">
        <f>MIN(Таблица2[[#This Row],[Столбец1]:[Столбец2]])</f>
        <v>6047</v>
      </c>
      <c r="L3230">
        <f>MOD(Таблица2[[#This Row],[макс]],2)</f>
        <v>1</v>
      </c>
      <c r="M3230">
        <f>Таблица2[[#This Row],[макс]]-Таблица2[[#This Row],[мин]]</f>
        <v>3454</v>
      </c>
    </row>
    <row r="3231" spans="8:13" x14ac:dyDescent="0.25">
      <c r="H3231">
        <v>2607</v>
      </c>
      <c r="I3231">
        <v>6061</v>
      </c>
      <c r="J3231">
        <f>MAX(Таблица2[[#This Row],[Столбец1]:[Столбец2]])</f>
        <v>6061</v>
      </c>
      <c r="K3231">
        <f>MIN(Таблица2[[#This Row],[Столбец1]:[Столбец2]])</f>
        <v>2607</v>
      </c>
      <c r="L3231">
        <f>MOD(Таблица2[[#This Row],[макс]],2)</f>
        <v>1</v>
      </c>
      <c r="M3231">
        <f>Таблица2[[#This Row],[макс]]-Таблица2[[#This Row],[мин]]</f>
        <v>3454</v>
      </c>
    </row>
    <row r="3232" spans="8:13" x14ac:dyDescent="0.25">
      <c r="H3232">
        <v>8494</v>
      </c>
      <c r="I3232">
        <v>5038</v>
      </c>
      <c r="J3232">
        <f>MAX(Таблица2[[#This Row],[Столбец1]:[Столбец2]])</f>
        <v>8494</v>
      </c>
      <c r="K3232">
        <f>MIN(Таблица2[[#This Row],[Столбец1]:[Столбец2]])</f>
        <v>5038</v>
      </c>
      <c r="L3232">
        <f>MOD(Таблица2[[#This Row],[макс]],2)</f>
        <v>0</v>
      </c>
      <c r="M3232">
        <f>Таблица2[[#This Row],[макс]]-Таблица2[[#This Row],[мин]]</f>
        <v>3456</v>
      </c>
    </row>
    <row r="3233" spans="8:13" x14ac:dyDescent="0.25">
      <c r="H3233">
        <v>3961</v>
      </c>
      <c r="I3233">
        <v>7418</v>
      </c>
      <c r="J3233">
        <f>MAX(Таблица2[[#This Row],[Столбец1]:[Столбец2]])</f>
        <v>7418</v>
      </c>
      <c r="K3233">
        <f>MIN(Таблица2[[#This Row],[Столбец1]:[Столбец2]])</f>
        <v>3961</v>
      </c>
      <c r="L3233">
        <f>MOD(Таблица2[[#This Row],[макс]],2)</f>
        <v>0</v>
      </c>
      <c r="M3233">
        <f>Таблица2[[#This Row],[макс]]-Таблица2[[#This Row],[мин]]</f>
        <v>3457</v>
      </c>
    </row>
    <row r="3234" spans="8:13" x14ac:dyDescent="0.25">
      <c r="H3234">
        <v>6237</v>
      </c>
      <c r="I3234">
        <v>9694</v>
      </c>
      <c r="J3234">
        <f>MAX(Таблица2[[#This Row],[Столбец1]:[Столбец2]])</f>
        <v>9694</v>
      </c>
      <c r="K3234">
        <f>MIN(Таблица2[[#This Row],[Столбец1]:[Столбец2]])</f>
        <v>6237</v>
      </c>
      <c r="L3234">
        <f>MOD(Таблица2[[#This Row],[макс]],2)</f>
        <v>0</v>
      </c>
      <c r="M3234">
        <f>Таблица2[[#This Row],[макс]]-Таблица2[[#This Row],[мин]]</f>
        <v>3457</v>
      </c>
    </row>
    <row r="3235" spans="8:13" x14ac:dyDescent="0.25">
      <c r="H3235">
        <v>9269</v>
      </c>
      <c r="I3235">
        <v>5812</v>
      </c>
      <c r="J3235">
        <f>MAX(Таблица2[[#This Row],[Столбец1]:[Столбец2]])</f>
        <v>9269</v>
      </c>
      <c r="K3235">
        <f>MIN(Таблица2[[#This Row],[Столбец1]:[Столбец2]])</f>
        <v>5812</v>
      </c>
      <c r="L3235">
        <f>MOD(Таблица2[[#This Row],[макс]],2)</f>
        <v>1</v>
      </c>
      <c r="M3235">
        <f>Таблица2[[#This Row],[макс]]-Таблица2[[#This Row],[мин]]</f>
        <v>3457</v>
      </c>
    </row>
    <row r="3236" spans="8:13" x14ac:dyDescent="0.25">
      <c r="H3236">
        <v>5390</v>
      </c>
      <c r="I3236">
        <v>8851</v>
      </c>
      <c r="J3236">
        <f>MAX(Таблица2[[#This Row],[Столбец1]:[Столбец2]])</f>
        <v>8851</v>
      </c>
      <c r="K3236">
        <f>MIN(Таблица2[[#This Row],[Столбец1]:[Столбец2]])</f>
        <v>5390</v>
      </c>
      <c r="L3236">
        <f>MOD(Таблица2[[#This Row],[макс]],2)</f>
        <v>1</v>
      </c>
      <c r="M3236">
        <f>Таблица2[[#This Row],[макс]]-Таблица2[[#This Row],[мин]]</f>
        <v>3461</v>
      </c>
    </row>
    <row r="3237" spans="8:13" x14ac:dyDescent="0.25">
      <c r="H3237">
        <v>8646</v>
      </c>
      <c r="I3237">
        <v>5182</v>
      </c>
      <c r="J3237">
        <f>MAX(Таблица2[[#This Row],[Столбец1]:[Столбец2]])</f>
        <v>8646</v>
      </c>
      <c r="K3237">
        <f>MIN(Таблица2[[#This Row],[Столбец1]:[Столбец2]])</f>
        <v>5182</v>
      </c>
      <c r="L3237">
        <f>MOD(Таблица2[[#This Row],[макс]],2)</f>
        <v>0</v>
      </c>
      <c r="M3237">
        <f>Таблица2[[#This Row],[макс]]-Таблица2[[#This Row],[мин]]</f>
        <v>3464</v>
      </c>
    </row>
    <row r="3238" spans="8:13" x14ac:dyDescent="0.25">
      <c r="H3238">
        <v>5555</v>
      </c>
      <c r="I3238">
        <v>9022</v>
      </c>
      <c r="J3238">
        <f>MAX(Таблица2[[#This Row],[Столбец1]:[Столбец2]])</f>
        <v>9022</v>
      </c>
      <c r="K3238">
        <f>MIN(Таблица2[[#This Row],[Столбец1]:[Столбец2]])</f>
        <v>5555</v>
      </c>
      <c r="L3238">
        <f>MOD(Таблица2[[#This Row],[макс]],2)</f>
        <v>0</v>
      </c>
      <c r="M3238">
        <f>Таблица2[[#This Row],[макс]]-Таблица2[[#This Row],[мин]]</f>
        <v>3467</v>
      </c>
    </row>
    <row r="3239" spans="8:13" x14ac:dyDescent="0.25">
      <c r="H3239">
        <v>5569</v>
      </c>
      <c r="I3239">
        <v>2098</v>
      </c>
      <c r="J3239">
        <f>MAX(Таблица2[[#This Row],[Столбец1]:[Столбец2]])</f>
        <v>5569</v>
      </c>
      <c r="K3239">
        <f>MIN(Таблица2[[#This Row],[Столбец1]:[Столбец2]])</f>
        <v>2098</v>
      </c>
      <c r="L3239">
        <f>MOD(Таблица2[[#This Row],[макс]],2)</f>
        <v>1</v>
      </c>
      <c r="M3239">
        <f>Таблица2[[#This Row],[макс]]-Таблица2[[#This Row],[мин]]</f>
        <v>3471</v>
      </c>
    </row>
    <row r="3240" spans="8:13" x14ac:dyDescent="0.25">
      <c r="H3240">
        <v>206</v>
      </c>
      <c r="I3240">
        <v>3680</v>
      </c>
      <c r="J3240">
        <f>MAX(Таблица2[[#This Row],[Столбец1]:[Столбец2]])</f>
        <v>3680</v>
      </c>
      <c r="K3240">
        <f>MIN(Таблица2[[#This Row],[Столбец1]:[Столбец2]])</f>
        <v>206</v>
      </c>
      <c r="L3240">
        <f>MOD(Таблица2[[#This Row],[макс]],2)</f>
        <v>0</v>
      </c>
      <c r="M3240">
        <f>Таблица2[[#This Row],[макс]]-Таблица2[[#This Row],[мин]]</f>
        <v>3474</v>
      </c>
    </row>
    <row r="3241" spans="8:13" x14ac:dyDescent="0.25">
      <c r="H3241">
        <v>5487</v>
      </c>
      <c r="I3241">
        <v>2012</v>
      </c>
      <c r="J3241">
        <f>MAX(Таблица2[[#This Row],[Столбец1]:[Столбец2]])</f>
        <v>5487</v>
      </c>
      <c r="K3241">
        <f>MIN(Таблица2[[#This Row],[Столбец1]:[Столбец2]])</f>
        <v>2012</v>
      </c>
      <c r="L3241">
        <f>MOD(Таблица2[[#This Row],[макс]],2)</f>
        <v>1</v>
      </c>
      <c r="M3241">
        <f>Таблица2[[#This Row],[макс]]-Таблица2[[#This Row],[мин]]</f>
        <v>3475</v>
      </c>
    </row>
    <row r="3242" spans="8:13" x14ac:dyDescent="0.25">
      <c r="H3242">
        <v>1869</v>
      </c>
      <c r="I3242">
        <v>5349</v>
      </c>
      <c r="J3242">
        <f>MAX(Таблица2[[#This Row],[Столбец1]:[Столбец2]])</f>
        <v>5349</v>
      </c>
      <c r="K3242">
        <f>MIN(Таблица2[[#This Row],[Столбец1]:[Столбец2]])</f>
        <v>1869</v>
      </c>
      <c r="L3242">
        <f>MOD(Таблица2[[#This Row],[макс]],2)</f>
        <v>1</v>
      </c>
      <c r="M3242">
        <f>Таблица2[[#This Row],[макс]]-Таблица2[[#This Row],[мин]]</f>
        <v>3480</v>
      </c>
    </row>
    <row r="3243" spans="8:13" x14ac:dyDescent="0.25">
      <c r="H3243">
        <v>3549</v>
      </c>
      <c r="I3243">
        <v>65</v>
      </c>
      <c r="J3243">
        <f>MAX(Таблица2[[#This Row],[Столбец1]:[Столбец2]])</f>
        <v>3549</v>
      </c>
      <c r="K3243">
        <f>MIN(Таблица2[[#This Row],[Столбец1]:[Столбец2]])</f>
        <v>65</v>
      </c>
      <c r="L3243">
        <f>MOD(Таблица2[[#This Row],[макс]],2)</f>
        <v>1</v>
      </c>
      <c r="M3243">
        <f>Таблица2[[#This Row],[макс]]-Таблица2[[#This Row],[мин]]</f>
        <v>3484</v>
      </c>
    </row>
    <row r="3244" spans="8:13" x14ac:dyDescent="0.25">
      <c r="H3244">
        <v>8439</v>
      </c>
      <c r="I3244">
        <v>4955</v>
      </c>
      <c r="J3244">
        <f>MAX(Таблица2[[#This Row],[Столбец1]:[Столбец2]])</f>
        <v>8439</v>
      </c>
      <c r="K3244">
        <f>MIN(Таблица2[[#This Row],[Столбец1]:[Столбец2]])</f>
        <v>4955</v>
      </c>
      <c r="L3244">
        <f>MOD(Таблица2[[#This Row],[макс]],2)</f>
        <v>1</v>
      </c>
      <c r="M3244">
        <f>Таблица2[[#This Row],[макс]]-Таблица2[[#This Row],[мин]]</f>
        <v>3484</v>
      </c>
    </row>
    <row r="3245" spans="8:13" x14ac:dyDescent="0.25">
      <c r="H3245">
        <v>4922</v>
      </c>
      <c r="I3245">
        <v>1437</v>
      </c>
      <c r="J3245">
        <f>MAX(Таблица2[[#This Row],[Столбец1]:[Столбец2]])</f>
        <v>4922</v>
      </c>
      <c r="K3245">
        <f>MIN(Таблица2[[#This Row],[Столбец1]:[Столбец2]])</f>
        <v>1437</v>
      </c>
      <c r="L3245">
        <f>MOD(Таблица2[[#This Row],[макс]],2)</f>
        <v>0</v>
      </c>
      <c r="M3245">
        <f>Таблица2[[#This Row],[макс]]-Таблица2[[#This Row],[мин]]</f>
        <v>3485</v>
      </c>
    </row>
    <row r="3246" spans="8:13" x14ac:dyDescent="0.25">
      <c r="H3246">
        <v>4184</v>
      </c>
      <c r="I3246">
        <v>7670</v>
      </c>
      <c r="J3246">
        <f>MAX(Таблица2[[#This Row],[Столбец1]:[Столбец2]])</f>
        <v>7670</v>
      </c>
      <c r="K3246">
        <f>MIN(Таблица2[[#This Row],[Столбец1]:[Столбец2]])</f>
        <v>4184</v>
      </c>
      <c r="L3246">
        <f>MOD(Таблица2[[#This Row],[макс]],2)</f>
        <v>0</v>
      </c>
      <c r="M3246">
        <f>Таблица2[[#This Row],[макс]]-Таблица2[[#This Row],[мин]]</f>
        <v>3486</v>
      </c>
    </row>
    <row r="3247" spans="8:13" x14ac:dyDescent="0.25">
      <c r="H3247">
        <v>3048</v>
      </c>
      <c r="I3247">
        <v>6534</v>
      </c>
      <c r="J3247">
        <f>MAX(Таблица2[[#This Row],[Столбец1]:[Столбец2]])</f>
        <v>6534</v>
      </c>
      <c r="K3247">
        <f>MIN(Таблица2[[#This Row],[Столбец1]:[Столбец2]])</f>
        <v>3048</v>
      </c>
      <c r="L3247">
        <f>MOD(Таблица2[[#This Row],[макс]],2)</f>
        <v>0</v>
      </c>
      <c r="M3247">
        <f>Таблица2[[#This Row],[макс]]-Таблица2[[#This Row],[мин]]</f>
        <v>3486</v>
      </c>
    </row>
    <row r="3248" spans="8:13" x14ac:dyDescent="0.25">
      <c r="H3248">
        <v>2896</v>
      </c>
      <c r="I3248">
        <v>6384</v>
      </c>
      <c r="J3248">
        <f>MAX(Таблица2[[#This Row],[Столбец1]:[Столбец2]])</f>
        <v>6384</v>
      </c>
      <c r="K3248">
        <f>MIN(Таблица2[[#This Row],[Столбец1]:[Столбец2]])</f>
        <v>2896</v>
      </c>
      <c r="L3248">
        <f>MOD(Таблица2[[#This Row],[макс]],2)</f>
        <v>0</v>
      </c>
      <c r="M3248">
        <f>Таблица2[[#This Row],[макс]]-Таблица2[[#This Row],[мин]]</f>
        <v>3488</v>
      </c>
    </row>
    <row r="3249" spans="8:13" x14ac:dyDescent="0.25">
      <c r="H3249">
        <v>6167</v>
      </c>
      <c r="I3249">
        <v>9658</v>
      </c>
      <c r="J3249">
        <f>MAX(Таблица2[[#This Row],[Столбец1]:[Столбец2]])</f>
        <v>9658</v>
      </c>
      <c r="K3249">
        <f>MIN(Таблица2[[#This Row],[Столбец1]:[Столбец2]])</f>
        <v>6167</v>
      </c>
      <c r="L3249">
        <f>MOD(Таблица2[[#This Row],[макс]],2)</f>
        <v>0</v>
      </c>
      <c r="M3249">
        <f>Таблица2[[#This Row],[макс]]-Таблица2[[#This Row],[мин]]</f>
        <v>3491</v>
      </c>
    </row>
    <row r="3250" spans="8:13" x14ac:dyDescent="0.25">
      <c r="H3250">
        <v>3157</v>
      </c>
      <c r="I3250">
        <v>6649</v>
      </c>
      <c r="J3250">
        <f>MAX(Таблица2[[#This Row],[Столбец1]:[Столбец2]])</f>
        <v>6649</v>
      </c>
      <c r="K3250">
        <f>MIN(Таблица2[[#This Row],[Столбец1]:[Столбец2]])</f>
        <v>3157</v>
      </c>
      <c r="L3250">
        <f>MOD(Таблица2[[#This Row],[макс]],2)</f>
        <v>1</v>
      </c>
      <c r="M3250">
        <f>Таблица2[[#This Row],[макс]]-Таблица2[[#This Row],[мин]]</f>
        <v>3492</v>
      </c>
    </row>
    <row r="3251" spans="8:13" x14ac:dyDescent="0.25">
      <c r="H3251">
        <v>3732</v>
      </c>
      <c r="I3251">
        <v>7231</v>
      </c>
      <c r="J3251">
        <f>MAX(Таблица2[[#This Row],[Столбец1]:[Столбец2]])</f>
        <v>7231</v>
      </c>
      <c r="K3251">
        <f>MIN(Таблица2[[#This Row],[Столбец1]:[Столбец2]])</f>
        <v>3732</v>
      </c>
      <c r="L3251">
        <f>MOD(Таблица2[[#This Row],[макс]],2)</f>
        <v>1</v>
      </c>
      <c r="M3251">
        <f>Таблица2[[#This Row],[макс]]-Таблица2[[#This Row],[мин]]</f>
        <v>3499</v>
      </c>
    </row>
    <row r="3252" spans="8:13" x14ac:dyDescent="0.25">
      <c r="H3252">
        <v>2694</v>
      </c>
      <c r="I3252">
        <v>6193</v>
      </c>
      <c r="J3252">
        <f>MAX(Таблица2[[#This Row],[Столбец1]:[Столбец2]])</f>
        <v>6193</v>
      </c>
      <c r="K3252">
        <f>MIN(Таблица2[[#This Row],[Столбец1]:[Столбец2]])</f>
        <v>2694</v>
      </c>
      <c r="L3252">
        <f>MOD(Таблица2[[#This Row],[макс]],2)</f>
        <v>1</v>
      </c>
      <c r="M3252">
        <f>Таблица2[[#This Row],[макс]]-Таблица2[[#This Row],[мин]]</f>
        <v>3499</v>
      </c>
    </row>
    <row r="3253" spans="8:13" x14ac:dyDescent="0.25">
      <c r="H3253">
        <v>8187</v>
      </c>
      <c r="I3253">
        <v>4687</v>
      </c>
      <c r="J3253">
        <f>MAX(Таблица2[[#This Row],[Столбец1]:[Столбец2]])</f>
        <v>8187</v>
      </c>
      <c r="K3253">
        <f>MIN(Таблица2[[#This Row],[Столбец1]:[Столбец2]])</f>
        <v>4687</v>
      </c>
      <c r="L3253">
        <f>MOD(Таблица2[[#This Row],[макс]],2)</f>
        <v>1</v>
      </c>
      <c r="M3253">
        <f>Таблица2[[#This Row],[макс]]-Таблица2[[#This Row],[мин]]</f>
        <v>3500</v>
      </c>
    </row>
    <row r="3254" spans="8:13" x14ac:dyDescent="0.25">
      <c r="H3254">
        <v>6906</v>
      </c>
      <c r="I3254">
        <v>3406</v>
      </c>
      <c r="J3254">
        <f>MAX(Таблица2[[#This Row],[Столбец1]:[Столбец2]])</f>
        <v>6906</v>
      </c>
      <c r="K3254">
        <f>MIN(Таблица2[[#This Row],[Столбец1]:[Столбец2]])</f>
        <v>3406</v>
      </c>
      <c r="L3254">
        <f>MOD(Таблица2[[#This Row],[макс]],2)</f>
        <v>0</v>
      </c>
      <c r="M3254">
        <f>Таблица2[[#This Row],[макс]]-Таблица2[[#This Row],[мин]]</f>
        <v>3500</v>
      </c>
    </row>
    <row r="3255" spans="8:13" x14ac:dyDescent="0.25">
      <c r="H3255">
        <v>4559</v>
      </c>
      <c r="I3255">
        <v>8063</v>
      </c>
      <c r="J3255">
        <f>MAX(Таблица2[[#This Row],[Столбец1]:[Столбец2]])</f>
        <v>8063</v>
      </c>
      <c r="K3255">
        <f>MIN(Таблица2[[#This Row],[Столбец1]:[Столбец2]])</f>
        <v>4559</v>
      </c>
      <c r="L3255">
        <f>MOD(Таблица2[[#This Row],[макс]],2)</f>
        <v>1</v>
      </c>
      <c r="M3255">
        <f>Таблица2[[#This Row],[макс]]-Таблица2[[#This Row],[мин]]</f>
        <v>3504</v>
      </c>
    </row>
    <row r="3256" spans="8:13" x14ac:dyDescent="0.25">
      <c r="H3256">
        <v>3648</v>
      </c>
      <c r="I3256">
        <v>140</v>
      </c>
      <c r="J3256">
        <f>MAX(Таблица2[[#This Row],[Столбец1]:[Столбец2]])</f>
        <v>3648</v>
      </c>
      <c r="K3256">
        <f>MIN(Таблица2[[#This Row],[Столбец1]:[Столбец2]])</f>
        <v>140</v>
      </c>
      <c r="L3256">
        <f>MOD(Таблица2[[#This Row],[макс]],2)</f>
        <v>0</v>
      </c>
      <c r="M3256">
        <f>Таблица2[[#This Row],[макс]]-Таблица2[[#This Row],[мин]]</f>
        <v>3508</v>
      </c>
    </row>
    <row r="3257" spans="8:13" x14ac:dyDescent="0.25">
      <c r="H3257">
        <v>5002</v>
      </c>
      <c r="I3257">
        <v>1493</v>
      </c>
      <c r="J3257">
        <f>MAX(Таблица2[[#This Row],[Столбец1]:[Столбец2]])</f>
        <v>5002</v>
      </c>
      <c r="K3257">
        <f>MIN(Таблица2[[#This Row],[Столбец1]:[Столбец2]])</f>
        <v>1493</v>
      </c>
      <c r="L3257">
        <f>MOD(Таблица2[[#This Row],[макс]],2)</f>
        <v>0</v>
      </c>
      <c r="M3257">
        <f>Таблица2[[#This Row],[макс]]-Таблица2[[#This Row],[мин]]</f>
        <v>3509</v>
      </c>
    </row>
    <row r="3258" spans="8:13" x14ac:dyDescent="0.25">
      <c r="H3258">
        <v>8787</v>
      </c>
      <c r="I3258">
        <v>5277</v>
      </c>
      <c r="J3258">
        <f>MAX(Таблица2[[#This Row],[Столбец1]:[Столбец2]])</f>
        <v>8787</v>
      </c>
      <c r="K3258">
        <f>MIN(Таблица2[[#This Row],[Столбец1]:[Столбец2]])</f>
        <v>5277</v>
      </c>
      <c r="L3258">
        <f>MOD(Таблица2[[#This Row],[макс]],2)</f>
        <v>1</v>
      </c>
      <c r="M3258">
        <f>Таблица2[[#This Row],[макс]]-Таблица2[[#This Row],[мин]]</f>
        <v>3510</v>
      </c>
    </row>
    <row r="3259" spans="8:13" x14ac:dyDescent="0.25">
      <c r="H3259">
        <v>6797</v>
      </c>
      <c r="I3259">
        <v>3285</v>
      </c>
      <c r="J3259">
        <f>MAX(Таблица2[[#This Row],[Столбец1]:[Столбец2]])</f>
        <v>6797</v>
      </c>
      <c r="K3259">
        <f>MIN(Таблица2[[#This Row],[Столбец1]:[Столбец2]])</f>
        <v>3285</v>
      </c>
      <c r="L3259">
        <f>MOD(Таблица2[[#This Row],[макс]],2)</f>
        <v>1</v>
      </c>
      <c r="M3259">
        <f>Таблица2[[#This Row],[макс]]-Таблица2[[#This Row],[мин]]</f>
        <v>3512</v>
      </c>
    </row>
    <row r="3260" spans="8:13" x14ac:dyDescent="0.25">
      <c r="H3260">
        <v>1881</v>
      </c>
      <c r="I3260">
        <v>5393</v>
      </c>
      <c r="J3260">
        <f>MAX(Таблица2[[#This Row],[Столбец1]:[Столбец2]])</f>
        <v>5393</v>
      </c>
      <c r="K3260">
        <f>MIN(Таблица2[[#This Row],[Столбец1]:[Столбец2]])</f>
        <v>1881</v>
      </c>
      <c r="L3260">
        <f>MOD(Таблица2[[#This Row],[макс]],2)</f>
        <v>1</v>
      </c>
      <c r="M3260">
        <f>Таблица2[[#This Row],[макс]]-Таблица2[[#This Row],[мин]]</f>
        <v>3512</v>
      </c>
    </row>
    <row r="3261" spans="8:13" x14ac:dyDescent="0.25">
      <c r="H3261">
        <v>1422</v>
      </c>
      <c r="I3261">
        <v>4935</v>
      </c>
      <c r="J3261">
        <f>MAX(Таблица2[[#This Row],[Столбец1]:[Столбец2]])</f>
        <v>4935</v>
      </c>
      <c r="K3261">
        <f>MIN(Таблица2[[#This Row],[Столбец1]:[Столбец2]])</f>
        <v>1422</v>
      </c>
      <c r="L3261">
        <f>MOD(Таблица2[[#This Row],[макс]],2)</f>
        <v>1</v>
      </c>
      <c r="M3261">
        <f>Таблица2[[#This Row],[макс]]-Таблица2[[#This Row],[мин]]</f>
        <v>3513</v>
      </c>
    </row>
    <row r="3262" spans="8:13" x14ac:dyDescent="0.25">
      <c r="H3262">
        <v>2022</v>
      </c>
      <c r="I3262">
        <v>5538</v>
      </c>
      <c r="J3262">
        <f>MAX(Таблица2[[#This Row],[Столбец1]:[Столбец2]])</f>
        <v>5538</v>
      </c>
      <c r="K3262">
        <f>MIN(Таблица2[[#This Row],[Столбец1]:[Столбец2]])</f>
        <v>2022</v>
      </c>
      <c r="L3262">
        <f>MOD(Таблица2[[#This Row],[макс]],2)</f>
        <v>0</v>
      </c>
      <c r="M3262">
        <f>Таблица2[[#This Row],[макс]]-Таблица2[[#This Row],[мин]]</f>
        <v>3516</v>
      </c>
    </row>
    <row r="3263" spans="8:13" x14ac:dyDescent="0.25">
      <c r="H3263">
        <v>9703</v>
      </c>
      <c r="I3263">
        <v>6185</v>
      </c>
      <c r="J3263">
        <f>MAX(Таблица2[[#This Row],[Столбец1]:[Столбец2]])</f>
        <v>9703</v>
      </c>
      <c r="K3263">
        <f>MIN(Таблица2[[#This Row],[Столбец1]:[Столбец2]])</f>
        <v>6185</v>
      </c>
      <c r="L3263">
        <f>MOD(Таблица2[[#This Row],[макс]],2)</f>
        <v>1</v>
      </c>
      <c r="M3263">
        <f>Таблица2[[#This Row],[макс]]-Таблица2[[#This Row],[мин]]</f>
        <v>3518</v>
      </c>
    </row>
    <row r="3264" spans="8:13" x14ac:dyDescent="0.25">
      <c r="H3264">
        <v>6417</v>
      </c>
      <c r="I3264">
        <v>2898</v>
      </c>
      <c r="J3264">
        <f>MAX(Таблица2[[#This Row],[Столбец1]:[Столбец2]])</f>
        <v>6417</v>
      </c>
      <c r="K3264">
        <f>MIN(Таблица2[[#This Row],[Столбец1]:[Столбец2]])</f>
        <v>2898</v>
      </c>
      <c r="L3264">
        <f>MOD(Таблица2[[#This Row],[макс]],2)</f>
        <v>1</v>
      </c>
      <c r="M3264">
        <f>Таблица2[[#This Row],[макс]]-Таблица2[[#This Row],[мин]]</f>
        <v>3519</v>
      </c>
    </row>
    <row r="3265" spans="8:13" x14ac:dyDescent="0.25">
      <c r="H3265">
        <v>4834</v>
      </c>
      <c r="I3265">
        <v>1314</v>
      </c>
      <c r="J3265">
        <f>MAX(Таблица2[[#This Row],[Столбец1]:[Столбец2]])</f>
        <v>4834</v>
      </c>
      <c r="K3265">
        <f>MIN(Таблица2[[#This Row],[Столбец1]:[Столбец2]])</f>
        <v>1314</v>
      </c>
      <c r="L3265">
        <f>MOD(Таблица2[[#This Row],[макс]],2)</f>
        <v>0</v>
      </c>
      <c r="M3265">
        <f>Таблица2[[#This Row],[макс]]-Таблица2[[#This Row],[мин]]</f>
        <v>3520</v>
      </c>
    </row>
    <row r="3266" spans="8:13" x14ac:dyDescent="0.25">
      <c r="H3266">
        <v>2054</v>
      </c>
      <c r="I3266">
        <v>5575</v>
      </c>
      <c r="J3266">
        <f>MAX(Таблица2[[#This Row],[Столбец1]:[Столбец2]])</f>
        <v>5575</v>
      </c>
      <c r="K3266">
        <f>MIN(Таблица2[[#This Row],[Столбец1]:[Столбец2]])</f>
        <v>2054</v>
      </c>
      <c r="L3266">
        <f>MOD(Таблица2[[#This Row],[макс]],2)</f>
        <v>1</v>
      </c>
      <c r="M3266">
        <f>Таблица2[[#This Row],[макс]]-Таблица2[[#This Row],[мин]]</f>
        <v>3521</v>
      </c>
    </row>
    <row r="3267" spans="8:13" x14ac:dyDescent="0.25">
      <c r="H3267">
        <v>3876</v>
      </c>
      <c r="I3267">
        <v>7398</v>
      </c>
      <c r="J3267">
        <f>MAX(Таблица2[[#This Row],[Столбец1]:[Столбец2]])</f>
        <v>7398</v>
      </c>
      <c r="K3267">
        <f>MIN(Таблица2[[#This Row],[Столбец1]:[Столбец2]])</f>
        <v>3876</v>
      </c>
      <c r="L3267">
        <f>MOD(Таблица2[[#This Row],[макс]],2)</f>
        <v>0</v>
      </c>
      <c r="M3267">
        <f>Таблица2[[#This Row],[макс]]-Таблица2[[#This Row],[мин]]</f>
        <v>3522</v>
      </c>
    </row>
    <row r="3268" spans="8:13" x14ac:dyDescent="0.25">
      <c r="H3268">
        <v>5298</v>
      </c>
      <c r="I3268">
        <v>1772</v>
      </c>
      <c r="J3268">
        <f>MAX(Таблица2[[#This Row],[Столбец1]:[Столбец2]])</f>
        <v>5298</v>
      </c>
      <c r="K3268">
        <f>MIN(Таблица2[[#This Row],[Столбец1]:[Столбец2]])</f>
        <v>1772</v>
      </c>
      <c r="L3268">
        <f>MOD(Таблица2[[#This Row],[макс]],2)</f>
        <v>0</v>
      </c>
      <c r="M3268">
        <f>Таблица2[[#This Row],[макс]]-Таблица2[[#This Row],[мин]]</f>
        <v>3526</v>
      </c>
    </row>
    <row r="3269" spans="8:13" x14ac:dyDescent="0.25">
      <c r="H3269">
        <v>4905</v>
      </c>
      <c r="I3269">
        <v>1378</v>
      </c>
      <c r="J3269">
        <f>MAX(Таблица2[[#This Row],[Столбец1]:[Столбец2]])</f>
        <v>4905</v>
      </c>
      <c r="K3269">
        <f>MIN(Таблица2[[#This Row],[Столбец1]:[Столбец2]])</f>
        <v>1378</v>
      </c>
      <c r="L3269">
        <f>MOD(Таблица2[[#This Row],[макс]],2)</f>
        <v>1</v>
      </c>
      <c r="M3269">
        <f>Таблица2[[#This Row],[макс]]-Таблица2[[#This Row],[мин]]</f>
        <v>3527</v>
      </c>
    </row>
    <row r="3270" spans="8:13" x14ac:dyDescent="0.25">
      <c r="H3270">
        <v>8579</v>
      </c>
      <c r="I3270">
        <v>5050</v>
      </c>
      <c r="J3270">
        <f>MAX(Таблица2[[#This Row],[Столбец1]:[Столбец2]])</f>
        <v>8579</v>
      </c>
      <c r="K3270">
        <f>MIN(Таблица2[[#This Row],[Столбец1]:[Столбец2]])</f>
        <v>5050</v>
      </c>
      <c r="L3270">
        <f>MOD(Таблица2[[#This Row],[макс]],2)</f>
        <v>1</v>
      </c>
      <c r="M3270">
        <f>Таблица2[[#This Row],[макс]]-Таблица2[[#This Row],[мин]]</f>
        <v>3529</v>
      </c>
    </row>
    <row r="3271" spans="8:13" x14ac:dyDescent="0.25">
      <c r="H3271">
        <v>4510</v>
      </c>
      <c r="I3271">
        <v>8040</v>
      </c>
      <c r="J3271">
        <f>MAX(Таблица2[[#This Row],[Столбец1]:[Столбец2]])</f>
        <v>8040</v>
      </c>
      <c r="K3271">
        <f>MIN(Таблица2[[#This Row],[Столбец1]:[Столбец2]])</f>
        <v>4510</v>
      </c>
      <c r="L3271">
        <f>MOD(Таблица2[[#This Row],[макс]],2)</f>
        <v>0</v>
      </c>
      <c r="M3271">
        <f>Таблица2[[#This Row],[макс]]-Таблица2[[#This Row],[мин]]</f>
        <v>3530</v>
      </c>
    </row>
    <row r="3272" spans="8:13" x14ac:dyDescent="0.25">
      <c r="H3272">
        <v>4830</v>
      </c>
      <c r="I3272">
        <v>8362</v>
      </c>
      <c r="J3272">
        <f>MAX(Таблица2[[#This Row],[Столбец1]:[Столбец2]])</f>
        <v>8362</v>
      </c>
      <c r="K3272">
        <f>MIN(Таблица2[[#This Row],[Столбец1]:[Столбец2]])</f>
        <v>4830</v>
      </c>
      <c r="L3272">
        <f>MOD(Таблица2[[#This Row],[макс]],2)</f>
        <v>0</v>
      </c>
      <c r="M3272">
        <f>Таблица2[[#This Row],[макс]]-Таблица2[[#This Row],[мин]]</f>
        <v>3532</v>
      </c>
    </row>
    <row r="3273" spans="8:13" x14ac:dyDescent="0.25">
      <c r="H3273">
        <v>8952</v>
      </c>
      <c r="I3273">
        <v>5416</v>
      </c>
      <c r="J3273">
        <f>MAX(Таблица2[[#This Row],[Столбец1]:[Столбец2]])</f>
        <v>8952</v>
      </c>
      <c r="K3273">
        <f>MIN(Таблица2[[#This Row],[Столбец1]:[Столбец2]])</f>
        <v>5416</v>
      </c>
      <c r="L3273">
        <f>MOD(Таблица2[[#This Row],[макс]],2)</f>
        <v>0</v>
      </c>
      <c r="M3273">
        <f>Таблица2[[#This Row],[макс]]-Таблица2[[#This Row],[мин]]</f>
        <v>3536</v>
      </c>
    </row>
    <row r="3274" spans="8:13" x14ac:dyDescent="0.25">
      <c r="H3274">
        <v>985</v>
      </c>
      <c r="I3274">
        <v>4523</v>
      </c>
      <c r="J3274">
        <f>MAX(Таблица2[[#This Row],[Столбец1]:[Столбец2]])</f>
        <v>4523</v>
      </c>
      <c r="K3274">
        <f>MIN(Таблица2[[#This Row],[Столбец1]:[Столбец2]])</f>
        <v>985</v>
      </c>
      <c r="L3274">
        <f>MOD(Таблица2[[#This Row],[макс]],2)</f>
        <v>1</v>
      </c>
      <c r="M3274">
        <f>Таблица2[[#This Row],[макс]]-Таблица2[[#This Row],[мин]]</f>
        <v>3538</v>
      </c>
    </row>
    <row r="3275" spans="8:13" x14ac:dyDescent="0.25">
      <c r="H3275">
        <v>3382</v>
      </c>
      <c r="I3275">
        <v>6921</v>
      </c>
      <c r="J3275">
        <f>MAX(Таблица2[[#This Row],[Столбец1]:[Столбец2]])</f>
        <v>6921</v>
      </c>
      <c r="K3275">
        <f>MIN(Таблица2[[#This Row],[Столбец1]:[Столбец2]])</f>
        <v>3382</v>
      </c>
      <c r="L3275">
        <f>MOD(Таблица2[[#This Row],[макс]],2)</f>
        <v>1</v>
      </c>
      <c r="M3275">
        <f>Таблица2[[#This Row],[макс]]-Таблица2[[#This Row],[мин]]</f>
        <v>3539</v>
      </c>
    </row>
    <row r="3276" spans="8:13" x14ac:dyDescent="0.25">
      <c r="H3276">
        <v>6261</v>
      </c>
      <c r="I3276">
        <v>9801</v>
      </c>
      <c r="J3276">
        <f>MAX(Таблица2[[#This Row],[Столбец1]:[Столбец2]])</f>
        <v>9801</v>
      </c>
      <c r="K3276">
        <f>MIN(Таблица2[[#This Row],[Столбец1]:[Столбец2]])</f>
        <v>6261</v>
      </c>
      <c r="L3276">
        <f>MOD(Таблица2[[#This Row],[макс]],2)</f>
        <v>1</v>
      </c>
      <c r="M3276">
        <f>Таблица2[[#This Row],[макс]]-Таблица2[[#This Row],[мин]]</f>
        <v>3540</v>
      </c>
    </row>
    <row r="3277" spans="8:13" x14ac:dyDescent="0.25">
      <c r="H3277">
        <v>9521</v>
      </c>
      <c r="I3277">
        <v>5978</v>
      </c>
      <c r="J3277">
        <f>MAX(Таблица2[[#This Row],[Столбец1]:[Столбец2]])</f>
        <v>9521</v>
      </c>
      <c r="K3277">
        <f>MIN(Таблица2[[#This Row],[Столбец1]:[Столбец2]])</f>
        <v>5978</v>
      </c>
      <c r="L3277">
        <f>MOD(Таблица2[[#This Row],[макс]],2)</f>
        <v>1</v>
      </c>
      <c r="M3277">
        <f>Таблица2[[#This Row],[макс]]-Таблица2[[#This Row],[мин]]</f>
        <v>3543</v>
      </c>
    </row>
    <row r="3278" spans="8:13" x14ac:dyDescent="0.25">
      <c r="H3278">
        <v>5610</v>
      </c>
      <c r="I3278">
        <v>2066</v>
      </c>
      <c r="J3278">
        <f>MAX(Таблица2[[#This Row],[Столбец1]:[Столбец2]])</f>
        <v>5610</v>
      </c>
      <c r="K3278">
        <f>MIN(Таблица2[[#This Row],[Столбец1]:[Столбец2]])</f>
        <v>2066</v>
      </c>
      <c r="L3278">
        <f>MOD(Таблица2[[#This Row],[макс]],2)</f>
        <v>0</v>
      </c>
      <c r="M3278">
        <f>Таблица2[[#This Row],[макс]]-Таблица2[[#This Row],[мин]]</f>
        <v>3544</v>
      </c>
    </row>
    <row r="3279" spans="8:13" x14ac:dyDescent="0.25">
      <c r="H3279">
        <v>6677</v>
      </c>
      <c r="I3279">
        <v>3131</v>
      </c>
      <c r="J3279">
        <f>MAX(Таблица2[[#This Row],[Столбец1]:[Столбец2]])</f>
        <v>6677</v>
      </c>
      <c r="K3279">
        <f>MIN(Таблица2[[#This Row],[Столбец1]:[Столбец2]])</f>
        <v>3131</v>
      </c>
      <c r="L3279">
        <f>MOD(Таблица2[[#This Row],[макс]],2)</f>
        <v>1</v>
      </c>
      <c r="M3279">
        <f>Таблица2[[#This Row],[макс]]-Таблица2[[#This Row],[мин]]</f>
        <v>3546</v>
      </c>
    </row>
    <row r="3280" spans="8:13" x14ac:dyDescent="0.25">
      <c r="H3280">
        <v>4577</v>
      </c>
      <c r="I3280">
        <v>1029</v>
      </c>
      <c r="J3280">
        <f>MAX(Таблица2[[#This Row],[Столбец1]:[Столбец2]])</f>
        <v>4577</v>
      </c>
      <c r="K3280">
        <f>MIN(Таблица2[[#This Row],[Столбец1]:[Столбец2]])</f>
        <v>1029</v>
      </c>
      <c r="L3280">
        <f>MOD(Таблица2[[#This Row],[макс]],2)</f>
        <v>1</v>
      </c>
      <c r="M3280">
        <f>Таблица2[[#This Row],[макс]]-Таблица2[[#This Row],[мин]]</f>
        <v>3548</v>
      </c>
    </row>
    <row r="3281" spans="8:13" x14ac:dyDescent="0.25">
      <c r="H3281">
        <v>9886</v>
      </c>
      <c r="I3281">
        <v>6335</v>
      </c>
      <c r="J3281">
        <f>MAX(Таблица2[[#This Row],[Столбец1]:[Столбец2]])</f>
        <v>9886</v>
      </c>
      <c r="K3281">
        <f>MIN(Таблица2[[#This Row],[Столбец1]:[Столбец2]])</f>
        <v>6335</v>
      </c>
      <c r="L3281">
        <f>MOD(Таблица2[[#This Row],[макс]],2)</f>
        <v>0</v>
      </c>
      <c r="M3281">
        <f>Таблица2[[#This Row],[макс]]-Таблица2[[#This Row],[мин]]</f>
        <v>3551</v>
      </c>
    </row>
    <row r="3282" spans="8:13" x14ac:dyDescent="0.25">
      <c r="H3282">
        <v>5073</v>
      </c>
      <c r="I3282">
        <v>8624</v>
      </c>
      <c r="J3282">
        <f>MAX(Таблица2[[#This Row],[Столбец1]:[Столбец2]])</f>
        <v>8624</v>
      </c>
      <c r="K3282">
        <f>MIN(Таблица2[[#This Row],[Столбец1]:[Столбец2]])</f>
        <v>5073</v>
      </c>
      <c r="L3282">
        <f>MOD(Таблица2[[#This Row],[макс]],2)</f>
        <v>0</v>
      </c>
      <c r="M3282">
        <f>Таблица2[[#This Row],[макс]]-Таблица2[[#This Row],[мин]]</f>
        <v>3551</v>
      </c>
    </row>
    <row r="3283" spans="8:13" x14ac:dyDescent="0.25">
      <c r="H3283">
        <v>650</v>
      </c>
      <c r="I3283">
        <v>4204</v>
      </c>
      <c r="J3283">
        <f>MAX(Таблица2[[#This Row],[Столбец1]:[Столбец2]])</f>
        <v>4204</v>
      </c>
      <c r="K3283">
        <f>MIN(Таблица2[[#This Row],[Столбец1]:[Столбец2]])</f>
        <v>650</v>
      </c>
      <c r="L3283">
        <f>MOD(Таблица2[[#This Row],[макс]],2)</f>
        <v>0</v>
      </c>
      <c r="M3283">
        <f>Таблица2[[#This Row],[макс]]-Таблица2[[#This Row],[мин]]</f>
        <v>3554</v>
      </c>
    </row>
    <row r="3284" spans="8:13" x14ac:dyDescent="0.25">
      <c r="H3284">
        <v>4403</v>
      </c>
      <c r="I3284">
        <v>7962</v>
      </c>
      <c r="J3284">
        <f>MAX(Таблица2[[#This Row],[Столбец1]:[Столбец2]])</f>
        <v>7962</v>
      </c>
      <c r="K3284">
        <f>MIN(Таблица2[[#This Row],[Столбец1]:[Столбец2]])</f>
        <v>4403</v>
      </c>
      <c r="L3284">
        <f>MOD(Таблица2[[#This Row],[макс]],2)</f>
        <v>0</v>
      </c>
      <c r="M3284">
        <f>Таблица2[[#This Row],[макс]]-Таблица2[[#This Row],[мин]]</f>
        <v>3559</v>
      </c>
    </row>
    <row r="3285" spans="8:13" x14ac:dyDescent="0.25">
      <c r="H3285">
        <v>9549</v>
      </c>
      <c r="I3285">
        <v>5990</v>
      </c>
      <c r="J3285">
        <f>MAX(Таблица2[[#This Row],[Столбец1]:[Столбец2]])</f>
        <v>9549</v>
      </c>
      <c r="K3285">
        <f>MIN(Таблица2[[#This Row],[Столбец1]:[Столбец2]])</f>
        <v>5990</v>
      </c>
      <c r="L3285">
        <f>MOD(Таблица2[[#This Row],[макс]],2)</f>
        <v>1</v>
      </c>
      <c r="M3285">
        <f>Таблица2[[#This Row],[макс]]-Таблица2[[#This Row],[мин]]</f>
        <v>3559</v>
      </c>
    </row>
    <row r="3286" spans="8:13" x14ac:dyDescent="0.25">
      <c r="H3286">
        <v>4310</v>
      </c>
      <c r="I3286">
        <v>7871</v>
      </c>
      <c r="J3286">
        <f>MAX(Таблица2[[#This Row],[Столбец1]:[Столбец2]])</f>
        <v>7871</v>
      </c>
      <c r="K3286">
        <f>MIN(Таблица2[[#This Row],[Столбец1]:[Столбец2]])</f>
        <v>4310</v>
      </c>
      <c r="L3286">
        <f>MOD(Таблица2[[#This Row],[макс]],2)</f>
        <v>1</v>
      </c>
      <c r="M3286">
        <f>Таблица2[[#This Row],[макс]]-Таблица2[[#This Row],[мин]]</f>
        <v>3561</v>
      </c>
    </row>
    <row r="3287" spans="8:13" x14ac:dyDescent="0.25">
      <c r="H3287">
        <v>2353</v>
      </c>
      <c r="I3287">
        <v>5915</v>
      </c>
      <c r="J3287">
        <f>MAX(Таблица2[[#This Row],[Столбец1]:[Столбец2]])</f>
        <v>5915</v>
      </c>
      <c r="K3287">
        <f>MIN(Таблица2[[#This Row],[Столбец1]:[Столбец2]])</f>
        <v>2353</v>
      </c>
      <c r="L3287">
        <f>MOD(Таблица2[[#This Row],[макс]],2)</f>
        <v>1</v>
      </c>
      <c r="M3287">
        <f>Таблица2[[#This Row],[макс]]-Таблица2[[#This Row],[мин]]</f>
        <v>3562</v>
      </c>
    </row>
    <row r="3288" spans="8:13" x14ac:dyDescent="0.25">
      <c r="H3288">
        <v>8039</v>
      </c>
      <c r="I3288">
        <v>4477</v>
      </c>
      <c r="J3288">
        <f>MAX(Таблица2[[#This Row],[Столбец1]:[Столбец2]])</f>
        <v>8039</v>
      </c>
      <c r="K3288">
        <f>MIN(Таблица2[[#This Row],[Столбец1]:[Столбец2]])</f>
        <v>4477</v>
      </c>
      <c r="L3288">
        <f>MOD(Таблица2[[#This Row],[макс]],2)</f>
        <v>1</v>
      </c>
      <c r="M3288">
        <f>Таблица2[[#This Row],[макс]]-Таблица2[[#This Row],[мин]]</f>
        <v>3562</v>
      </c>
    </row>
    <row r="3289" spans="8:13" x14ac:dyDescent="0.25">
      <c r="H3289">
        <v>2779</v>
      </c>
      <c r="I3289">
        <v>6344</v>
      </c>
      <c r="J3289">
        <f>MAX(Таблица2[[#This Row],[Столбец1]:[Столбец2]])</f>
        <v>6344</v>
      </c>
      <c r="K3289">
        <f>MIN(Таблица2[[#This Row],[Столбец1]:[Столбец2]])</f>
        <v>2779</v>
      </c>
      <c r="L3289">
        <f>MOD(Таблица2[[#This Row],[макс]],2)</f>
        <v>0</v>
      </c>
      <c r="M3289">
        <f>Таблица2[[#This Row],[макс]]-Таблица2[[#This Row],[мин]]</f>
        <v>3565</v>
      </c>
    </row>
    <row r="3290" spans="8:13" x14ac:dyDescent="0.25">
      <c r="H3290">
        <v>4624</v>
      </c>
      <c r="I3290">
        <v>8191</v>
      </c>
      <c r="J3290">
        <f>MAX(Таблица2[[#This Row],[Столбец1]:[Столбец2]])</f>
        <v>8191</v>
      </c>
      <c r="K3290">
        <f>MIN(Таблица2[[#This Row],[Столбец1]:[Столбец2]])</f>
        <v>4624</v>
      </c>
      <c r="L3290">
        <f>MOD(Таблица2[[#This Row],[макс]],2)</f>
        <v>1</v>
      </c>
      <c r="M3290">
        <f>Таблица2[[#This Row],[макс]]-Таблица2[[#This Row],[мин]]</f>
        <v>3567</v>
      </c>
    </row>
    <row r="3291" spans="8:13" x14ac:dyDescent="0.25">
      <c r="H3291">
        <v>4015</v>
      </c>
      <c r="I3291">
        <v>7584</v>
      </c>
      <c r="J3291">
        <f>MAX(Таблица2[[#This Row],[Столбец1]:[Столбец2]])</f>
        <v>7584</v>
      </c>
      <c r="K3291">
        <f>MIN(Таблица2[[#This Row],[Столбец1]:[Столбец2]])</f>
        <v>4015</v>
      </c>
      <c r="L3291">
        <f>MOD(Таблица2[[#This Row],[макс]],2)</f>
        <v>0</v>
      </c>
      <c r="M3291">
        <f>Таблица2[[#This Row],[макс]]-Таблица2[[#This Row],[мин]]</f>
        <v>3569</v>
      </c>
    </row>
    <row r="3292" spans="8:13" x14ac:dyDescent="0.25">
      <c r="H3292">
        <v>3722</v>
      </c>
      <c r="I3292">
        <v>7291</v>
      </c>
      <c r="J3292">
        <f>MAX(Таблица2[[#This Row],[Столбец1]:[Столбец2]])</f>
        <v>7291</v>
      </c>
      <c r="K3292">
        <f>MIN(Таблица2[[#This Row],[Столбец1]:[Столбец2]])</f>
        <v>3722</v>
      </c>
      <c r="L3292">
        <f>MOD(Таблица2[[#This Row],[макс]],2)</f>
        <v>1</v>
      </c>
      <c r="M3292">
        <f>Таблица2[[#This Row],[макс]]-Таблица2[[#This Row],[мин]]</f>
        <v>3569</v>
      </c>
    </row>
    <row r="3293" spans="8:13" x14ac:dyDescent="0.25">
      <c r="H3293">
        <v>4292</v>
      </c>
      <c r="I3293">
        <v>7861</v>
      </c>
      <c r="J3293">
        <f>MAX(Таблица2[[#This Row],[Столбец1]:[Столбец2]])</f>
        <v>7861</v>
      </c>
      <c r="K3293">
        <f>MIN(Таблица2[[#This Row],[Столбец1]:[Столбец2]])</f>
        <v>4292</v>
      </c>
      <c r="L3293">
        <f>MOD(Таблица2[[#This Row],[макс]],2)</f>
        <v>1</v>
      </c>
      <c r="M3293">
        <f>Таблица2[[#This Row],[макс]]-Таблица2[[#This Row],[мин]]</f>
        <v>3569</v>
      </c>
    </row>
    <row r="3294" spans="8:13" x14ac:dyDescent="0.25">
      <c r="H3294">
        <v>6031</v>
      </c>
      <c r="I3294">
        <v>9602</v>
      </c>
      <c r="J3294">
        <f>MAX(Таблица2[[#This Row],[Столбец1]:[Столбец2]])</f>
        <v>9602</v>
      </c>
      <c r="K3294">
        <f>MIN(Таблица2[[#This Row],[Столбец1]:[Столбец2]])</f>
        <v>6031</v>
      </c>
      <c r="L3294">
        <f>MOD(Таблица2[[#This Row],[макс]],2)</f>
        <v>0</v>
      </c>
      <c r="M3294">
        <f>Таблица2[[#This Row],[макс]]-Таблица2[[#This Row],[мин]]</f>
        <v>3571</v>
      </c>
    </row>
    <row r="3295" spans="8:13" x14ac:dyDescent="0.25">
      <c r="H3295">
        <v>4387</v>
      </c>
      <c r="I3295">
        <v>813</v>
      </c>
      <c r="J3295">
        <f>MAX(Таблица2[[#This Row],[Столбец1]:[Столбец2]])</f>
        <v>4387</v>
      </c>
      <c r="K3295">
        <f>MIN(Таблица2[[#This Row],[Столбец1]:[Столбец2]])</f>
        <v>813</v>
      </c>
      <c r="L3295">
        <f>MOD(Таблица2[[#This Row],[макс]],2)</f>
        <v>1</v>
      </c>
      <c r="M3295">
        <f>Таблица2[[#This Row],[макс]]-Таблица2[[#This Row],[мин]]</f>
        <v>3574</v>
      </c>
    </row>
    <row r="3296" spans="8:13" x14ac:dyDescent="0.25">
      <c r="H3296">
        <v>4908</v>
      </c>
      <c r="I3296">
        <v>8483</v>
      </c>
      <c r="J3296">
        <f>MAX(Таблица2[[#This Row],[Столбец1]:[Столбец2]])</f>
        <v>8483</v>
      </c>
      <c r="K3296">
        <f>MIN(Таблица2[[#This Row],[Столбец1]:[Столбец2]])</f>
        <v>4908</v>
      </c>
      <c r="L3296">
        <f>MOD(Таблица2[[#This Row],[макс]],2)</f>
        <v>1</v>
      </c>
      <c r="M3296">
        <f>Таблица2[[#This Row],[макс]]-Таблица2[[#This Row],[мин]]</f>
        <v>3575</v>
      </c>
    </row>
    <row r="3297" spans="8:13" x14ac:dyDescent="0.25">
      <c r="H3297">
        <v>5612</v>
      </c>
      <c r="I3297">
        <v>2036</v>
      </c>
      <c r="J3297">
        <f>MAX(Таблица2[[#This Row],[Столбец1]:[Столбец2]])</f>
        <v>5612</v>
      </c>
      <c r="K3297">
        <f>MIN(Таблица2[[#This Row],[Столбец1]:[Столбец2]])</f>
        <v>2036</v>
      </c>
      <c r="L3297">
        <f>MOD(Таблица2[[#This Row],[макс]],2)</f>
        <v>0</v>
      </c>
      <c r="M3297">
        <f>Таблица2[[#This Row],[макс]]-Таблица2[[#This Row],[мин]]</f>
        <v>3576</v>
      </c>
    </row>
    <row r="3298" spans="8:13" x14ac:dyDescent="0.25">
      <c r="H3298">
        <v>7514</v>
      </c>
      <c r="I3298">
        <v>3938</v>
      </c>
      <c r="J3298">
        <f>MAX(Таблица2[[#This Row],[Столбец1]:[Столбец2]])</f>
        <v>7514</v>
      </c>
      <c r="K3298">
        <f>MIN(Таблица2[[#This Row],[Столбец1]:[Столбец2]])</f>
        <v>3938</v>
      </c>
      <c r="L3298">
        <f>MOD(Таблица2[[#This Row],[макс]],2)</f>
        <v>0</v>
      </c>
      <c r="M3298">
        <f>Таблица2[[#This Row],[макс]]-Таблица2[[#This Row],[мин]]</f>
        <v>3576</v>
      </c>
    </row>
    <row r="3299" spans="8:13" x14ac:dyDescent="0.25">
      <c r="H3299">
        <v>1183</v>
      </c>
      <c r="I3299">
        <v>4760</v>
      </c>
      <c r="J3299">
        <f>MAX(Таблица2[[#This Row],[Столбец1]:[Столбец2]])</f>
        <v>4760</v>
      </c>
      <c r="K3299">
        <f>MIN(Таблица2[[#This Row],[Столбец1]:[Столбец2]])</f>
        <v>1183</v>
      </c>
      <c r="L3299">
        <f>MOD(Таблица2[[#This Row],[макс]],2)</f>
        <v>0</v>
      </c>
      <c r="M3299">
        <f>Таблица2[[#This Row],[макс]]-Таблица2[[#This Row],[мин]]</f>
        <v>3577</v>
      </c>
    </row>
    <row r="3300" spans="8:13" x14ac:dyDescent="0.25">
      <c r="H3300">
        <v>3987</v>
      </c>
      <c r="I3300">
        <v>7564</v>
      </c>
      <c r="J3300">
        <f>MAX(Таблица2[[#This Row],[Столбец1]:[Столбец2]])</f>
        <v>7564</v>
      </c>
      <c r="K3300">
        <f>MIN(Таблица2[[#This Row],[Столбец1]:[Столбец2]])</f>
        <v>3987</v>
      </c>
      <c r="L3300">
        <f>MOD(Таблица2[[#This Row],[макс]],2)</f>
        <v>0</v>
      </c>
      <c r="M3300">
        <f>Таблица2[[#This Row],[макс]]-Таблица2[[#This Row],[мин]]</f>
        <v>3577</v>
      </c>
    </row>
    <row r="3301" spans="8:13" x14ac:dyDescent="0.25">
      <c r="H3301">
        <v>7283</v>
      </c>
      <c r="I3301">
        <v>3704</v>
      </c>
      <c r="J3301">
        <f>MAX(Таблица2[[#This Row],[Столбец1]:[Столбец2]])</f>
        <v>7283</v>
      </c>
      <c r="K3301">
        <f>MIN(Таблица2[[#This Row],[Столбец1]:[Столбец2]])</f>
        <v>3704</v>
      </c>
      <c r="L3301">
        <f>MOD(Таблица2[[#This Row],[макс]],2)</f>
        <v>1</v>
      </c>
      <c r="M3301">
        <f>Таблица2[[#This Row],[макс]]-Таблица2[[#This Row],[мин]]</f>
        <v>3579</v>
      </c>
    </row>
    <row r="3302" spans="8:13" x14ac:dyDescent="0.25">
      <c r="H3302">
        <v>5162</v>
      </c>
      <c r="I3302">
        <v>8742</v>
      </c>
      <c r="J3302">
        <f>MAX(Таблица2[[#This Row],[Столбец1]:[Столбец2]])</f>
        <v>8742</v>
      </c>
      <c r="K3302">
        <f>MIN(Таблица2[[#This Row],[Столбец1]:[Столбец2]])</f>
        <v>5162</v>
      </c>
      <c r="L3302">
        <f>MOD(Таблица2[[#This Row],[макс]],2)</f>
        <v>0</v>
      </c>
      <c r="M3302">
        <f>Таблица2[[#This Row],[макс]]-Таблица2[[#This Row],[мин]]</f>
        <v>3580</v>
      </c>
    </row>
    <row r="3303" spans="8:13" x14ac:dyDescent="0.25">
      <c r="H3303">
        <v>1522</v>
      </c>
      <c r="I3303">
        <v>5103</v>
      </c>
      <c r="J3303">
        <f>MAX(Таблица2[[#This Row],[Столбец1]:[Столбец2]])</f>
        <v>5103</v>
      </c>
      <c r="K3303">
        <f>MIN(Таблица2[[#This Row],[Столбец1]:[Столбец2]])</f>
        <v>1522</v>
      </c>
      <c r="L3303">
        <f>MOD(Таблица2[[#This Row],[макс]],2)</f>
        <v>1</v>
      </c>
      <c r="M3303">
        <f>Таблица2[[#This Row],[макс]]-Таблица2[[#This Row],[мин]]</f>
        <v>3581</v>
      </c>
    </row>
    <row r="3304" spans="8:13" x14ac:dyDescent="0.25">
      <c r="H3304">
        <v>8941</v>
      </c>
      <c r="I3304">
        <v>5358</v>
      </c>
      <c r="J3304">
        <f>MAX(Таблица2[[#This Row],[Столбец1]:[Столбец2]])</f>
        <v>8941</v>
      </c>
      <c r="K3304">
        <f>MIN(Таблица2[[#This Row],[Столбец1]:[Столбец2]])</f>
        <v>5358</v>
      </c>
      <c r="L3304">
        <f>MOD(Таблица2[[#This Row],[макс]],2)</f>
        <v>1</v>
      </c>
      <c r="M3304">
        <f>Таблица2[[#This Row],[макс]]-Таблица2[[#This Row],[мин]]</f>
        <v>3583</v>
      </c>
    </row>
    <row r="3305" spans="8:13" x14ac:dyDescent="0.25">
      <c r="H3305">
        <v>7574</v>
      </c>
      <c r="I3305">
        <v>3991</v>
      </c>
      <c r="J3305">
        <f>MAX(Таблица2[[#This Row],[Столбец1]:[Столбец2]])</f>
        <v>7574</v>
      </c>
      <c r="K3305">
        <f>MIN(Таблица2[[#This Row],[Столбец1]:[Столбец2]])</f>
        <v>3991</v>
      </c>
      <c r="L3305">
        <f>MOD(Таблица2[[#This Row],[макс]],2)</f>
        <v>0</v>
      </c>
      <c r="M3305">
        <f>Таблица2[[#This Row],[макс]]-Таблица2[[#This Row],[мин]]</f>
        <v>3583</v>
      </c>
    </row>
    <row r="3306" spans="8:13" x14ac:dyDescent="0.25">
      <c r="H3306">
        <v>5758</v>
      </c>
      <c r="I3306">
        <v>2173</v>
      </c>
      <c r="J3306">
        <f>MAX(Таблица2[[#This Row],[Столбец1]:[Столбец2]])</f>
        <v>5758</v>
      </c>
      <c r="K3306">
        <f>MIN(Таблица2[[#This Row],[Столбец1]:[Столбец2]])</f>
        <v>2173</v>
      </c>
      <c r="L3306">
        <f>MOD(Таблица2[[#This Row],[макс]],2)</f>
        <v>0</v>
      </c>
      <c r="M3306">
        <f>Таблица2[[#This Row],[макс]]-Таблица2[[#This Row],[мин]]</f>
        <v>3585</v>
      </c>
    </row>
    <row r="3307" spans="8:13" x14ac:dyDescent="0.25">
      <c r="H3307">
        <v>8628</v>
      </c>
      <c r="I3307">
        <v>5039</v>
      </c>
      <c r="J3307">
        <f>MAX(Таблица2[[#This Row],[Столбец1]:[Столбец2]])</f>
        <v>8628</v>
      </c>
      <c r="K3307">
        <f>MIN(Таблица2[[#This Row],[Столбец1]:[Столбец2]])</f>
        <v>5039</v>
      </c>
      <c r="L3307">
        <f>MOD(Таблица2[[#This Row],[макс]],2)</f>
        <v>0</v>
      </c>
      <c r="M3307">
        <f>Таблица2[[#This Row],[макс]]-Таблица2[[#This Row],[мин]]</f>
        <v>3589</v>
      </c>
    </row>
    <row r="3308" spans="8:13" x14ac:dyDescent="0.25">
      <c r="H3308">
        <v>4868</v>
      </c>
      <c r="I3308">
        <v>1279</v>
      </c>
      <c r="J3308">
        <f>MAX(Таблица2[[#This Row],[Столбец1]:[Столбец2]])</f>
        <v>4868</v>
      </c>
      <c r="K3308">
        <f>MIN(Таблица2[[#This Row],[Столбец1]:[Столбец2]])</f>
        <v>1279</v>
      </c>
      <c r="L3308">
        <f>MOD(Таблица2[[#This Row],[макс]],2)</f>
        <v>0</v>
      </c>
      <c r="M3308">
        <f>Таблица2[[#This Row],[макс]]-Таблица2[[#This Row],[мин]]</f>
        <v>3589</v>
      </c>
    </row>
    <row r="3309" spans="8:13" x14ac:dyDescent="0.25">
      <c r="H3309">
        <v>6777</v>
      </c>
      <c r="I3309">
        <v>3181</v>
      </c>
      <c r="J3309">
        <f>MAX(Таблица2[[#This Row],[Столбец1]:[Столбец2]])</f>
        <v>6777</v>
      </c>
      <c r="K3309">
        <f>MIN(Таблица2[[#This Row],[Столбец1]:[Столбец2]])</f>
        <v>3181</v>
      </c>
      <c r="L3309">
        <f>MOD(Таблица2[[#This Row],[макс]],2)</f>
        <v>1</v>
      </c>
      <c r="M3309">
        <f>Таблица2[[#This Row],[макс]]-Таблица2[[#This Row],[мин]]</f>
        <v>3596</v>
      </c>
    </row>
    <row r="3310" spans="8:13" x14ac:dyDescent="0.25">
      <c r="H3310">
        <v>4757</v>
      </c>
      <c r="I3310">
        <v>1159</v>
      </c>
      <c r="J3310">
        <f>MAX(Таблица2[[#This Row],[Столбец1]:[Столбец2]])</f>
        <v>4757</v>
      </c>
      <c r="K3310">
        <f>MIN(Таблица2[[#This Row],[Столбец1]:[Столбец2]])</f>
        <v>1159</v>
      </c>
      <c r="L3310">
        <f>MOD(Таблица2[[#This Row],[макс]],2)</f>
        <v>1</v>
      </c>
      <c r="M3310">
        <f>Таблица2[[#This Row],[макс]]-Таблица2[[#This Row],[мин]]</f>
        <v>3598</v>
      </c>
    </row>
    <row r="3311" spans="8:13" x14ac:dyDescent="0.25">
      <c r="H3311">
        <v>7274</v>
      </c>
      <c r="I3311">
        <v>3675</v>
      </c>
      <c r="J3311">
        <f>MAX(Таблица2[[#This Row],[Столбец1]:[Столбец2]])</f>
        <v>7274</v>
      </c>
      <c r="K3311">
        <f>MIN(Таблица2[[#This Row],[Столбец1]:[Столбец2]])</f>
        <v>3675</v>
      </c>
      <c r="L3311">
        <f>MOD(Таблица2[[#This Row],[макс]],2)</f>
        <v>0</v>
      </c>
      <c r="M3311">
        <f>Таблица2[[#This Row],[макс]]-Таблица2[[#This Row],[мин]]</f>
        <v>3599</v>
      </c>
    </row>
    <row r="3312" spans="8:13" x14ac:dyDescent="0.25">
      <c r="H3312">
        <v>6548</v>
      </c>
      <c r="I3312">
        <v>2949</v>
      </c>
      <c r="J3312">
        <f>MAX(Таблица2[[#This Row],[Столбец1]:[Столбец2]])</f>
        <v>6548</v>
      </c>
      <c r="K3312">
        <f>MIN(Таблица2[[#This Row],[Столбец1]:[Столбец2]])</f>
        <v>2949</v>
      </c>
      <c r="L3312">
        <f>MOD(Таблица2[[#This Row],[макс]],2)</f>
        <v>0</v>
      </c>
      <c r="M3312">
        <f>Таблица2[[#This Row],[макс]]-Таблица2[[#This Row],[мин]]</f>
        <v>3599</v>
      </c>
    </row>
    <row r="3313" spans="8:13" x14ac:dyDescent="0.25">
      <c r="H3313">
        <v>37</v>
      </c>
      <c r="I3313">
        <v>3637</v>
      </c>
      <c r="J3313">
        <f>MAX(Таблица2[[#This Row],[Столбец1]:[Столбец2]])</f>
        <v>3637</v>
      </c>
      <c r="K3313">
        <f>MIN(Таблица2[[#This Row],[Столбец1]:[Столбец2]])</f>
        <v>37</v>
      </c>
      <c r="L3313">
        <f>MOD(Таблица2[[#This Row],[макс]],2)</f>
        <v>1</v>
      </c>
      <c r="M3313">
        <f>Таблица2[[#This Row],[макс]]-Таблица2[[#This Row],[мин]]</f>
        <v>3600</v>
      </c>
    </row>
    <row r="3314" spans="8:13" x14ac:dyDescent="0.25">
      <c r="H3314">
        <v>5979</v>
      </c>
      <c r="I3314">
        <v>9580</v>
      </c>
      <c r="J3314">
        <f>MAX(Таблица2[[#This Row],[Столбец1]:[Столбец2]])</f>
        <v>9580</v>
      </c>
      <c r="K3314">
        <f>MIN(Таблица2[[#This Row],[Столбец1]:[Столбец2]])</f>
        <v>5979</v>
      </c>
      <c r="L3314">
        <f>MOD(Таблица2[[#This Row],[макс]],2)</f>
        <v>0</v>
      </c>
      <c r="M3314">
        <f>Таблица2[[#This Row],[макс]]-Таблица2[[#This Row],[мин]]</f>
        <v>3601</v>
      </c>
    </row>
    <row r="3315" spans="8:13" x14ac:dyDescent="0.25">
      <c r="H3315">
        <v>5970</v>
      </c>
      <c r="I3315">
        <v>9572</v>
      </c>
      <c r="J3315">
        <f>MAX(Таблица2[[#This Row],[Столбец1]:[Столбец2]])</f>
        <v>9572</v>
      </c>
      <c r="K3315">
        <f>MIN(Таблица2[[#This Row],[Столбец1]:[Столбец2]])</f>
        <v>5970</v>
      </c>
      <c r="L3315">
        <f>MOD(Таблица2[[#This Row],[макс]],2)</f>
        <v>0</v>
      </c>
      <c r="M3315">
        <f>Таблица2[[#This Row],[макс]]-Таблица2[[#This Row],[мин]]</f>
        <v>3602</v>
      </c>
    </row>
    <row r="3316" spans="8:13" x14ac:dyDescent="0.25">
      <c r="H3316">
        <v>1034</v>
      </c>
      <c r="I3316">
        <v>4636</v>
      </c>
      <c r="J3316">
        <f>MAX(Таблица2[[#This Row],[Столбец1]:[Столбец2]])</f>
        <v>4636</v>
      </c>
      <c r="K3316">
        <f>MIN(Таблица2[[#This Row],[Столбец1]:[Столбец2]])</f>
        <v>1034</v>
      </c>
      <c r="L3316">
        <f>MOD(Таблица2[[#This Row],[макс]],2)</f>
        <v>0</v>
      </c>
      <c r="M3316">
        <f>Таблица2[[#This Row],[макс]]-Таблица2[[#This Row],[мин]]</f>
        <v>3602</v>
      </c>
    </row>
    <row r="3317" spans="8:13" x14ac:dyDescent="0.25">
      <c r="H3317">
        <v>8422</v>
      </c>
      <c r="I3317">
        <v>4819</v>
      </c>
      <c r="J3317">
        <f>MAX(Таблица2[[#This Row],[Столбец1]:[Столбец2]])</f>
        <v>8422</v>
      </c>
      <c r="K3317">
        <f>MIN(Таблица2[[#This Row],[Столбец1]:[Столбец2]])</f>
        <v>4819</v>
      </c>
      <c r="L3317">
        <f>MOD(Таблица2[[#This Row],[макс]],2)</f>
        <v>0</v>
      </c>
      <c r="M3317">
        <f>Таблица2[[#This Row],[макс]]-Таблица2[[#This Row],[мин]]</f>
        <v>3603</v>
      </c>
    </row>
    <row r="3318" spans="8:13" x14ac:dyDescent="0.25">
      <c r="H3318">
        <v>5463</v>
      </c>
      <c r="I3318">
        <v>1859</v>
      </c>
      <c r="J3318">
        <f>MAX(Таблица2[[#This Row],[Столбец1]:[Столбец2]])</f>
        <v>5463</v>
      </c>
      <c r="K3318">
        <f>MIN(Таблица2[[#This Row],[Столбец1]:[Столбец2]])</f>
        <v>1859</v>
      </c>
      <c r="L3318">
        <f>MOD(Таблица2[[#This Row],[макс]],2)</f>
        <v>1</v>
      </c>
      <c r="M3318">
        <f>Таблица2[[#This Row],[макс]]-Таблица2[[#This Row],[мин]]</f>
        <v>3604</v>
      </c>
    </row>
    <row r="3319" spans="8:13" x14ac:dyDescent="0.25">
      <c r="H3319">
        <v>5998</v>
      </c>
      <c r="I3319">
        <v>2393</v>
      </c>
      <c r="J3319">
        <f>MAX(Таблица2[[#This Row],[Столбец1]:[Столбец2]])</f>
        <v>5998</v>
      </c>
      <c r="K3319">
        <f>MIN(Таблица2[[#This Row],[Столбец1]:[Столбец2]])</f>
        <v>2393</v>
      </c>
      <c r="L3319">
        <f>MOD(Таблица2[[#This Row],[макс]],2)</f>
        <v>0</v>
      </c>
      <c r="M3319">
        <f>Таблица2[[#This Row],[макс]]-Таблица2[[#This Row],[мин]]</f>
        <v>3605</v>
      </c>
    </row>
    <row r="3320" spans="8:13" x14ac:dyDescent="0.25">
      <c r="H3320">
        <v>2368</v>
      </c>
      <c r="I3320">
        <v>5975</v>
      </c>
      <c r="J3320">
        <f>MAX(Таблица2[[#This Row],[Столбец1]:[Столбец2]])</f>
        <v>5975</v>
      </c>
      <c r="K3320">
        <f>MIN(Таблица2[[#This Row],[Столбец1]:[Столбец2]])</f>
        <v>2368</v>
      </c>
      <c r="L3320">
        <f>MOD(Таблица2[[#This Row],[макс]],2)</f>
        <v>1</v>
      </c>
      <c r="M3320">
        <f>Таблица2[[#This Row],[макс]]-Таблица2[[#This Row],[мин]]</f>
        <v>3607</v>
      </c>
    </row>
    <row r="3321" spans="8:13" x14ac:dyDescent="0.25">
      <c r="H3321">
        <v>3928</v>
      </c>
      <c r="I3321">
        <v>319</v>
      </c>
      <c r="J3321">
        <f>MAX(Таблица2[[#This Row],[Столбец1]:[Столбец2]])</f>
        <v>3928</v>
      </c>
      <c r="K3321">
        <f>MIN(Таблица2[[#This Row],[Столбец1]:[Столбец2]])</f>
        <v>319</v>
      </c>
      <c r="L3321">
        <f>MOD(Таблица2[[#This Row],[макс]],2)</f>
        <v>0</v>
      </c>
      <c r="M3321">
        <f>Таблица2[[#This Row],[макс]]-Таблица2[[#This Row],[мин]]</f>
        <v>3609</v>
      </c>
    </row>
    <row r="3322" spans="8:13" x14ac:dyDescent="0.25">
      <c r="H3322">
        <v>9671</v>
      </c>
      <c r="I3322">
        <v>6062</v>
      </c>
      <c r="J3322">
        <f>MAX(Таблица2[[#This Row],[Столбец1]:[Столбец2]])</f>
        <v>9671</v>
      </c>
      <c r="K3322">
        <f>MIN(Таблица2[[#This Row],[Столбец1]:[Столбец2]])</f>
        <v>6062</v>
      </c>
      <c r="L3322">
        <f>MOD(Таблица2[[#This Row],[макс]],2)</f>
        <v>1</v>
      </c>
      <c r="M3322">
        <f>Таблица2[[#This Row],[макс]]-Таблица2[[#This Row],[мин]]</f>
        <v>3609</v>
      </c>
    </row>
    <row r="3323" spans="8:13" x14ac:dyDescent="0.25">
      <c r="H3323">
        <v>717</v>
      </c>
      <c r="I3323">
        <v>4327</v>
      </c>
      <c r="J3323">
        <f>MAX(Таблица2[[#This Row],[Столбец1]:[Столбец2]])</f>
        <v>4327</v>
      </c>
      <c r="K3323">
        <f>MIN(Таблица2[[#This Row],[Столбец1]:[Столбец2]])</f>
        <v>717</v>
      </c>
      <c r="L3323">
        <f>MOD(Таблица2[[#This Row],[макс]],2)</f>
        <v>1</v>
      </c>
      <c r="M3323">
        <f>Таблица2[[#This Row],[макс]]-Таблица2[[#This Row],[мин]]</f>
        <v>3610</v>
      </c>
    </row>
    <row r="3324" spans="8:13" x14ac:dyDescent="0.25">
      <c r="H3324">
        <v>2115</v>
      </c>
      <c r="I3324">
        <v>5725</v>
      </c>
      <c r="J3324">
        <f>MAX(Таблица2[[#This Row],[Столбец1]:[Столбец2]])</f>
        <v>5725</v>
      </c>
      <c r="K3324">
        <f>MIN(Таблица2[[#This Row],[Столбец1]:[Столбец2]])</f>
        <v>2115</v>
      </c>
      <c r="L3324">
        <f>MOD(Таблица2[[#This Row],[макс]],2)</f>
        <v>1</v>
      </c>
      <c r="M3324">
        <f>Таблица2[[#This Row],[макс]]-Таблица2[[#This Row],[мин]]</f>
        <v>3610</v>
      </c>
    </row>
    <row r="3325" spans="8:13" x14ac:dyDescent="0.25">
      <c r="H3325">
        <v>6118</v>
      </c>
      <c r="I3325">
        <v>2507</v>
      </c>
      <c r="J3325">
        <f>MAX(Таблица2[[#This Row],[Столбец1]:[Столбец2]])</f>
        <v>6118</v>
      </c>
      <c r="K3325">
        <f>MIN(Таблица2[[#This Row],[Столбец1]:[Столбец2]])</f>
        <v>2507</v>
      </c>
      <c r="L3325">
        <f>MOD(Таблица2[[#This Row],[макс]],2)</f>
        <v>0</v>
      </c>
      <c r="M3325">
        <f>Таблица2[[#This Row],[макс]]-Таблица2[[#This Row],[мин]]</f>
        <v>3611</v>
      </c>
    </row>
    <row r="3326" spans="8:13" x14ac:dyDescent="0.25">
      <c r="H3326">
        <v>8986</v>
      </c>
      <c r="I3326">
        <v>5374</v>
      </c>
      <c r="J3326">
        <f>MAX(Таблица2[[#This Row],[Столбец1]:[Столбец2]])</f>
        <v>8986</v>
      </c>
      <c r="K3326">
        <f>MIN(Таблица2[[#This Row],[Столбец1]:[Столбец2]])</f>
        <v>5374</v>
      </c>
      <c r="L3326">
        <f>MOD(Таблица2[[#This Row],[макс]],2)</f>
        <v>0</v>
      </c>
      <c r="M3326">
        <f>Таблица2[[#This Row],[макс]]-Таблица2[[#This Row],[мин]]</f>
        <v>3612</v>
      </c>
    </row>
    <row r="3327" spans="8:13" x14ac:dyDescent="0.25">
      <c r="H3327">
        <v>3666</v>
      </c>
      <c r="I3327">
        <v>7279</v>
      </c>
      <c r="J3327">
        <f>MAX(Таблица2[[#This Row],[Столбец1]:[Столбец2]])</f>
        <v>7279</v>
      </c>
      <c r="K3327">
        <f>MIN(Таблица2[[#This Row],[Столбец1]:[Столбец2]])</f>
        <v>3666</v>
      </c>
      <c r="L3327">
        <f>MOD(Таблица2[[#This Row],[макс]],2)</f>
        <v>1</v>
      </c>
      <c r="M3327">
        <f>Таблица2[[#This Row],[макс]]-Таблица2[[#This Row],[мин]]</f>
        <v>3613</v>
      </c>
    </row>
    <row r="3328" spans="8:13" x14ac:dyDescent="0.25">
      <c r="H3328">
        <v>4044</v>
      </c>
      <c r="I3328">
        <v>7657</v>
      </c>
      <c r="J3328">
        <f>MAX(Таблица2[[#This Row],[Столбец1]:[Столбец2]])</f>
        <v>7657</v>
      </c>
      <c r="K3328">
        <f>MIN(Таблица2[[#This Row],[Столбец1]:[Столбец2]])</f>
        <v>4044</v>
      </c>
      <c r="L3328">
        <f>MOD(Таблица2[[#This Row],[макс]],2)</f>
        <v>1</v>
      </c>
      <c r="M3328">
        <f>Таблица2[[#This Row],[макс]]-Таблица2[[#This Row],[мин]]</f>
        <v>3613</v>
      </c>
    </row>
    <row r="3329" spans="8:13" x14ac:dyDescent="0.25">
      <c r="H3329">
        <v>9596</v>
      </c>
      <c r="I3329">
        <v>5983</v>
      </c>
      <c r="J3329">
        <f>MAX(Таблица2[[#This Row],[Столбец1]:[Столбец2]])</f>
        <v>9596</v>
      </c>
      <c r="K3329">
        <f>MIN(Таблица2[[#This Row],[Столбец1]:[Столбец2]])</f>
        <v>5983</v>
      </c>
      <c r="L3329">
        <f>MOD(Таблица2[[#This Row],[макс]],2)</f>
        <v>0</v>
      </c>
      <c r="M3329">
        <f>Таблица2[[#This Row],[макс]]-Таблица2[[#This Row],[мин]]</f>
        <v>3613</v>
      </c>
    </row>
    <row r="3330" spans="8:13" x14ac:dyDescent="0.25">
      <c r="H3330">
        <v>5649</v>
      </c>
      <c r="I3330">
        <v>2035</v>
      </c>
      <c r="J3330">
        <f>MAX(Таблица2[[#This Row],[Столбец1]:[Столбец2]])</f>
        <v>5649</v>
      </c>
      <c r="K3330">
        <f>MIN(Таблица2[[#This Row],[Столбец1]:[Столбец2]])</f>
        <v>2035</v>
      </c>
      <c r="L3330">
        <f>MOD(Таблица2[[#This Row],[макс]],2)</f>
        <v>1</v>
      </c>
      <c r="M3330">
        <f>Таблица2[[#This Row],[макс]]-Таблица2[[#This Row],[мин]]</f>
        <v>3614</v>
      </c>
    </row>
    <row r="3331" spans="8:13" x14ac:dyDescent="0.25">
      <c r="H3331">
        <v>5424</v>
      </c>
      <c r="I3331">
        <v>1809</v>
      </c>
      <c r="J3331">
        <f>MAX(Таблица2[[#This Row],[Столбец1]:[Столбец2]])</f>
        <v>5424</v>
      </c>
      <c r="K3331">
        <f>MIN(Таблица2[[#This Row],[Столбец1]:[Столбец2]])</f>
        <v>1809</v>
      </c>
      <c r="L3331">
        <f>MOD(Таблица2[[#This Row],[макс]],2)</f>
        <v>0</v>
      </c>
      <c r="M3331">
        <f>Таблица2[[#This Row],[макс]]-Таблица2[[#This Row],[мин]]</f>
        <v>3615</v>
      </c>
    </row>
    <row r="3332" spans="8:13" x14ac:dyDescent="0.25">
      <c r="H3332">
        <v>723</v>
      </c>
      <c r="I3332">
        <v>4341</v>
      </c>
      <c r="J3332">
        <f>MAX(Таблица2[[#This Row],[Столбец1]:[Столбец2]])</f>
        <v>4341</v>
      </c>
      <c r="K3332">
        <f>MIN(Таблица2[[#This Row],[Столбец1]:[Столбец2]])</f>
        <v>723</v>
      </c>
      <c r="L3332">
        <f>MOD(Таблица2[[#This Row],[макс]],2)</f>
        <v>1</v>
      </c>
      <c r="M3332">
        <f>Таблица2[[#This Row],[макс]]-Таблица2[[#This Row],[мин]]</f>
        <v>3618</v>
      </c>
    </row>
    <row r="3333" spans="8:13" x14ac:dyDescent="0.25">
      <c r="H3333">
        <v>8611</v>
      </c>
      <c r="I3333">
        <v>4992</v>
      </c>
      <c r="J3333">
        <f>MAX(Таблица2[[#This Row],[Столбец1]:[Столбец2]])</f>
        <v>8611</v>
      </c>
      <c r="K3333">
        <f>MIN(Таблица2[[#This Row],[Столбец1]:[Столбец2]])</f>
        <v>4992</v>
      </c>
      <c r="L3333">
        <f>MOD(Таблица2[[#This Row],[макс]],2)</f>
        <v>1</v>
      </c>
      <c r="M3333">
        <f>Таблица2[[#This Row],[макс]]-Таблица2[[#This Row],[мин]]</f>
        <v>3619</v>
      </c>
    </row>
    <row r="3334" spans="8:13" x14ac:dyDescent="0.25">
      <c r="H3334">
        <v>4111</v>
      </c>
      <c r="I3334">
        <v>492</v>
      </c>
      <c r="J3334">
        <f>MAX(Таблица2[[#This Row],[Столбец1]:[Столбец2]])</f>
        <v>4111</v>
      </c>
      <c r="K3334">
        <f>MIN(Таблица2[[#This Row],[Столбец1]:[Столбец2]])</f>
        <v>492</v>
      </c>
      <c r="L3334">
        <f>MOD(Таблица2[[#This Row],[макс]],2)</f>
        <v>1</v>
      </c>
      <c r="M3334">
        <f>Таблица2[[#This Row],[макс]]-Таблица2[[#This Row],[мин]]</f>
        <v>3619</v>
      </c>
    </row>
    <row r="3335" spans="8:13" x14ac:dyDescent="0.25">
      <c r="H3335">
        <v>7499</v>
      </c>
      <c r="I3335">
        <v>3879</v>
      </c>
      <c r="J3335">
        <f>MAX(Таблица2[[#This Row],[Столбец1]:[Столбец2]])</f>
        <v>7499</v>
      </c>
      <c r="K3335">
        <f>MIN(Таблица2[[#This Row],[Столбец1]:[Столбец2]])</f>
        <v>3879</v>
      </c>
      <c r="L3335">
        <f>MOD(Таблица2[[#This Row],[макс]],2)</f>
        <v>1</v>
      </c>
      <c r="M3335">
        <f>Таблица2[[#This Row],[макс]]-Таблица2[[#This Row],[мин]]</f>
        <v>3620</v>
      </c>
    </row>
    <row r="3336" spans="8:13" x14ac:dyDescent="0.25">
      <c r="H3336">
        <v>903</v>
      </c>
      <c r="I3336">
        <v>4523</v>
      </c>
      <c r="J3336">
        <f>MAX(Таблица2[[#This Row],[Столбец1]:[Столбец2]])</f>
        <v>4523</v>
      </c>
      <c r="K3336">
        <f>MIN(Таблица2[[#This Row],[Столбец1]:[Столбец2]])</f>
        <v>903</v>
      </c>
      <c r="L3336">
        <f>MOD(Таблица2[[#This Row],[макс]],2)</f>
        <v>1</v>
      </c>
      <c r="M3336">
        <f>Таблица2[[#This Row],[макс]]-Таблица2[[#This Row],[мин]]</f>
        <v>3620</v>
      </c>
    </row>
    <row r="3337" spans="8:13" x14ac:dyDescent="0.25">
      <c r="H3337">
        <v>8238</v>
      </c>
      <c r="I3337">
        <v>4614</v>
      </c>
      <c r="J3337">
        <f>MAX(Таблица2[[#This Row],[Столбец1]:[Столбец2]])</f>
        <v>8238</v>
      </c>
      <c r="K3337">
        <f>MIN(Таблица2[[#This Row],[Столбец1]:[Столбец2]])</f>
        <v>4614</v>
      </c>
      <c r="L3337">
        <f>MOD(Таблица2[[#This Row],[макс]],2)</f>
        <v>0</v>
      </c>
      <c r="M3337">
        <f>Таблица2[[#This Row],[макс]]-Таблица2[[#This Row],[мин]]</f>
        <v>3624</v>
      </c>
    </row>
    <row r="3338" spans="8:13" x14ac:dyDescent="0.25">
      <c r="H3338">
        <v>2275</v>
      </c>
      <c r="I3338">
        <v>5900</v>
      </c>
      <c r="J3338">
        <f>MAX(Таблица2[[#This Row],[Столбец1]:[Столбец2]])</f>
        <v>5900</v>
      </c>
      <c r="K3338">
        <f>MIN(Таблица2[[#This Row],[Столбец1]:[Столбец2]])</f>
        <v>2275</v>
      </c>
      <c r="L3338">
        <f>MOD(Таблица2[[#This Row],[макс]],2)</f>
        <v>0</v>
      </c>
      <c r="M3338">
        <f>Таблица2[[#This Row],[макс]]-Таблица2[[#This Row],[мин]]</f>
        <v>3625</v>
      </c>
    </row>
    <row r="3339" spans="8:13" x14ac:dyDescent="0.25">
      <c r="H3339">
        <v>7348</v>
      </c>
      <c r="I3339">
        <v>3720</v>
      </c>
      <c r="J3339">
        <f>MAX(Таблица2[[#This Row],[Столбец1]:[Столбец2]])</f>
        <v>7348</v>
      </c>
      <c r="K3339">
        <f>MIN(Таблица2[[#This Row],[Столбец1]:[Столбец2]])</f>
        <v>3720</v>
      </c>
      <c r="L3339">
        <f>MOD(Таблица2[[#This Row],[макс]],2)</f>
        <v>0</v>
      </c>
      <c r="M3339">
        <f>Таблица2[[#This Row],[макс]]-Таблица2[[#This Row],[мин]]</f>
        <v>3628</v>
      </c>
    </row>
    <row r="3340" spans="8:13" x14ac:dyDescent="0.25">
      <c r="H3340">
        <v>8180</v>
      </c>
      <c r="I3340">
        <v>4551</v>
      </c>
      <c r="J3340">
        <f>MAX(Таблица2[[#This Row],[Столбец1]:[Столбец2]])</f>
        <v>8180</v>
      </c>
      <c r="K3340">
        <f>MIN(Таблица2[[#This Row],[Столбец1]:[Столбец2]])</f>
        <v>4551</v>
      </c>
      <c r="L3340">
        <f>MOD(Таблица2[[#This Row],[макс]],2)</f>
        <v>0</v>
      </c>
      <c r="M3340">
        <f>Таблица2[[#This Row],[макс]]-Таблица2[[#This Row],[мин]]</f>
        <v>3629</v>
      </c>
    </row>
    <row r="3341" spans="8:13" x14ac:dyDescent="0.25">
      <c r="H3341">
        <v>8411</v>
      </c>
      <c r="I3341">
        <v>4780</v>
      </c>
      <c r="J3341">
        <f>MAX(Таблица2[[#This Row],[Столбец1]:[Столбец2]])</f>
        <v>8411</v>
      </c>
      <c r="K3341">
        <f>MIN(Таблица2[[#This Row],[Столбец1]:[Столбец2]])</f>
        <v>4780</v>
      </c>
      <c r="L3341">
        <f>MOD(Таблица2[[#This Row],[макс]],2)</f>
        <v>1</v>
      </c>
      <c r="M3341">
        <f>Таблица2[[#This Row],[макс]]-Таблица2[[#This Row],[мин]]</f>
        <v>3631</v>
      </c>
    </row>
    <row r="3342" spans="8:13" x14ac:dyDescent="0.25">
      <c r="H3342">
        <v>4389</v>
      </c>
      <c r="I3342">
        <v>755</v>
      </c>
      <c r="J3342">
        <f>MAX(Таблица2[[#This Row],[Столбец1]:[Столбец2]])</f>
        <v>4389</v>
      </c>
      <c r="K3342">
        <f>MIN(Таблица2[[#This Row],[Столбец1]:[Столбец2]])</f>
        <v>755</v>
      </c>
      <c r="L3342">
        <f>MOD(Таблица2[[#This Row],[макс]],2)</f>
        <v>1</v>
      </c>
      <c r="M3342">
        <f>Таблица2[[#This Row],[макс]]-Таблица2[[#This Row],[мин]]</f>
        <v>3634</v>
      </c>
    </row>
    <row r="3343" spans="8:13" x14ac:dyDescent="0.25">
      <c r="H3343">
        <v>7163</v>
      </c>
      <c r="I3343">
        <v>3527</v>
      </c>
      <c r="J3343">
        <f>MAX(Таблица2[[#This Row],[Столбец1]:[Столбец2]])</f>
        <v>7163</v>
      </c>
      <c r="K3343">
        <f>MIN(Таблица2[[#This Row],[Столбец1]:[Столбец2]])</f>
        <v>3527</v>
      </c>
      <c r="L3343">
        <f>MOD(Таблица2[[#This Row],[макс]],2)</f>
        <v>1</v>
      </c>
      <c r="M3343">
        <f>Таблица2[[#This Row],[макс]]-Таблица2[[#This Row],[мин]]</f>
        <v>3636</v>
      </c>
    </row>
    <row r="3344" spans="8:13" x14ac:dyDescent="0.25">
      <c r="H3344">
        <v>5</v>
      </c>
      <c r="I3344">
        <v>3645</v>
      </c>
      <c r="J3344">
        <f>MAX(Таблица2[[#This Row],[Столбец1]:[Столбец2]])</f>
        <v>3645</v>
      </c>
      <c r="K3344">
        <f>MIN(Таблица2[[#This Row],[Столбец1]:[Столбец2]])</f>
        <v>5</v>
      </c>
      <c r="L3344">
        <f>MOD(Таблица2[[#This Row],[макс]],2)</f>
        <v>1</v>
      </c>
      <c r="M3344">
        <f>Таблица2[[#This Row],[макс]]-Таблица2[[#This Row],[мин]]</f>
        <v>3640</v>
      </c>
    </row>
    <row r="3345" spans="8:13" x14ac:dyDescent="0.25">
      <c r="H3345">
        <v>5848</v>
      </c>
      <c r="I3345">
        <v>9490</v>
      </c>
      <c r="J3345">
        <f>MAX(Таблица2[[#This Row],[Столбец1]:[Столбец2]])</f>
        <v>9490</v>
      </c>
      <c r="K3345">
        <f>MIN(Таблица2[[#This Row],[Столбец1]:[Столбец2]])</f>
        <v>5848</v>
      </c>
      <c r="L3345">
        <f>MOD(Таблица2[[#This Row],[макс]],2)</f>
        <v>0</v>
      </c>
      <c r="M3345">
        <f>Таблица2[[#This Row],[макс]]-Таблица2[[#This Row],[мин]]</f>
        <v>3642</v>
      </c>
    </row>
    <row r="3346" spans="8:13" x14ac:dyDescent="0.25">
      <c r="H3346">
        <v>1663</v>
      </c>
      <c r="I3346">
        <v>5306</v>
      </c>
      <c r="J3346">
        <f>MAX(Таблица2[[#This Row],[Столбец1]:[Столбец2]])</f>
        <v>5306</v>
      </c>
      <c r="K3346">
        <f>MIN(Таблица2[[#This Row],[Столбец1]:[Столбец2]])</f>
        <v>1663</v>
      </c>
      <c r="L3346">
        <f>MOD(Таблица2[[#This Row],[макс]],2)</f>
        <v>0</v>
      </c>
      <c r="M3346">
        <f>Таблица2[[#This Row],[макс]]-Таблица2[[#This Row],[мин]]</f>
        <v>3643</v>
      </c>
    </row>
    <row r="3347" spans="8:13" x14ac:dyDescent="0.25">
      <c r="H3347">
        <v>8795</v>
      </c>
      <c r="I3347">
        <v>5152</v>
      </c>
      <c r="J3347">
        <f>MAX(Таблица2[[#This Row],[Столбец1]:[Столбец2]])</f>
        <v>8795</v>
      </c>
      <c r="K3347">
        <f>MIN(Таблица2[[#This Row],[Столбец1]:[Столбец2]])</f>
        <v>5152</v>
      </c>
      <c r="L3347">
        <f>MOD(Таблица2[[#This Row],[макс]],2)</f>
        <v>1</v>
      </c>
      <c r="M3347">
        <f>Таблица2[[#This Row],[макс]]-Таблица2[[#This Row],[мин]]</f>
        <v>3643</v>
      </c>
    </row>
    <row r="3348" spans="8:13" x14ac:dyDescent="0.25">
      <c r="H3348">
        <v>487</v>
      </c>
      <c r="I3348">
        <v>4131</v>
      </c>
      <c r="J3348">
        <f>MAX(Таблица2[[#This Row],[Столбец1]:[Столбец2]])</f>
        <v>4131</v>
      </c>
      <c r="K3348">
        <f>MIN(Таблица2[[#This Row],[Столбец1]:[Столбец2]])</f>
        <v>487</v>
      </c>
      <c r="L3348">
        <f>MOD(Таблица2[[#This Row],[макс]],2)</f>
        <v>1</v>
      </c>
      <c r="M3348">
        <f>Таблица2[[#This Row],[макс]]-Таблица2[[#This Row],[мин]]</f>
        <v>3644</v>
      </c>
    </row>
    <row r="3349" spans="8:13" x14ac:dyDescent="0.25">
      <c r="H3349">
        <v>2753</v>
      </c>
      <c r="I3349">
        <v>6398</v>
      </c>
      <c r="J3349">
        <f>MAX(Таблица2[[#This Row],[Столбец1]:[Столбец2]])</f>
        <v>6398</v>
      </c>
      <c r="K3349">
        <f>MIN(Таблица2[[#This Row],[Столбец1]:[Столбец2]])</f>
        <v>2753</v>
      </c>
      <c r="L3349">
        <f>MOD(Таблица2[[#This Row],[макс]],2)</f>
        <v>0</v>
      </c>
      <c r="M3349">
        <f>Таблица2[[#This Row],[макс]]-Таблица2[[#This Row],[мин]]</f>
        <v>3645</v>
      </c>
    </row>
    <row r="3350" spans="8:13" x14ac:dyDescent="0.25">
      <c r="H3350">
        <v>9708</v>
      </c>
      <c r="I3350">
        <v>6061</v>
      </c>
      <c r="J3350">
        <f>MAX(Таблица2[[#This Row],[Столбец1]:[Столбец2]])</f>
        <v>9708</v>
      </c>
      <c r="K3350">
        <f>MIN(Таблица2[[#This Row],[Столбец1]:[Столбец2]])</f>
        <v>6061</v>
      </c>
      <c r="L3350">
        <f>MOD(Таблица2[[#This Row],[макс]],2)</f>
        <v>0</v>
      </c>
      <c r="M3350">
        <f>Таблица2[[#This Row],[макс]]-Таблица2[[#This Row],[мин]]</f>
        <v>3647</v>
      </c>
    </row>
    <row r="3351" spans="8:13" x14ac:dyDescent="0.25">
      <c r="H3351">
        <v>4080</v>
      </c>
      <c r="I3351">
        <v>429</v>
      </c>
      <c r="J3351">
        <f>MAX(Таблица2[[#This Row],[Столбец1]:[Столбец2]])</f>
        <v>4080</v>
      </c>
      <c r="K3351">
        <f>MIN(Таблица2[[#This Row],[Столбец1]:[Столбец2]])</f>
        <v>429</v>
      </c>
      <c r="L3351">
        <f>MOD(Таблица2[[#This Row],[макс]],2)</f>
        <v>0</v>
      </c>
      <c r="M3351">
        <f>Таблица2[[#This Row],[макс]]-Таблица2[[#This Row],[мин]]</f>
        <v>3651</v>
      </c>
    </row>
    <row r="3352" spans="8:13" x14ac:dyDescent="0.25">
      <c r="H3352">
        <v>1293</v>
      </c>
      <c r="I3352">
        <v>4944</v>
      </c>
      <c r="J3352">
        <f>MAX(Таблица2[[#This Row],[Столбец1]:[Столбец2]])</f>
        <v>4944</v>
      </c>
      <c r="K3352">
        <f>MIN(Таблица2[[#This Row],[Столбец1]:[Столбец2]])</f>
        <v>1293</v>
      </c>
      <c r="L3352">
        <f>MOD(Таблица2[[#This Row],[макс]],2)</f>
        <v>0</v>
      </c>
      <c r="M3352">
        <f>Таблица2[[#This Row],[макс]]-Таблица2[[#This Row],[мин]]</f>
        <v>3651</v>
      </c>
    </row>
    <row r="3353" spans="8:13" x14ac:dyDescent="0.25">
      <c r="H3353">
        <v>1073</v>
      </c>
      <c r="I3353">
        <v>4725</v>
      </c>
      <c r="J3353">
        <f>MAX(Таблица2[[#This Row],[Столбец1]:[Столбец2]])</f>
        <v>4725</v>
      </c>
      <c r="K3353">
        <f>MIN(Таблица2[[#This Row],[Столбец1]:[Столбец2]])</f>
        <v>1073</v>
      </c>
      <c r="L3353">
        <f>MOD(Таблица2[[#This Row],[макс]],2)</f>
        <v>1</v>
      </c>
      <c r="M3353">
        <f>Таблица2[[#This Row],[макс]]-Таблица2[[#This Row],[мин]]</f>
        <v>3652</v>
      </c>
    </row>
    <row r="3354" spans="8:13" x14ac:dyDescent="0.25">
      <c r="H3354">
        <v>2934</v>
      </c>
      <c r="I3354">
        <v>6586</v>
      </c>
      <c r="J3354">
        <f>MAX(Таблица2[[#This Row],[Столбец1]:[Столбец2]])</f>
        <v>6586</v>
      </c>
      <c r="K3354">
        <f>MIN(Таблица2[[#This Row],[Столбец1]:[Столбец2]])</f>
        <v>2934</v>
      </c>
      <c r="L3354">
        <f>MOD(Таблица2[[#This Row],[макс]],2)</f>
        <v>0</v>
      </c>
      <c r="M3354">
        <f>Таблица2[[#This Row],[макс]]-Таблица2[[#This Row],[мин]]</f>
        <v>3652</v>
      </c>
    </row>
    <row r="3355" spans="8:13" x14ac:dyDescent="0.25">
      <c r="H3355">
        <v>6444</v>
      </c>
      <c r="I3355">
        <v>2791</v>
      </c>
      <c r="J3355">
        <f>MAX(Таблица2[[#This Row],[Столбец1]:[Столбец2]])</f>
        <v>6444</v>
      </c>
      <c r="K3355">
        <f>MIN(Таблица2[[#This Row],[Столбец1]:[Столбец2]])</f>
        <v>2791</v>
      </c>
      <c r="L3355">
        <f>MOD(Таблица2[[#This Row],[макс]],2)</f>
        <v>0</v>
      </c>
      <c r="M3355">
        <f>Таблица2[[#This Row],[макс]]-Таблица2[[#This Row],[мин]]</f>
        <v>3653</v>
      </c>
    </row>
    <row r="3356" spans="8:13" x14ac:dyDescent="0.25">
      <c r="H3356">
        <v>4876</v>
      </c>
      <c r="I3356">
        <v>8533</v>
      </c>
      <c r="J3356">
        <f>MAX(Таблица2[[#This Row],[Столбец1]:[Столбец2]])</f>
        <v>8533</v>
      </c>
      <c r="K3356">
        <f>MIN(Таблица2[[#This Row],[Столбец1]:[Столбец2]])</f>
        <v>4876</v>
      </c>
      <c r="L3356">
        <f>MOD(Таблица2[[#This Row],[макс]],2)</f>
        <v>1</v>
      </c>
      <c r="M3356">
        <f>Таблица2[[#This Row],[макс]]-Таблица2[[#This Row],[мин]]</f>
        <v>3657</v>
      </c>
    </row>
    <row r="3357" spans="8:13" x14ac:dyDescent="0.25">
      <c r="H3357">
        <v>486</v>
      </c>
      <c r="I3357">
        <v>4144</v>
      </c>
      <c r="J3357">
        <f>MAX(Таблица2[[#This Row],[Столбец1]:[Столбец2]])</f>
        <v>4144</v>
      </c>
      <c r="K3357">
        <f>MIN(Таблица2[[#This Row],[Столбец1]:[Столбец2]])</f>
        <v>486</v>
      </c>
      <c r="L3357">
        <f>MOD(Таблица2[[#This Row],[макс]],2)</f>
        <v>0</v>
      </c>
      <c r="M3357">
        <f>Таблица2[[#This Row],[макс]]-Таблица2[[#This Row],[мин]]</f>
        <v>3658</v>
      </c>
    </row>
    <row r="3358" spans="8:13" x14ac:dyDescent="0.25">
      <c r="H3358">
        <v>5108</v>
      </c>
      <c r="I3358">
        <v>1450</v>
      </c>
      <c r="J3358">
        <f>MAX(Таблица2[[#This Row],[Столбец1]:[Столбец2]])</f>
        <v>5108</v>
      </c>
      <c r="K3358">
        <f>MIN(Таблица2[[#This Row],[Столбец1]:[Столбец2]])</f>
        <v>1450</v>
      </c>
      <c r="L3358">
        <f>MOD(Таблица2[[#This Row],[макс]],2)</f>
        <v>0</v>
      </c>
      <c r="M3358">
        <f>Таблица2[[#This Row],[макс]]-Таблица2[[#This Row],[мин]]</f>
        <v>3658</v>
      </c>
    </row>
    <row r="3359" spans="8:13" x14ac:dyDescent="0.25">
      <c r="H3359">
        <v>2996</v>
      </c>
      <c r="I3359">
        <v>6655</v>
      </c>
      <c r="J3359">
        <f>MAX(Таблица2[[#This Row],[Столбец1]:[Столбец2]])</f>
        <v>6655</v>
      </c>
      <c r="K3359">
        <f>MIN(Таблица2[[#This Row],[Столбец1]:[Столбец2]])</f>
        <v>2996</v>
      </c>
      <c r="L3359">
        <f>MOD(Таблица2[[#This Row],[макс]],2)</f>
        <v>1</v>
      </c>
      <c r="M3359">
        <f>Таблица2[[#This Row],[макс]]-Таблица2[[#This Row],[мин]]</f>
        <v>3659</v>
      </c>
    </row>
    <row r="3360" spans="8:13" x14ac:dyDescent="0.25">
      <c r="H3360">
        <v>4408</v>
      </c>
      <c r="I3360">
        <v>746</v>
      </c>
      <c r="J3360">
        <f>MAX(Таблица2[[#This Row],[Столбец1]:[Столбец2]])</f>
        <v>4408</v>
      </c>
      <c r="K3360">
        <f>MIN(Таблица2[[#This Row],[Столбец1]:[Столбец2]])</f>
        <v>746</v>
      </c>
      <c r="L3360">
        <f>MOD(Таблица2[[#This Row],[макс]],2)</f>
        <v>0</v>
      </c>
      <c r="M3360">
        <f>Таблица2[[#This Row],[макс]]-Таблица2[[#This Row],[мин]]</f>
        <v>3662</v>
      </c>
    </row>
    <row r="3361" spans="8:13" x14ac:dyDescent="0.25">
      <c r="H3361">
        <v>8956</v>
      </c>
      <c r="I3361">
        <v>5294</v>
      </c>
      <c r="J3361">
        <f>MAX(Таблица2[[#This Row],[Столбец1]:[Столбец2]])</f>
        <v>8956</v>
      </c>
      <c r="K3361">
        <f>MIN(Таблица2[[#This Row],[Столбец1]:[Столбец2]])</f>
        <v>5294</v>
      </c>
      <c r="L3361">
        <f>MOD(Таблица2[[#This Row],[макс]],2)</f>
        <v>0</v>
      </c>
      <c r="M3361">
        <f>Таблица2[[#This Row],[макс]]-Таблица2[[#This Row],[мин]]</f>
        <v>3662</v>
      </c>
    </row>
    <row r="3362" spans="8:13" x14ac:dyDescent="0.25">
      <c r="H3362">
        <v>7120</v>
      </c>
      <c r="I3362">
        <v>3457</v>
      </c>
      <c r="J3362">
        <f>MAX(Таблица2[[#This Row],[Столбец1]:[Столбец2]])</f>
        <v>7120</v>
      </c>
      <c r="K3362">
        <f>MIN(Таблица2[[#This Row],[Столбец1]:[Столбец2]])</f>
        <v>3457</v>
      </c>
      <c r="L3362">
        <f>MOD(Таблица2[[#This Row],[макс]],2)</f>
        <v>0</v>
      </c>
      <c r="M3362">
        <f>Таблица2[[#This Row],[макс]]-Таблица2[[#This Row],[мин]]</f>
        <v>3663</v>
      </c>
    </row>
    <row r="3363" spans="8:13" x14ac:dyDescent="0.25">
      <c r="H3363">
        <v>3518</v>
      </c>
      <c r="I3363">
        <v>7181</v>
      </c>
      <c r="J3363">
        <f>MAX(Таблица2[[#This Row],[Столбец1]:[Столбец2]])</f>
        <v>7181</v>
      </c>
      <c r="K3363">
        <f>MIN(Таблица2[[#This Row],[Столбец1]:[Столбец2]])</f>
        <v>3518</v>
      </c>
      <c r="L3363">
        <f>MOD(Таблица2[[#This Row],[макс]],2)</f>
        <v>1</v>
      </c>
      <c r="M3363">
        <f>Таблица2[[#This Row],[макс]]-Таблица2[[#This Row],[мин]]</f>
        <v>3663</v>
      </c>
    </row>
    <row r="3364" spans="8:13" x14ac:dyDescent="0.25">
      <c r="H3364">
        <v>4294</v>
      </c>
      <c r="I3364">
        <v>630</v>
      </c>
      <c r="J3364">
        <f>MAX(Таблица2[[#This Row],[Столбец1]:[Столбец2]])</f>
        <v>4294</v>
      </c>
      <c r="K3364">
        <f>MIN(Таблица2[[#This Row],[Столбец1]:[Столбец2]])</f>
        <v>630</v>
      </c>
      <c r="L3364">
        <f>MOD(Таблица2[[#This Row],[макс]],2)</f>
        <v>0</v>
      </c>
      <c r="M3364">
        <f>Таблица2[[#This Row],[макс]]-Таблица2[[#This Row],[мин]]</f>
        <v>3664</v>
      </c>
    </row>
    <row r="3365" spans="8:13" x14ac:dyDescent="0.25">
      <c r="H3365">
        <v>1999</v>
      </c>
      <c r="I3365">
        <v>5663</v>
      </c>
      <c r="J3365">
        <f>MAX(Таблица2[[#This Row],[Столбец1]:[Столбец2]])</f>
        <v>5663</v>
      </c>
      <c r="K3365">
        <f>MIN(Таблица2[[#This Row],[Столбец1]:[Столбец2]])</f>
        <v>1999</v>
      </c>
      <c r="L3365">
        <f>MOD(Таблица2[[#This Row],[макс]],2)</f>
        <v>1</v>
      </c>
      <c r="M3365">
        <f>Таблица2[[#This Row],[макс]]-Таблица2[[#This Row],[мин]]</f>
        <v>3664</v>
      </c>
    </row>
    <row r="3366" spans="8:13" x14ac:dyDescent="0.25">
      <c r="H3366">
        <v>802</v>
      </c>
      <c r="I3366">
        <v>4467</v>
      </c>
      <c r="J3366">
        <f>MAX(Таблица2[[#This Row],[Столбец1]:[Столбец2]])</f>
        <v>4467</v>
      </c>
      <c r="K3366">
        <f>MIN(Таблица2[[#This Row],[Столбец1]:[Столбец2]])</f>
        <v>802</v>
      </c>
      <c r="L3366">
        <f>MOD(Таблица2[[#This Row],[макс]],2)</f>
        <v>1</v>
      </c>
      <c r="M3366">
        <f>Таблица2[[#This Row],[макс]]-Таблица2[[#This Row],[мин]]</f>
        <v>3665</v>
      </c>
    </row>
    <row r="3367" spans="8:13" x14ac:dyDescent="0.25">
      <c r="H3367">
        <v>3184</v>
      </c>
      <c r="I3367">
        <v>6849</v>
      </c>
      <c r="J3367">
        <f>MAX(Таблица2[[#This Row],[Столбец1]:[Столбец2]])</f>
        <v>6849</v>
      </c>
      <c r="K3367">
        <f>MIN(Таблица2[[#This Row],[Столбец1]:[Столбец2]])</f>
        <v>3184</v>
      </c>
      <c r="L3367">
        <f>MOD(Таблица2[[#This Row],[макс]],2)</f>
        <v>1</v>
      </c>
      <c r="M3367">
        <f>Таблица2[[#This Row],[макс]]-Таблица2[[#This Row],[мин]]</f>
        <v>3665</v>
      </c>
    </row>
    <row r="3368" spans="8:13" x14ac:dyDescent="0.25">
      <c r="H3368">
        <v>4024</v>
      </c>
      <c r="I3368">
        <v>358</v>
      </c>
      <c r="J3368">
        <f>MAX(Таблица2[[#This Row],[Столбец1]:[Столбец2]])</f>
        <v>4024</v>
      </c>
      <c r="K3368">
        <f>MIN(Таблица2[[#This Row],[Столбец1]:[Столбец2]])</f>
        <v>358</v>
      </c>
      <c r="L3368">
        <f>MOD(Таблица2[[#This Row],[макс]],2)</f>
        <v>0</v>
      </c>
      <c r="M3368">
        <f>Таблица2[[#This Row],[макс]]-Таблица2[[#This Row],[мин]]</f>
        <v>3666</v>
      </c>
    </row>
    <row r="3369" spans="8:13" x14ac:dyDescent="0.25">
      <c r="H3369">
        <v>7885</v>
      </c>
      <c r="I3369">
        <v>4214</v>
      </c>
      <c r="J3369">
        <f>MAX(Таблица2[[#This Row],[Столбец1]:[Столбец2]])</f>
        <v>7885</v>
      </c>
      <c r="K3369">
        <f>MIN(Таблица2[[#This Row],[Столбец1]:[Столбец2]])</f>
        <v>4214</v>
      </c>
      <c r="L3369">
        <f>MOD(Таблица2[[#This Row],[макс]],2)</f>
        <v>1</v>
      </c>
      <c r="M3369">
        <f>Таблица2[[#This Row],[макс]]-Таблица2[[#This Row],[мин]]</f>
        <v>3671</v>
      </c>
    </row>
    <row r="3370" spans="8:13" x14ac:dyDescent="0.25">
      <c r="H3370">
        <v>4359</v>
      </c>
      <c r="I3370">
        <v>8031</v>
      </c>
      <c r="J3370">
        <f>MAX(Таблица2[[#This Row],[Столбец1]:[Столбец2]])</f>
        <v>8031</v>
      </c>
      <c r="K3370">
        <f>MIN(Таблица2[[#This Row],[Столбец1]:[Столбец2]])</f>
        <v>4359</v>
      </c>
      <c r="L3370">
        <f>MOD(Таблица2[[#This Row],[макс]],2)</f>
        <v>1</v>
      </c>
      <c r="M3370">
        <f>Таблица2[[#This Row],[макс]]-Таблица2[[#This Row],[мин]]</f>
        <v>3672</v>
      </c>
    </row>
    <row r="3371" spans="8:13" x14ac:dyDescent="0.25">
      <c r="H3371">
        <v>6270</v>
      </c>
      <c r="I3371">
        <v>9944</v>
      </c>
      <c r="J3371">
        <f>MAX(Таблица2[[#This Row],[Столбец1]:[Столбец2]])</f>
        <v>9944</v>
      </c>
      <c r="K3371">
        <f>MIN(Таблица2[[#This Row],[Столбец1]:[Столбец2]])</f>
        <v>6270</v>
      </c>
      <c r="L3371">
        <f>MOD(Таблица2[[#This Row],[макс]],2)</f>
        <v>0</v>
      </c>
      <c r="M3371">
        <f>Таблица2[[#This Row],[макс]]-Таблица2[[#This Row],[мин]]</f>
        <v>3674</v>
      </c>
    </row>
    <row r="3372" spans="8:13" x14ac:dyDescent="0.25">
      <c r="H3372">
        <v>6456</v>
      </c>
      <c r="I3372">
        <v>2782</v>
      </c>
      <c r="J3372">
        <f>MAX(Таблица2[[#This Row],[Столбец1]:[Столбец2]])</f>
        <v>6456</v>
      </c>
      <c r="K3372">
        <f>MIN(Таблица2[[#This Row],[Столбец1]:[Столбец2]])</f>
        <v>2782</v>
      </c>
      <c r="L3372">
        <f>MOD(Таблица2[[#This Row],[макс]],2)</f>
        <v>0</v>
      </c>
      <c r="M3372">
        <f>Таблица2[[#This Row],[макс]]-Таблица2[[#This Row],[мин]]</f>
        <v>3674</v>
      </c>
    </row>
    <row r="3373" spans="8:13" x14ac:dyDescent="0.25">
      <c r="H3373">
        <v>7891</v>
      </c>
      <c r="I3373">
        <v>4213</v>
      </c>
      <c r="J3373">
        <f>MAX(Таблица2[[#This Row],[Столбец1]:[Столбец2]])</f>
        <v>7891</v>
      </c>
      <c r="K3373">
        <f>MIN(Таблица2[[#This Row],[Столбец1]:[Столбец2]])</f>
        <v>4213</v>
      </c>
      <c r="L3373">
        <f>MOD(Таблица2[[#This Row],[макс]],2)</f>
        <v>1</v>
      </c>
      <c r="M3373">
        <f>Таблица2[[#This Row],[макс]]-Таблица2[[#This Row],[мин]]</f>
        <v>3678</v>
      </c>
    </row>
    <row r="3374" spans="8:13" x14ac:dyDescent="0.25">
      <c r="H3374">
        <v>8831</v>
      </c>
      <c r="I3374">
        <v>5152</v>
      </c>
      <c r="J3374">
        <f>MAX(Таблица2[[#This Row],[Столбец1]:[Столбец2]])</f>
        <v>8831</v>
      </c>
      <c r="K3374">
        <f>MIN(Таблица2[[#This Row],[Столбец1]:[Столбец2]])</f>
        <v>5152</v>
      </c>
      <c r="L3374">
        <f>MOD(Таблица2[[#This Row],[макс]],2)</f>
        <v>1</v>
      </c>
      <c r="M3374">
        <f>Таблица2[[#This Row],[макс]]-Таблица2[[#This Row],[мин]]</f>
        <v>3679</v>
      </c>
    </row>
    <row r="3375" spans="8:13" x14ac:dyDescent="0.25">
      <c r="H3375">
        <v>6376</v>
      </c>
      <c r="I3375">
        <v>2696</v>
      </c>
      <c r="J3375">
        <f>MAX(Таблица2[[#This Row],[Столбец1]:[Столбец2]])</f>
        <v>6376</v>
      </c>
      <c r="K3375">
        <f>MIN(Таблица2[[#This Row],[Столбец1]:[Столбец2]])</f>
        <v>2696</v>
      </c>
      <c r="L3375">
        <f>MOD(Таблица2[[#This Row],[макс]],2)</f>
        <v>0</v>
      </c>
      <c r="M3375">
        <f>Таблица2[[#This Row],[макс]]-Таблица2[[#This Row],[мин]]</f>
        <v>3680</v>
      </c>
    </row>
    <row r="3376" spans="8:13" x14ac:dyDescent="0.25">
      <c r="H3376">
        <v>8608</v>
      </c>
      <c r="I3376">
        <v>4928</v>
      </c>
      <c r="J3376">
        <f>MAX(Таблица2[[#This Row],[Столбец1]:[Столбец2]])</f>
        <v>8608</v>
      </c>
      <c r="K3376">
        <f>MIN(Таблица2[[#This Row],[Столбец1]:[Столбец2]])</f>
        <v>4928</v>
      </c>
      <c r="L3376">
        <f>MOD(Таблица2[[#This Row],[макс]],2)</f>
        <v>0</v>
      </c>
      <c r="M3376">
        <f>Таблица2[[#This Row],[макс]]-Таблица2[[#This Row],[мин]]</f>
        <v>3680</v>
      </c>
    </row>
    <row r="3377" spans="8:13" x14ac:dyDescent="0.25">
      <c r="H3377">
        <v>3552</v>
      </c>
      <c r="I3377">
        <v>7236</v>
      </c>
      <c r="J3377">
        <f>MAX(Таблица2[[#This Row],[Столбец1]:[Столбец2]])</f>
        <v>7236</v>
      </c>
      <c r="K3377">
        <f>MIN(Таблица2[[#This Row],[Столбец1]:[Столбец2]])</f>
        <v>3552</v>
      </c>
      <c r="L3377">
        <f>MOD(Таблица2[[#This Row],[макс]],2)</f>
        <v>0</v>
      </c>
      <c r="M3377">
        <f>Таблица2[[#This Row],[макс]]-Таблица2[[#This Row],[мин]]</f>
        <v>3684</v>
      </c>
    </row>
    <row r="3378" spans="8:13" x14ac:dyDescent="0.25">
      <c r="H3378">
        <v>5709</v>
      </c>
      <c r="I3378">
        <v>2023</v>
      </c>
      <c r="J3378">
        <f>MAX(Таблица2[[#This Row],[Столбец1]:[Столбец2]])</f>
        <v>5709</v>
      </c>
      <c r="K3378">
        <f>MIN(Таблица2[[#This Row],[Столбец1]:[Столбец2]])</f>
        <v>2023</v>
      </c>
      <c r="L3378">
        <f>MOD(Таблица2[[#This Row],[макс]],2)</f>
        <v>1</v>
      </c>
      <c r="M3378">
        <f>Таблица2[[#This Row],[макс]]-Таблица2[[#This Row],[мин]]</f>
        <v>3686</v>
      </c>
    </row>
    <row r="3379" spans="8:13" x14ac:dyDescent="0.25">
      <c r="H3379">
        <v>4447</v>
      </c>
      <c r="I3379">
        <v>759</v>
      </c>
      <c r="J3379">
        <f>MAX(Таблица2[[#This Row],[Столбец1]:[Столбец2]])</f>
        <v>4447</v>
      </c>
      <c r="K3379">
        <f>MIN(Таблица2[[#This Row],[Столбец1]:[Столбец2]])</f>
        <v>759</v>
      </c>
      <c r="L3379">
        <f>MOD(Таблица2[[#This Row],[макс]],2)</f>
        <v>1</v>
      </c>
      <c r="M3379">
        <f>Таблица2[[#This Row],[макс]]-Таблица2[[#This Row],[мин]]</f>
        <v>3688</v>
      </c>
    </row>
    <row r="3380" spans="8:13" x14ac:dyDescent="0.25">
      <c r="H3380">
        <v>5947</v>
      </c>
      <c r="I3380">
        <v>2258</v>
      </c>
      <c r="J3380">
        <f>MAX(Таблица2[[#This Row],[Столбец1]:[Столбец2]])</f>
        <v>5947</v>
      </c>
      <c r="K3380">
        <f>MIN(Таблица2[[#This Row],[Столбец1]:[Столбец2]])</f>
        <v>2258</v>
      </c>
      <c r="L3380">
        <f>MOD(Таблица2[[#This Row],[макс]],2)</f>
        <v>1</v>
      </c>
      <c r="M3380">
        <f>Таблица2[[#This Row],[макс]]-Таблица2[[#This Row],[мин]]</f>
        <v>3689</v>
      </c>
    </row>
    <row r="3381" spans="8:13" x14ac:dyDescent="0.25">
      <c r="H3381">
        <v>4895</v>
      </c>
      <c r="I3381">
        <v>1204</v>
      </c>
      <c r="J3381">
        <f>MAX(Таблица2[[#This Row],[Столбец1]:[Столбец2]])</f>
        <v>4895</v>
      </c>
      <c r="K3381">
        <f>MIN(Таблица2[[#This Row],[Столбец1]:[Столбец2]])</f>
        <v>1204</v>
      </c>
      <c r="L3381">
        <f>MOD(Таблица2[[#This Row],[макс]],2)</f>
        <v>1</v>
      </c>
      <c r="M3381">
        <f>Таблица2[[#This Row],[макс]]-Таблица2[[#This Row],[мин]]</f>
        <v>3691</v>
      </c>
    </row>
    <row r="3382" spans="8:13" x14ac:dyDescent="0.25">
      <c r="H3382">
        <v>2123</v>
      </c>
      <c r="I3382">
        <v>5817</v>
      </c>
      <c r="J3382">
        <f>MAX(Таблица2[[#This Row],[Столбец1]:[Столбец2]])</f>
        <v>5817</v>
      </c>
      <c r="K3382">
        <f>MIN(Таблица2[[#This Row],[Столбец1]:[Столбец2]])</f>
        <v>2123</v>
      </c>
      <c r="L3382">
        <f>MOD(Таблица2[[#This Row],[макс]],2)</f>
        <v>1</v>
      </c>
      <c r="M3382">
        <f>Таблица2[[#This Row],[макс]]-Таблица2[[#This Row],[мин]]</f>
        <v>3694</v>
      </c>
    </row>
    <row r="3383" spans="8:13" x14ac:dyDescent="0.25">
      <c r="H3383">
        <v>8359</v>
      </c>
      <c r="I3383">
        <v>4663</v>
      </c>
      <c r="J3383">
        <f>MAX(Таблица2[[#This Row],[Столбец1]:[Столбец2]])</f>
        <v>8359</v>
      </c>
      <c r="K3383">
        <f>MIN(Таблица2[[#This Row],[Столбец1]:[Столбец2]])</f>
        <v>4663</v>
      </c>
      <c r="L3383">
        <f>MOD(Таблица2[[#This Row],[макс]],2)</f>
        <v>1</v>
      </c>
      <c r="M3383">
        <f>Таблица2[[#This Row],[макс]]-Таблица2[[#This Row],[мин]]</f>
        <v>3696</v>
      </c>
    </row>
    <row r="3384" spans="8:13" x14ac:dyDescent="0.25">
      <c r="H3384">
        <v>9723</v>
      </c>
      <c r="I3384">
        <v>6023</v>
      </c>
      <c r="J3384">
        <f>MAX(Таблица2[[#This Row],[Столбец1]:[Столбец2]])</f>
        <v>9723</v>
      </c>
      <c r="K3384">
        <f>MIN(Таблица2[[#This Row],[Столбец1]:[Столбец2]])</f>
        <v>6023</v>
      </c>
      <c r="L3384">
        <f>MOD(Таблица2[[#This Row],[макс]],2)</f>
        <v>1</v>
      </c>
      <c r="M3384">
        <f>Таблица2[[#This Row],[макс]]-Таблица2[[#This Row],[мин]]</f>
        <v>3700</v>
      </c>
    </row>
    <row r="3385" spans="8:13" x14ac:dyDescent="0.25">
      <c r="H3385">
        <v>8444</v>
      </c>
      <c r="I3385">
        <v>4743</v>
      </c>
      <c r="J3385">
        <f>MAX(Таблица2[[#This Row],[Столбец1]:[Столбец2]])</f>
        <v>8444</v>
      </c>
      <c r="K3385">
        <f>MIN(Таблица2[[#This Row],[Столбец1]:[Столбец2]])</f>
        <v>4743</v>
      </c>
      <c r="L3385">
        <f>MOD(Таблица2[[#This Row],[макс]],2)</f>
        <v>0</v>
      </c>
      <c r="M3385">
        <f>Таблица2[[#This Row],[макс]]-Таблица2[[#This Row],[мин]]</f>
        <v>3701</v>
      </c>
    </row>
    <row r="3386" spans="8:13" x14ac:dyDescent="0.25">
      <c r="H3386">
        <v>8023</v>
      </c>
      <c r="I3386">
        <v>4321</v>
      </c>
      <c r="J3386">
        <f>MAX(Таблица2[[#This Row],[Столбец1]:[Столбец2]])</f>
        <v>8023</v>
      </c>
      <c r="K3386">
        <f>MIN(Таблица2[[#This Row],[Столбец1]:[Столбец2]])</f>
        <v>4321</v>
      </c>
      <c r="L3386">
        <f>MOD(Таблица2[[#This Row],[макс]],2)</f>
        <v>1</v>
      </c>
      <c r="M3386" s="4">
        <f>Таблица2[[#This Row],[макс]]-Таблица2[[#This Row],[мин]]</f>
        <v>3702</v>
      </c>
    </row>
    <row r="3387" spans="8:13" x14ac:dyDescent="0.25">
      <c r="H3387">
        <v>5162</v>
      </c>
      <c r="I3387">
        <v>1460</v>
      </c>
      <c r="J3387">
        <f>MAX(Таблица2[[#This Row],[Столбец1]:[Столбец2]])</f>
        <v>5162</v>
      </c>
      <c r="K3387">
        <f>MIN(Таблица2[[#This Row],[Столбец1]:[Столбец2]])</f>
        <v>1460</v>
      </c>
      <c r="L3387">
        <f>MOD(Таблица2[[#This Row],[макс]],2)</f>
        <v>0</v>
      </c>
      <c r="M3387">
        <f>Таблица2[[#This Row],[макс]]-Таблица2[[#This Row],[мин]]</f>
        <v>3702</v>
      </c>
    </row>
    <row r="3388" spans="8:13" x14ac:dyDescent="0.25">
      <c r="H3388">
        <v>39</v>
      </c>
      <c r="I3388">
        <v>3741</v>
      </c>
      <c r="J3388">
        <f>MAX(Таблица2[[#This Row],[Столбец1]:[Столбец2]])</f>
        <v>3741</v>
      </c>
      <c r="K3388">
        <f>MIN(Таблица2[[#This Row],[Столбец1]:[Столбец2]])</f>
        <v>39</v>
      </c>
      <c r="L3388">
        <f>MOD(Таблица2[[#This Row],[макс]],2)</f>
        <v>1</v>
      </c>
      <c r="M3388">
        <f>Таблица2[[#This Row],[макс]]-Таблица2[[#This Row],[мин]]</f>
        <v>3702</v>
      </c>
    </row>
    <row r="3389" spans="8:13" x14ac:dyDescent="0.25">
      <c r="H3389">
        <v>9256</v>
      </c>
      <c r="I3389">
        <v>5553</v>
      </c>
      <c r="J3389">
        <f>MAX(Таблица2[[#This Row],[Столбец1]:[Столбец2]])</f>
        <v>9256</v>
      </c>
      <c r="K3389">
        <f>MIN(Таблица2[[#This Row],[Столбец1]:[Столбец2]])</f>
        <v>5553</v>
      </c>
      <c r="L3389">
        <f>MOD(Таблица2[[#This Row],[макс]],2)</f>
        <v>0</v>
      </c>
      <c r="M3389">
        <f>Таблица2[[#This Row],[макс]]-Таблица2[[#This Row],[мин]]</f>
        <v>3703</v>
      </c>
    </row>
    <row r="3390" spans="8:13" x14ac:dyDescent="0.25">
      <c r="H3390">
        <v>3119</v>
      </c>
      <c r="I3390">
        <v>6826</v>
      </c>
      <c r="J3390">
        <f>MAX(Таблица2[[#This Row],[Столбец1]:[Столбец2]])</f>
        <v>6826</v>
      </c>
      <c r="K3390">
        <f>MIN(Таблица2[[#This Row],[Столбец1]:[Столбец2]])</f>
        <v>3119</v>
      </c>
      <c r="L3390">
        <f>MOD(Таблица2[[#This Row],[макс]],2)</f>
        <v>0</v>
      </c>
      <c r="M3390">
        <f>Таблица2[[#This Row],[макс]]-Таблица2[[#This Row],[мин]]</f>
        <v>3707</v>
      </c>
    </row>
    <row r="3391" spans="8:13" x14ac:dyDescent="0.25">
      <c r="H3391">
        <v>2145</v>
      </c>
      <c r="I3391">
        <v>5853</v>
      </c>
      <c r="J3391">
        <f>MAX(Таблица2[[#This Row],[Столбец1]:[Столбец2]])</f>
        <v>5853</v>
      </c>
      <c r="K3391">
        <f>MIN(Таблица2[[#This Row],[Столбец1]:[Столбец2]])</f>
        <v>2145</v>
      </c>
      <c r="L3391">
        <f>MOD(Таблица2[[#This Row],[макс]],2)</f>
        <v>1</v>
      </c>
      <c r="M3391">
        <f>Таблица2[[#This Row],[макс]]-Таблица2[[#This Row],[мин]]</f>
        <v>3708</v>
      </c>
    </row>
    <row r="3392" spans="8:13" x14ac:dyDescent="0.25">
      <c r="H3392">
        <v>8785</v>
      </c>
      <c r="I3392">
        <v>5075</v>
      </c>
      <c r="J3392">
        <f>MAX(Таблица2[[#This Row],[Столбец1]:[Столбец2]])</f>
        <v>8785</v>
      </c>
      <c r="K3392">
        <f>MIN(Таблица2[[#This Row],[Столбец1]:[Столбец2]])</f>
        <v>5075</v>
      </c>
      <c r="L3392">
        <f>MOD(Таблица2[[#This Row],[макс]],2)</f>
        <v>1</v>
      </c>
      <c r="M3392">
        <f>Таблица2[[#This Row],[макс]]-Таблица2[[#This Row],[мин]]</f>
        <v>3710</v>
      </c>
    </row>
    <row r="3393" spans="8:13" x14ac:dyDescent="0.25">
      <c r="H3393">
        <v>5516</v>
      </c>
      <c r="I3393">
        <v>1805</v>
      </c>
      <c r="J3393">
        <f>MAX(Таблица2[[#This Row],[Столбец1]:[Столбец2]])</f>
        <v>5516</v>
      </c>
      <c r="K3393">
        <f>MIN(Таблица2[[#This Row],[Столбец1]:[Столбец2]])</f>
        <v>1805</v>
      </c>
      <c r="L3393">
        <f>MOD(Таблица2[[#This Row],[макс]],2)</f>
        <v>0</v>
      </c>
      <c r="M3393">
        <f>Таблица2[[#This Row],[макс]]-Таблица2[[#This Row],[мин]]</f>
        <v>3711</v>
      </c>
    </row>
    <row r="3394" spans="8:13" x14ac:dyDescent="0.25">
      <c r="H3394">
        <v>5924</v>
      </c>
      <c r="I3394">
        <v>9637</v>
      </c>
      <c r="J3394">
        <f>MAX(Таблица2[[#This Row],[Столбец1]:[Столбец2]])</f>
        <v>9637</v>
      </c>
      <c r="K3394">
        <f>MIN(Таблица2[[#This Row],[Столбец1]:[Столбец2]])</f>
        <v>5924</v>
      </c>
      <c r="L3394">
        <f>MOD(Таблица2[[#This Row],[макс]],2)</f>
        <v>1</v>
      </c>
      <c r="M3394">
        <f>Таблица2[[#This Row],[макс]]-Таблица2[[#This Row],[мин]]</f>
        <v>3713</v>
      </c>
    </row>
    <row r="3395" spans="8:13" x14ac:dyDescent="0.25">
      <c r="H3395">
        <v>4325</v>
      </c>
      <c r="I3395">
        <v>8040</v>
      </c>
      <c r="J3395">
        <f>MAX(Таблица2[[#This Row],[Столбец1]:[Столбец2]])</f>
        <v>8040</v>
      </c>
      <c r="K3395">
        <f>MIN(Таблица2[[#This Row],[Столбец1]:[Столбец2]])</f>
        <v>4325</v>
      </c>
      <c r="L3395">
        <f>MOD(Таблица2[[#This Row],[макс]],2)</f>
        <v>0</v>
      </c>
      <c r="M3395">
        <f>Таблица2[[#This Row],[макс]]-Таблица2[[#This Row],[мин]]</f>
        <v>3715</v>
      </c>
    </row>
    <row r="3396" spans="8:13" x14ac:dyDescent="0.25">
      <c r="H3396">
        <v>1478</v>
      </c>
      <c r="I3396">
        <v>5194</v>
      </c>
      <c r="J3396">
        <f>MAX(Таблица2[[#This Row],[Столбец1]:[Столбец2]])</f>
        <v>5194</v>
      </c>
      <c r="K3396">
        <f>MIN(Таблица2[[#This Row],[Столбец1]:[Столбец2]])</f>
        <v>1478</v>
      </c>
      <c r="L3396">
        <f>MOD(Таблица2[[#This Row],[макс]],2)</f>
        <v>0</v>
      </c>
      <c r="M3396">
        <f>Таблица2[[#This Row],[макс]]-Таблица2[[#This Row],[мин]]</f>
        <v>3716</v>
      </c>
    </row>
    <row r="3397" spans="8:13" x14ac:dyDescent="0.25">
      <c r="H3397">
        <v>7079</v>
      </c>
      <c r="I3397">
        <v>3362</v>
      </c>
      <c r="J3397">
        <f>MAX(Таблица2[[#This Row],[Столбец1]:[Столбец2]])</f>
        <v>7079</v>
      </c>
      <c r="K3397">
        <f>MIN(Таблица2[[#This Row],[Столбец1]:[Столбец2]])</f>
        <v>3362</v>
      </c>
      <c r="L3397">
        <f>MOD(Таблица2[[#This Row],[макс]],2)</f>
        <v>1</v>
      </c>
      <c r="M3397">
        <f>Таблица2[[#This Row],[макс]]-Таблица2[[#This Row],[мин]]</f>
        <v>3717</v>
      </c>
    </row>
    <row r="3398" spans="8:13" x14ac:dyDescent="0.25">
      <c r="H3398">
        <v>8602</v>
      </c>
      <c r="I3398">
        <v>4884</v>
      </c>
      <c r="J3398">
        <f>MAX(Таблица2[[#This Row],[Столбец1]:[Столбец2]])</f>
        <v>8602</v>
      </c>
      <c r="K3398">
        <f>MIN(Таблица2[[#This Row],[Столбец1]:[Столбец2]])</f>
        <v>4884</v>
      </c>
      <c r="L3398">
        <f>MOD(Таблица2[[#This Row],[макс]],2)</f>
        <v>0</v>
      </c>
      <c r="M3398">
        <f>Таблица2[[#This Row],[макс]]-Таблица2[[#This Row],[мин]]</f>
        <v>3718</v>
      </c>
    </row>
    <row r="3399" spans="8:13" x14ac:dyDescent="0.25">
      <c r="H3399">
        <v>6159</v>
      </c>
      <c r="I3399">
        <v>9878</v>
      </c>
      <c r="J3399">
        <f>MAX(Таблица2[[#This Row],[Столбец1]:[Столбец2]])</f>
        <v>9878</v>
      </c>
      <c r="K3399">
        <f>MIN(Таблица2[[#This Row],[Столбец1]:[Столбец2]])</f>
        <v>6159</v>
      </c>
      <c r="L3399">
        <f>MOD(Таблица2[[#This Row],[макс]],2)</f>
        <v>0</v>
      </c>
      <c r="M3399">
        <f>Таблица2[[#This Row],[макс]]-Таблица2[[#This Row],[мин]]</f>
        <v>3719</v>
      </c>
    </row>
    <row r="3400" spans="8:13" x14ac:dyDescent="0.25">
      <c r="H3400">
        <v>9862</v>
      </c>
      <c r="I3400">
        <v>6142</v>
      </c>
      <c r="J3400">
        <f>MAX(Таблица2[[#This Row],[Столбец1]:[Столбец2]])</f>
        <v>9862</v>
      </c>
      <c r="K3400">
        <f>MIN(Таблица2[[#This Row],[Столбец1]:[Столбец2]])</f>
        <v>6142</v>
      </c>
      <c r="L3400">
        <f>MOD(Таблица2[[#This Row],[макс]],2)</f>
        <v>0</v>
      </c>
      <c r="M3400">
        <f>Таблица2[[#This Row],[макс]]-Таблица2[[#This Row],[мин]]</f>
        <v>3720</v>
      </c>
    </row>
    <row r="3401" spans="8:13" x14ac:dyDescent="0.25">
      <c r="H3401">
        <v>601</v>
      </c>
      <c r="I3401">
        <v>4322</v>
      </c>
      <c r="J3401">
        <f>MAX(Таблица2[[#This Row],[Столбец1]:[Столбец2]])</f>
        <v>4322</v>
      </c>
      <c r="K3401">
        <f>MIN(Таблица2[[#This Row],[Столбец1]:[Столбец2]])</f>
        <v>601</v>
      </c>
      <c r="L3401">
        <f>MOD(Таблица2[[#This Row],[макс]],2)</f>
        <v>0</v>
      </c>
      <c r="M3401">
        <f>Таблица2[[#This Row],[макс]]-Таблица2[[#This Row],[мин]]</f>
        <v>3721</v>
      </c>
    </row>
    <row r="3402" spans="8:13" x14ac:dyDescent="0.25">
      <c r="H3402">
        <v>6722</v>
      </c>
      <c r="I3402">
        <v>3001</v>
      </c>
      <c r="J3402">
        <f>MAX(Таблица2[[#This Row],[Столбец1]:[Столбец2]])</f>
        <v>6722</v>
      </c>
      <c r="K3402">
        <f>MIN(Таблица2[[#This Row],[Столбец1]:[Столбец2]])</f>
        <v>3001</v>
      </c>
      <c r="L3402">
        <f>MOD(Таблица2[[#This Row],[макс]],2)</f>
        <v>0</v>
      </c>
      <c r="M3402">
        <f>Таблица2[[#This Row],[макс]]-Таблица2[[#This Row],[мин]]</f>
        <v>3721</v>
      </c>
    </row>
    <row r="3403" spans="8:13" x14ac:dyDescent="0.25">
      <c r="H3403">
        <v>8698</v>
      </c>
      <c r="I3403">
        <v>4977</v>
      </c>
      <c r="J3403">
        <f>MAX(Таблица2[[#This Row],[Столбец1]:[Столбец2]])</f>
        <v>8698</v>
      </c>
      <c r="K3403">
        <f>MIN(Таблица2[[#This Row],[Столбец1]:[Столбец2]])</f>
        <v>4977</v>
      </c>
      <c r="L3403">
        <f>MOD(Таблица2[[#This Row],[макс]],2)</f>
        <v>0</v>
      </c>
      <c r="M3403">
        <f>Таблица2[[#This Row],[макс]]-Таблица2[[#This Row],[мин]]</f>
        <v>3721</v>
      </c>
    </row>
    <row r="3404" spans="8:13" x14ac:dyDescent="0.25">
      <c r="H3404">
        <v>9312</v>
      </c>
      <c r="I3404">
        <v>5589</v>
      </c>
      <c r="J3404">
        <f>MAX(Таблица2[[#This Row],[Столбец1]:[Столбец2]])</f>
        <v>9312</v>
      </c>
      <c r="K3404">
        <f>MIN(Таблица2[[#This Row],[Столбец1]:[Столбец2]])</f>
        <v>5589</v>
      </c>
      <c r="L3404">
        <f>MOD(Таблица2[[#This Row],[макс]],2)</f>
        <v>0</v>
      </c>
      <c r="M3404">
        <f>Таблица2[[#This Row],[макс]]-Таблица2[[#This Row],[мин]]</f>
        <v>3723</v>
      </c>
    </row>
    <row r="3405" spans="8:13" x14ac:dyDescent="0.25">
      <c r="H3405">
        <v>3493</v>
      </c>
      <c r="I3405">
        <v>7217</v>
      </c>
      <c r="J3405">
        <f>MAX(Таблица2[[#This Row],[Столбец1]:[Столбец2]])</f>
        <v>7217</v>
      </c>
      <c r="K3405">
        <f>MIN(Таблица2[[#This Row],[Столбец1]:[Столбец2]])</f>
        <v>3493</v>
      </c>
      <c r="L3405">
        <f>MOD(Таблица2[[#This Row],[макс]],2)</f>
        <v>1</v>
      </c>
      <c r="M3405">
        <f>Таблица2[[#This Row],[макс]]-Таблица2[[#This Row],[мин]]</f>
        <v>3724</v>
      </c>
    </row>
    <row r="3406" spans="8:13" x14ac:dyDescent="0.25">
      <c r="H3406">
        <v>3917</v>
      </c>
      <c r="I3406">
        <v>7641</v>
      </c>
      <c r="J3406">
        <f>MAX(Таблица2[[#This Row],[Столбец1]:[Столбец2]])</f>
        <v>7641</v>
      </c>
      <c r="K3406">
        <f>MIN(Таблица2[[#This Row],[Столбец1]:[Столбец2]])</f>
        <v>3917</v>
      </c>
      <c r="L3406">
        <f>MOD(Таблица2[[#This Row],[макс]],2)</f>
        <v>1</v>
      </c>
      <c r="M3406">
        <f>Таблица2[[#This Row],[макс]]-Таблица2[[#This Row],[мин]]</f>
        <v>3724</v>
      </c>
    </row>
    <row r="3407" spans="8:13" x14ac:dyDescent="0.25">
      <c r="H3407">
        <v>4914</v>
      </c>
      <c r="I3407">
        <v>1189</v>
      </c>
      <c r="J3407">
        <f>MAX(Таблица2[[#This Row],[Столбец1]:[Столбец2]])</f>
        <v>4914</v>
      </c>
      <c r="K3407">
        <f>MIN(Таблица2[[#This Row],[Столбец1]:[Столбец2]])</f>
        <v>1189</v>
      </c>
      <c r="L3407">
        <f>MOD(Таблица2[[#This Row],[макс]],2)</f>
        <v>0</v>
      </c>
      <c r="M3407">
        <f>Таблица2[[#This Row],[макс]]-Таблица2[[#This Row],[мин]]</f>
        <v>3725</v>
      </c>
    </row>
    <row r="3408" spans="8:13" x14ac:dyDescent="0.25">
      <c r="H3408">
        <v>5741</v>
      </c>
      <c r="I3408">
        <v>2016</v>
      </c>
      <c r="J3408">
        <f>MAX(Таблица2[[#This Row],[Столбец1]:[Столбец2]])</f>
        <v>5741</v>
      </c>
      <c r="K3408">
        <f>MIN(Таблица2[[#This Row],[Столбец1]:[Столбец2]])</f>
        <v>2016</v>
      </c>
      <c r="L3408">
        <f>MOD(Таблица2[[#This Row],[макс]],2)</f>
        <v>1</v>
      </c>
      <c r="M3408">
        <f>Таблица2[[#This Row],[макс]]-Таблица2[[#This Row],[мин]]</f>
        <v>3725</v>
      </c>
    </row>
    <row r="3409" spans="8:13" x14ac:dyDescent="0.25">
      <c r="H3409">
        <v>2707</v>
      </c>
      <c r="I3409">
        <v>6435</v>
      </c>
      <c r="J3409">
        <f>MAX(Таблица2[[#This Row],[Столбец1]:[Столбец2]])</f>
        <v>6435</v>
      </c>
      <c r="K3409">
        <f>MIN(Таблица2[[#This Row],[Столбец1]:[Столбец2]])</f>
        <v>2707</v>
      </c>
      <c r="L3409">
        <f>MOD(Таблица2[[#This Row],[макс]],2)</f>
        <v>1</v>
      </c>
      <c r="M3409">
        <f>Таблица2[[#This Row],[макс]]-Таблица2[[#This Row],[мин]]</f>
        <v>3728</v>
      </c>
    </row>
    <row r="3410" spans="8:13" x14ac:dyDescent="0.25">
      <c r="H3410">
        <v>8620</v>
      </c>
      <c r="I3410">
        <v>4891</v>
      </c>
      <c r="J3410">
        <f>MAX(Таблица2[[#This Row],[Столбец1]:[Столбец2]])</f>
        <v>8620</v>
      </c>
      <c r="K3410">
        <f>MIN(Таблица2[[#This Row],[Столбец1]:[Столбец2]])</f>
        <v>4891</v>
      </c>
      <c r="L3410">
        <f>MOD(Таблица2[[#This Row],[макс]],2)</f>
        <v>0</v>
      </c>
      <c r="M3410">
        <f>Таблица2[[#This Row],[макс]]-Таблица2[[#This Row],[мин]]</f>
        <v>3729</v>
      </c>
    </row>
    <row r="3411" spans="8:13" x14ac:dyDescent="0.25">
      <c r="H3411">
        <v>2307</v>
      </c>
      <c r="I3411">
        <v>6038</v>
      </c>
      <c r="J3411">
        <f>MAX(Таблица2[[#This Row],[Столбец1]:[Столбец2]])</f>
        <v>6038</v>
      </c>
      <c r="K3411">
        <f>MIN(Таблица2[[#This Row],[Столбец1]:[Столбец2]])</f>
        <v>2307</v>
      </c>
      <c r="L3411">
        <f>MOD(Таблица2[[#This Row],[макс]],2)</f>
        <v>0</v>
      </c>
      <c r="M3411">
        <f>Таблица2[[#This Row],[макс]]-Таблица2[[#This Row],[мин]]</f>
        <v>3731</v>
      </c>
    </row>
    <row r="3412" spans="8:13" x14ac:dyDescent="0.25">
      <c r="H3412">
        <v>8576</v>
      </c>
      <c r="I3412">
        <v>4844</v>
      </c>
      <c r="J3412">
        <f>MAX(Таблица2[[#This Row],[Столбец1]:[Столбец2]])</f>
        <v>8576</v>
      </c>
      <c r="K3412">
        <f>MIN(Таблица2[[#This Row],[Столбец1]:[Столбец2]])</f>
        <v>4844</v>
      </c>
      <c r="L3412">
        <f>MOD(Таблица2[[#This Row],[макс]],2)</f>
        <v>0</v>
      </c>
      <c r="M3412">
        <f>Таблица2[[#This Row],[макс]]-Таблица2[[#This Row],[мин]]</f>
        <v>3732</v>
      </c>
    </row>
    <row r="3413" spans="8:13" x14ac:dyDescent="0.25">
      <c r="H3413">
        <v>4205</v>
      </c>
      <c r="I3413">
        <v>7938</v>
      </c>
      <c r="J3413">
        <f>MAX(Таблица2[[#This Row],[Столбец1]:[Столбец2]])</f>
        <v>7938</v>
      </c>
      <c r="K3413">
        <f>MIN(Таблица2[[#This Row],[Столбец1]:[Столбец2]])</f>
        <v>4205</v>
      </c>
      <c r="L3413">
        <f>MOD(Таблица2[[#This Row],[макс]],2)</f>
        <v>0</v>
      </c>
      <c r="M3413">
        <f>Таблица2[[#This Row],[макс]]-Таблица2[[#This Row],[мин]]</f>
        <v>3733</v>
      </c>
    </row>
    <row r="3414" spans="8:13" x14ac:dyDescent="0.25">
      <c r="H3414">
        <v>1503</v>
      </c>
      <c r="I3414">
        <v>5240</v>
      </c>
      <c r="J3414">
        <f>MAX(Таблица2[[#This Row],[Столбец1]:[Столбец2]])</f>
        <v>5240</v>
      </c>
      <c r="K3414">
        <f>MIN(Таблица2[[#This Row],[Столбец1]:[Столбец2]])</f>
        <v>1503</v>
      </c>
      <c r="L3414">
        <f>MOD(Таблица2[[#This Row],[макс]],2)</f>
        <v>0</v>
      </c>
      <c r="M3414">
        <f>Таблица2[[#This Row],[макс]]-Таблица2[[#This Row],[мин]]</f>
        <v>3737</v>
      </c>
    </row>
    <row r="3415" spans="8:13" x14ac:dyDescent="0.25">
      <c r="H3415">
        <v>3788</v>
      </c>
      <c r="I3415">
        <v>49</v>
      </c>
      <c r="J3415">
        <f>MAX(Таблица2[[#This Row],[Столбец1]:[Столбец2]])</f>
        <v>3788</v>
      </c>
      <c r="K3415">
        <f>MIN(Таблица2[[#This Row],[Столбец1]:[Столбец2]])</f>
        <v>49</v>
      </c>
      <c r="L3415">
        <f>MOD(Таблица2[[#This Row],[макс]],2)</f>
        <v>0</v>
      </c>
      <c r="M3415">
        <f>Таблица2[[#This Row],[макс]]-Таблица2[[#This Row],[мин]]</f>
        <v>3739</v>
      </c>
    </row>
    <row r="3416" spans="8:13" x14ac:dyDescent="0.25">
      <c r="H3416">
        <v>6119</v>
      </c>
      <c r="I3416">
        <v>9862</v>
      </c>
      <c r="J3416">
        <f>MAX(Таблица2[[#This Row],[Столбец1]:[Столбец2]])</f>
        <v>9862</v>
      </c>
      <c r="K3416">
        <f>MIN(Таблица2[[#This Row],[Столбец1]:[Столбец2]])</f>
        <v>6119</v>
      </c>
      <c r="L3416">
        <f>MOD(Таблица2[[#This Row],[макс]],2)</f>
        <v>0</v>
      </c>
      <c r="M3416">
        <f>Таблица2[[#This Row],[макс]]-Таблица2[[#This Row],[мин]]</f>
        <v>3743</v>
      </c>
    </row>
    <row r="3417" spans="8:13" x14ac:dyDescent="0.25">
      <c r="H3417">
        <v>4039</v>
      </c>
      <c r="I3417">
        <v>295</v>
      </c>
      <c r="J3417">
        <f>MAX(Таблица2[[#This Row],[Столбец1]:[Столбец2]])</f>
        <v>4039</v>
      </c>
      <c r="K3417">
        <f>MIN(Таблица2[[#This Row],[Столбец1]:[Столбец2]])</f>
        <v>295</v>
      </c>
      <c r="L3417">
        <f>MOD(Таблица2[[#This Row],[макс]],2)</f>
        <v>1</v>
      </c>
      <c r="M3417">
        <f>Таблица2[[#This Row],[макс]]-Таблица2[[#This Row],[мин]]</f>
        <v>3744</v>
      </c>
    </row>
    <row r="3418" spans="8:13" x14ac:dyDescent="0.25">
      <c r="H3418">
        <v>9679</v>
      </c>
      <c r="I3418">
        <v>5933</v>
      </c>
      <c r="J3418">
        <f>MAX(Таблица2[[#This Row],[Столбец1]:[Столбец2]])</f>
        <v>9679</v>
      </c>
      <c r="K3418">
        <f>MIN(Таблица2[[#This Row],[Столбец1]:[Столбец2]])</f>
        <v>5933</v>
      </c>
      <c r="L3418">
        <f>MOD(Таблица2[[#This Row],[макс]],2)</f>
        <v>1</v>
      </c>
      <c r="M3418">
        <f>Таблица2[[#This Row],[макс]]-Таблица2[[#This Row],[мин]]</f>
        <v>3746</v>
      </c>
    </row>
    <row r="3419" spans="8:13" x14ac:dyDescent="0.25">
      <c r="H3419">
        <v>4594</v>
      </c>
      <c r="I3419">
        <v>848</v>
      </c>
      <c r="J3419">
        <f>MAX(Таблица2[[#This Row],[Столбец1]:[Столбец2]])</f>
        <v>4594</v>
      </c>
      <c r="K3419">
        <f>MIN(Таблица2[[#This Row],[Столбец1]:[Столбец2]])</f>
        <v>848</v>
      </c>
      <c r="L3419">
        <f>MOD(Таблица2[[#This Row],[макс]],2)</f>
        <v>0</v>
      </c>
      <c r="M3419">
        <f>Таблица2[[#This Row],[макс]]-Таблица2[[#This Row],[мин]]</f>
        <v>3746</v>
      </c>
    </row>
    <row r="3420" spans="8:13" x14ac:dyDescent="0.25">
      <c r="H3420">
        <v>4668</v>
      </c>
      <c r="I3420">
        <v>8415</v>
      </c>
      <c r="J3420">
        <f>MAX(Таблица2[[#This Row],[Столбец1]:[Столбец2]])</f>
        <v>8415</v>
      </c>
      <c r="K3420">
        <f>MIN(Таблица2[[#This Row],[Столбец1]:[Столбец2]])</f>
        <v>4668</v>
      </c>
      <c r="L3420">
        <f>MOD(Таблица2[[#This Row],[макс]],2)</f>
        <v>1</v>
      </c>
      <c r="M3420">
        <f>Таблица2[[#This Row],[макс]]-Таблица2[[#This Row],[мин]]</f>
        <v>3747</v>
      </c>
    </row>
    <row r="3421" spans="8:13" x14ac:dyDescent="0.25">
      <c r="H3421">
        <v>1081</v>
      </c>
      <c r="I3421">
        <v>4829</v>
      </c>
      <c r="J3421">
        <f>MAX(Таблица2[[#This Row],[Столбец1]:[Столбец2]])</f>
        <v>4829</v>
      </c>
      <c r="K3421">
        <f>MIN(Таблица2[[#This Row],[Столбец1]:[Столбец2]])</f>
        <v>1081</v>
      </c>
      <c r="L3421">
        <f>MOD(Таблица2[[#This Row],[макс]],2)</f>
        <v>1</v>
      </c>
      <c r="M3421">
        <f>Таблица2[[#This Row],[макс]]-Таблица2[[#This Row],[мин]]</f>
        <v>3748</v>
      </c>
    </row>
    <row r="3422" spans="8:13" x14ac:dyDescent="0.25">
      <c r="H3422">
        <v>4045</v>
      </c>
      <c r="I3422">
        <v>294</v>
      </c>
      <c r="J3422">
        <f>MAX(Таблица2[[#This Row],[Столбец1]:[Столбец2]])</f>
        <v>4045</v>
      </c>
      <c r="K3422">
        <f>MIN(Таблица2[[#This Row],[Столбец1]:[Столбец2]])</f>
        <v>294</v>
      </c>
      <c r="L3422">
        <f>MOD(Таблица2[[#This Row],[макс]],2)</f>
        <v>1</v>
      </c>
      <c r="M3422">
        <f>Таблица2[[#This Row],[макс]]-Таблица2[[#This Row],[мин]]</f>
        <v>3751</v>
      </c>
    </row>
    <row r="3423" spans="8:13" x14ac:dyDescent="0.25">
      <c r="H3423">
        <v>6011</v>
      </c>
      <c r="I3423">
        <v>9763</v>
      </c>
      <c r="J3423">
        <f>MAX(Таблица2[[#This Row],[Столбец1]:[Столбец2]])</f>
        <v>9763</v>
      </c>
      <c r="K3423">
        <f>MIN(Таблица2[[#This Row],[Столбец1]:[Столбец2]])</f>
        <v>6011</v>
      </c>
      <c r="L3423">
        <f>MOD(Таблица2[[#This Row],[макс]],2)</f>
        <v>1</v>
      </c>
      <c r="M3423">
        <f>Таблица2[[#This Row],[макс]]-Таблица2[[#This Row],[мин]]</f>
        <v>3752</v>
      </c>
    </row>
    <row r="3424" spans="8:13" x14ac:dyDescent="0.25">
      <c r="H3424">
        <v>5643</v>
      </c>
      <c r="I3424">
        <v>1891</v>
      </c>
      <c r="J3424">
        <f>MAX(Таблица2[[#This Row],[Столбец1]:[Столбец2]])</f>
        <v>5643</v>
      </c>
      <c r="K3424">
        <f>MIN(Таблица2[[#This Row],[Столбец1]:[Столбец2]])</f>
        <v>1891</v>
      </c>
      <c r="L3424">
        <f>MOD(Таблица2[[#This Row],[макс]],2)</f>
        <v>1</v>
      </c>
      <c r="M3424">
        <f>Таблица2[[#This Row],[макс]]-Таблица2[[#This Row],[мин]]</f>
        <v>3752</v>
      </c>
    </row>
    <row r="3425" spans="8:13" x14ac:dyDescent="0.25">
      <c r="H3425">
        <v>5206</v>
      </c>
      <c r="I3425">
        <v>1453</v>
      </c>
      <c r="J3425">
        <f>MAX(Таблица2[[#This Row],[Столбец1]:[Столбец2]])</f>
        <v>5206</v>
      </c>
      <c r="K3425">
        <f>MIN(Таблица2[[#This Row],[Столбец1]:[Столбец2]])</f>
        <v>1453</v>
      </c>
      <c r="L3425">
        <f>MOD(Таблица2[[#This Row],[макс]],2)</f>
        <v>0</v>
      </c>
      <c r="M3425">
        <f>Таблица2[[#This Row],[макс]]-Таблица2[[#This Row],[мин]]</f>
        <v>3753</v>
      </c>
    </row>
    <row r="3426" spans="8:13" x14ac:dyDescent="0.25">
      <c r="H3426">
        <v>5600</v>
      </c>
      <c r="I3426">
        <v>1847</v>
      </c>
      <c r="J3426">
        <f>MAX(Таблица2[[#This Row],[Столбец1]:[Столбец2]])</f>
        <v>5600</v>
      </c>
      <c r="K3426">
        <f>MIN(Таблица2[[#This Row],[Столбец1]:[Столбец2]])</f>
        <v>1847</v>
      </c>
      <c r="L3426">
        <f>MOD(Таблица2[[#This Row],[макс]],2)</f>
        <v>0</v>
      </c>
      <c r="M3426">
        <f>Таблица2[[#This Row],[макс]]-Таблица2[[#This Row],[мин]]</f>
        <v>3753</v>
      </c>
    </row>
    <row r="3427" spans="8:13" x14ac:dyDescent="0.25">
      <c r="H3427">
        <v>2263</v>
      </c>
      <c r="I3427">
        <v>6021</v>
      </c>
      <c r="J3427">
        <f>MAX(Таблица2[[#This Row],[Столбец1]:[Столбец2]])</f>
        <v>6021</v>
      </c>
      <c r="K3427">
        <f>MIN(Таблица2[[#This Row],[Столбец1]:[Столбец2]])</f>
        <v>2263</v>
      </c>
      <c r="L3427">
        <f>MOD(Таблица2[[#This Row],[макс]],2)</f>
        <v>1</v>
      </c>
      <c r="M3427">
        <f>Таблица2[[#This Row],[макс]]-Таблица2[[#This Row],[мин]]</f>
        <v>3758</v>
      </c>
    </row>
    <row r="3428" spans="8:13" x14ac:dyDescent="0.25">
      <c r="H3428">
        <v>4063</v>
      </c>
      <c r="I3428">
        <v>7823</v>
      </c>
      <c r="J3428">
        <f>MAX(Таблица2[[#This Row],[Столбец1]:[Столбец2]])</f>
        <v>7823</v>
      </c>
      <c r="K3428">
        <f>MIN(Таблица2[[#This Row],[Столбец1]:[Столбец2]])</f>
        <v>4063</v>
      </c>
      <c r="L3428">
        <f>MOD(Таблица2[[#This Row],[макс]],2)</f>
        <v>1</v>
      </c>
      <c r="M3428">
        <f>Таблица2[[#This Row],[макс]]-Таблица2[[#This Row],[мин]]</f>
        <v>3760</v>
      </c>
    </row>
    <row r="3429" spans="8:13" x14ac:dyDescent="0.25">
      <c r="H3429">
        <v>9602</v>
      </c>
      <c r="I3429">
        <v>5840</v>
      </c>
      <c r="J3429">
        <f>MAX(Таблица2[[#This Row],[Столбец1]:[Столбец2]])</f>
        <v>9602</v>
      </c>
      <c r="K3429">
        <f>MIN(Таблица2[[#This Row],[Столбец1]:[Столбец2]])</f>
        <v>5840</v>
      </c>
      <c r="L3429">
        <f>MOD(Таблица2[[#This Row],[макс]],2)</f>
        <v>0</v>
      </c>
      <c r="M3429">
        <f>Таблица2[[#This Row],[макс]]-Таблица2[[#This Row],[мин]]</f>
        <v>3762</v>
      </c>
    </row>
    <row r="3430" spans="8:13" x14ac:dyDescent="0.25">
      <c r="H3430">
        <v>9662</v>
      </c>
      <c r="I3430">
        <v>5899</v>
      </c>
      <c r="J3430">
        <f>MAX(Таблица2[[#This Row],[Столбец1]:[Столбец2]])</f>
        <v>9662</v>
      </c>
      <c r="K3430">
        <f>MIN(Таблица2[[#This Row],[Столбец1]:[Столбец2]])</f>
        <v>5899</v>
      </c>
      <c r="L3430">
        <f>MOD(Таблица2[[#This Row],[макс]],2)</f>
        <v>0</v>
      </c>
      <c r="M3430">
        <f>Таблица2[[#This Row],[макс]]-Таблица2[[#This Row],[мин]]</f>
        <v>3763</v>
      </c>
    </row>
    <row r="3431" spans="8:13" x14ac:dyDescent="0.25">
      <c r="H3431">
        <v>4849</v>
      </c>
      <c r="I3431">
        <v>1084</v>
      </c>
      <c r="J3431">
        <f>MAX(Таблица2[[#This Row],[Столбец1]:[Столбец2]])</f>
        <v>4849</v>
      </c>
      <c r="K3431">
        <f>MIN(Таблица2[[#This Row],[Столбец1]:[Столбец2]])</f>
        <v>1084</v>
      </c>
      <c r="L3431">
        <f>MOD(Таблица2[[#This Row],[макс]],2)</f>
        <v>1</v>
      </c>
      <c r="M3431">
        <f>Таблица2[[#This Row],[макс]]-Таблица2[[#This Row],[мин]]</f>
        <v>3765</v>
      </c>
    </row>
    <row r="3432" spans="8:13" x14ac:dyDescent="0.25">
      <c r="H3432">
        <v>8013</v>
      </c>
      <c r="I3432">
        <v>4248</v>
      </c>
      <c r="J3432">
        <f>MAX(Таблица2[[#This Row],[Столбец1]:[Столбец2]])</f>
        <v>8013</v>
      </c>
      <c r="K3432">
        <f>MIN(Таблица2[[#This Row],[Столбец1]:[Столбец2]])</f>
        <v>4248</v>
      </c>
      <c r="L3432">
        <f>MOD(Таблица2[[#This Row],[макс]],2)</f>
        <v>1</v>
      </c>
      <c r="M3432">
        <f>Таблица2[[#This Row],[макс]]-Таблица2[[#This Row],[мин]]</f>
        <v>3765</v>
      </c>
    </row>
    <row r="3433" spans="8:13" x14ac:dyDescent="0.25">
      <c r="H3433">
        <v>4812</v>
      </c>
      <c r="I3433">
        <v>1045</v>
      </c>
      <c r="J3433">
        <f>MAX(Таблица2[[#This Row],[Столбец1]:[Столбец2]])</f>
        <v>4812</v>
      </c>
      <c r="K3433">
        <f>MIN(Таблица2[[#This Row],[Столбец1]:[Столбец2]])</f>
        <v>1045</v>
      </c>
      <c r="L3433">
        <f>MOD(Таблица2[[#This Row],[макс]],2)</f>
        <v>0</v>
      </c>
      <c r="M3433">
        <f>Таблица2[[#This Row],[макс]]-Таблица2[[#This Row],[мин]]</f>
        <v>3767</v>
      </c>
    </row>
    <row r="3434" spans="8:13" x14ac:dyDescent="0.25">
      <c r="H3434">
        <v>9118</v>
      </c>
      <c r="I3434">
        <v>5349</v>
      </c>
      <c r="J3434">
        <f>MAX(Таблица2[[#This Row],[Столбец1]:[Столбец2]])</f>
        <v>9118</v>
      </c>
      <c r="K3434">
        <f>MIN(Таблица2[[#This Row],[Столбец1]:[Столбец2]])</f>
        <v>5349</v>
      </c>
      <c r="L3434">
        <f>MOD(Таблица2[[#This Row],[макс]],2)</f>
        <v>0</v>
      </c>
      <c r="M3434">
        <f>Таблица2[[#This Row],[макс]]-Таблица2[[#This Row],[мин]]</f>
        <v>3769</v>
      </c>
    </row>
    <row r="3435" spans="8:13" x14ac:dyDescent="0.25">
      <c r="H3435">
        <v>2501</v>
      </c>
      <c r="I3435">
        <v>6271</v>
      </c>
      <c r="J3435">
        <f>MAX(Таблица2[[#This Row],[Столбец1]:[Столбец2]])</f>
        <v>6271</v>
      </c>
      <c r="K3435">
        <f>MIN(Таблица2[[#This Row],[Столбец1]:[Столбец2]])</f>
        <v>2501</v>
      </c>
      <c r="L3435">
        <f>MOD(Таблица2[[#This Row],[макс]],2)</f>
        <v>1</v>
      </c>
      <c r="M3435">
        <f>Таблица2[[#This Row],[макс]]-Таблица2[[#This Row],[мин]]</f>
        <v>3770</v>
      </c>
    </row>
    <row r="3436" spans="8:13" x14ac:dyDescent="0.25">
      <c r="H3436">
        <v>7714</v>
      </c>
      <c r="I3436">
        <v>3943</v>
      </c>
      <c r="J3436">
        <f>MAX(Таблица2[[#This Row],[Столбец1]:[Столбец2]])</f>
        <v>7714</v>
      </c>
      <c r="K3436">
        <f>MIN(Таблица2[[#This Row],[Столбец1]:[Столбец2]])</f>
        <v>3943</v>
      </c>
      <c r="L3436">
        <f>MOD(Таблица2[[#This Row],[макс]],2)</f>
        <v>0</v>
      </c>
      <c r="M3436">
        <f>Таблица2[[#This Row],[макс]]-Таблица2[[#This Row],[мин]]</f>
        <v>3771</v>
      </c>
    </row>
    <row r="3437" spans="8:13" x14ac:dyDescent="0.25">
      <c r="H3437">
        <v>893</v>
      </c>
      <c r="I3437">
        <v>4665</v>
      </c>
      <c r="J3437">
        <f>MAX(Таблица2[[#This Row],[Столбец1]:[Столбец2]])</f>
        <v>4665</v>
      </c>
      <c r="K3437">
        <f>MIN(Таблица2[[#This Row],[Столбец1]:[Столбец2]])</f>
        <v>893</v>
      </c>
      <c r="L3437">
        <f>MOD(Таблица2[[#This Row],[макс]],2)</f>
        <v>1</v>
      </c>
      <c r="M3437">
        <f>Таблица2[[#This Row],[макс]]-Таблица2[[#This Row],[мин]]</f>
        <v>3772</v>
      </c>
    </row>
    <row r="3438" spans="8:13" x14ac:dyDescent="0.25">
      <c r="H3438">
        <v>8412</v>
      </c>
      <c r="I3438">
        <v>4639</v>
      </c>
      <c r="J3438">
        <f>MAX(Таблица2[[#This Row],[Столбец1]:[Столбец2]])</f>
        <v>8412</v>
      </c>
      <c r="K3438">
        <f>MIN(Таблица2[[#This Row],[Столбец1]:[Столбец2]])</f>
        <v>4639</v>
      </c>
      <c r="L3438">
        <f>MOD(Таблица2[[#This Row],[макс]],2)</f>
        <v>0</v>
      </c>
      <c r="M3438">
        <f>Таблица2[[#This Row],[макс]]-Таблица2[[#This Row],[мин]]</f>
        <v>3773</v>
      </c>
    </row>
    <row r="3439" spans="8:13" x14ac:dyDescent="0.25">
      <c r="H3439">
        <v>7187</v>
      </c>
      <c r="I3439">
        <v>3414</v>
      </c>
      <c r="J3439">
        <f>MAX(Таблица2[[#This Row],[Столбец1]:[Столбец2]])</f>
        <v>7187</v>
      </c>
      <c r="K3439">
        <f>MIN(Таблица2[[#This Row],[Столбец1]:[Столбец2]])</f>
        <v>3414</v>
      </c>
      <c r="L3439">
        <f>MOD(Таблица2[[#This Row],[макс]],2)</f>
        <v>1</v>
      </c>
      <c r="M3439">
        <f>Таблица2[[#This Row],[макс]]-Таблица2[[#This Row],[мин]]</f>
        <v>3773</v>
      </c>
    </row>
    <row r="3440" spans="8:13" x14ac:dyDescent="0.25">
      <c r="H3440">
        <v>4552</v>
      </c>
      <c r="I3440">
        <v>8326</v>
      </c>
      <c r="J3440">
        <f>MAX(Таблица2[[#This Row],[Столбец1]:[Столбец2]])</f>
        <v>8326</v>
      </c>
      <c r="K3440">
        <f>MIN(Таблица2[[#This Row],[Столбец1]:[Столбец2]])</f>
        <v>4552</v>
      </c>
      <c r="L3440">
        <f>MOD(Таблица2[[#This Row],[макс]],2)</f>
        <v>0</v>
      </c>
      <c r="M3440">
        <f>Таблица2[[#This Row],[макс]]-Таблица2[[#This Row],[мин]]</f>
        <v>3774</v>
      </c>
    </row>
    <row r="3441" spans="8:13" x14ac:dyDescent="0.25">
      <c r="H3441">
        <v>5234</v>
      </c>
      <c r="I3441">
        <v>1458</v>
      </c>
      <c r="J3441">
        <f>MAX(Таблица2[[#This Row],[Столбец1]:[Столбец2]])</f>
        <v>5234</v>
      </c>
      <c r="K3441">
        <f>MIN(Таблица2[[#This Row],[Столбец1]:[Столбец2]])</f>
        <v>1458</v>
      </c>
      <c r="L3441">
        <f>MOD(Таблица2[[#This Row],[макс]],2)</f>
        <v>0</v>
      </c>
      <c r="M3441">
        <f>Таблица2[[#This Row],[макс]]-Таблица2[[#This Row],[мин]]</f>
        <v>3776</v>
      </c>
    </row>
    <row r="3442" spans="8:13" x14ac:dyDescent="0.25">
      <c r="H3442">
        <v>7010</v>
      </c>
      <c r="I3442">
        <v>3233</v>
      </c>
      <c r="J3442">
        <f>MAX(Таблица2[[#This Row],[Столбец1]:[Столбец2]])</f>
        <v>7010</v>
      </c>
      <c r="K3442">
        <f>MIN(Таблица2[[#This Row],[Столбец1]:[Столбец2]])</f>
        <v>3233</v>
      </c>
      <c r="L3442">
        <f>MOD(Таблица2[[#This Row],[макс]],2)</f>
        <v>0</v>
      </c>
      <c r="M3442">
        <f>Таблица2[[#This Row],[макс]]-Таблица2[[#This Row],[мин]]</f>
        <v>3777</v>
      </c>
    </row>
    <row r="3443" spans="8:13" x14ac:dyDescent="0.25">
      <c r="H3443">
        <v>7858</v>
      </c>
      <c r="I3443">
        <v>4079</v>
      </c>
      <c r="J3443">
        <f>MAX(Таблица2[[#This Row],[Столбец1]:[Столбец2]])</f>
        <v>7858</v>
      </c>
      <c r="K3443">
        <f>MIN(Таблица2[[#This Row],[Столбец1]:[Столбец2]])</f>
        <v>4079</v>
      </c>
      <c r="L3443">
        <f>MOD(Таблица2[[#This Row],[макс]],2)</f>
        <v>0</v>
      </c>
      <c r="M3443">
        <f>Таблица2[[#This Row],[макс]]-Таблица2[[#This Row],[мин]]</f>
        <v>3779</v>
      </c>
    </row>
    <row r="3444" spans="8:13" x14ac:dyDescent="0.25">
      <c r="H3444">
        <v>7510</v>
      </c>
      <c r="I3444">
        <v>3731</v>
      </c>
      <c r="J3444">
        <f>MAX(Таблица2[[#This Row],[Столбец1]:[Столбец2]])</f>
        <v>7510</v>
      </c>
      <c r="K3444">
        <f>MIN(Таблица2[[#This Row],[Столбец1]:[Столбец2]])</f>
        <v>3731</v>
      </c>
      <c r="L3444">
        <f>MOD(Таблица2[[#This Row],[макс]],2)</f>
        <v>0</v>
      </c>
      <c r="M3444">
        <f>Таблица2[[#This Row],[макс]]-Таблица2[[#This Row],[мин]]</f>
        <v>3779</v>
      </c>
    </row>
    <row r="3445" spans="8:13" x14ac:dyDescent="0.25">
      <c r="H3445">
        <v>5557</v>
      </c>
      <c r="I3445">
        <v>9337</v>
      </c>
      <c r="J3445">
        <f>MAX(Таблица2[[#This Row],[Столбец1]:[Столбец2]])</f>
        <v>9337</v>
      </c>
      <c r="K3445">
        <f>MIN(Таблица2[[#This Row],[Столбец1]:[Столбец2]])</f>
        <v>5557</v>
      </c>
      <c r="L3445">
        <f>MOD(Таблица2[[#This Row],[макс]],2)</f>
        <v>1</v>
      </c>
      <c r="M3445">
        <f>Таблица2[[#This Row],[макс]]-Таблица2[[#This Row],[мин]]</f>
        <v>3780</v>
      </c>
    </row>
    <row r="3446" spans="8:13" x14ac:dyDescent="0.25">
      <c r="H3446">
        <v>9578</v>
      </c>
      <c r="I3446">
        <v>5797</v>
      </c>
      <c r="J3446">
        <f>MAX(Таблица2[[#This Row],[Столбец1]:[Столбец2]])</f>
        <v>9578</v>
      </c>
      <c r="K3446">
        <f>MIN(Таблица2[[#This Row],[Столбец1]:[Столбец2]])</f>
        <v>5797</v>
      </c>
      <c r="L3446">
        <f>MOD(Таблица2[[#This Row],[макс]],2)</f>
        <v>0</v>
      </c>
      <c r="M3446">
        <f>Таблица2[[#This Row],[макс]]-Таблица2[[#This Row],[мин]]</f>
        <v>3781</v>
      </c>
    </row>
    <row r="3447" spans="8:13" x14ac:dyDescent="0.25">
      <c r="H3447">
        <v>3157</v>
      </c>
      <c r="I3447">
        <v>6940</v>
      </c>
      <c r="J3447">
        <f>MAX(Таблица2[[#This Row],[Столбец1]:[Столбец2]])</f>
        <v>6940</v>
      </c>
      <c r="K3447">
        <f>MIN(Таблица2[[#This Row],[Столбец1]:[Столбец2]])</f>
        <v>3157</v>
      </c>
      <c r="L3447">
        <f>MOD(Таблица2[[#This Row],[макс]],2)</f>
        <v>0</v>
      </c>
      <c r="M3447">
        <f>Таблица2[[#This Row],[макс]]-Таблица2[[#This Row],[мин]]</f>
        <v>3783</v>
      </c>
    </row>
    <row r="3448" spans="8:13" x14ac:dyDescent="0.25">
      <c r="H3448">
        <v>9987</v>
      </c>
      <c r="I3448">
        <v>6202</v>
      </c>
      <c r="J3448">
        <f>MAX(Таблица2[[#This Row],[Столбец1]:[Столбец2]])</f>
        <v>9987</v>
      </c>
      <c r="K3448">
        <f>MIN(Таблица2[[#This Row],[Столбец1]:[Столбец2]])</f>
        <v>6202</v>
      </c>
      <c r="L3448">
        <f>MOD(Таблица2[[#This Row],[макс]],2)</f>
        <v>1</v>
      </c>
      <c r="M3448">
        <f>Таблица2[[#This Row],[макс]]-Таблица2[[#This Row],[мин]]</f>
        <v>3785</v>
      </c>
    </row>
    <row r="3449" spans="8:13" x14ac:dyDescent="0.25">
      <c r="H3449">
        <v>2251</v>
      </c>
      <c r="I3449">
        <v>6037</v>
      </c>
      <c r="J3449">
        <f>MAX(Таблица2[[#This Row],[Столбец1]:[Столбец2]])</f>
        <v>6037</v>
      </c>
      <c r="K3449">
        <f>MIN(Таблица2[[#This Row],[Столбец1]:[Столбец2]])</f>
        <v>2251</v>
      </c>
      <c r="L3449">
        <f>MOD(Таблица2[[#This Row],[макс]],2)</f>
        <v>1</v>
      </c>
      <c r="M3449">
        <f>Таблица2[[#This Row],[макс]]-Таблица2[[#This Row],[мин]]</f>
        <v>3786</v>
      </c>
    </row>
    <row r="3450" spans="8:13" x14ac:dyDescent="0.25">
      <c r="H3450">
        <v>2964</v>
      </c>
      <c r="I3450">
        <v>6753</v>
      </c>
      <c r="J3450">
        <f>MAX(Таблица2[[#This Row],[Столбец1]:[Столбец2]])</f>
        <v>6753</v>
      </c>
      <c r="K3450">
        <f>MIN(Таблица2[[#This Row],[Столбец1]:[Столбец2]])</f>
        <v>2964</v>
      </c>
      <c r="L3450">
        <f>MOD(Таблица2[[#This Row],[макс]],2)</f>
        <v>1</v>
      </c>
      <c r="M3450">
        <f>Таблица2[[#This Row],[макс]]-Таблица2[[#This Row],[мин]]</f>
        <v>3789</v>
      </c>
    </row>
    <row r="3451" spans="8:13" x14ac:dyDescent="0.25">
      <c r="H3451">
        <v>3075</v>
      </c>
      <c r="I3451">
        <v>6865</v>
      </c>
      <c r="J3451">
        <f>MAX(Таблица2[[#This Row],[Столбец1]:[Столбец2]])</f>
        <v>6865</v>
      </c>
      <c r="K3451">
        <f>MIN(Таблица2[[#This Row],[Столбец1]:[Столбец2]])</f>
        <v>3075</v>
      </c>
      <c r="L3451">
        <f>MOD(Таблица2[[#This Row],[макс]],2)</f>
        <v>1</v>
      </c>
      <c r="M3451">
        <f>Таблица2[[#This Row],[макс]]-Таблица2[[#This Row],[мин]]</f>
        <v>3790</v>
      </c>
    </row>
    <row r="3452" spans="8:13" x14ac:dyDescent="0.25">
      <c r="H3452">
        <v>8859</v>
      </c>
      <c r="I3452">
        <v>5068</v>
      </c>
      <c r="J3452">
        <f>MAX(Таблица2[[#This Row],[Столбец1]:[Столбец2]])</f>
        <v>8859</v>
      </c>
      <c r="K3452">
        <f>MIN(Таблица2[[#This Row],[Столбец1]:[Столбец2]])</f>
        <v>5068</v>
      </c>
      <c r="L3452">
        <f>MOD(Таблица2[[#This Row],[макс]],2)</f>
        <v>1</v>
      </c>
      <c r="M3452">
        <f>Таблица2[[#This Row],[макс]]-Таблица2[[#This Row],[мин]]</f>
        <v>3791</v>
      </c>
    </row>
    <row r="3453" spans="8:13" x14ac:dyDescent="0.25">
      <c r="H3453">
        <v>9571</v>
      </c>
      <c r="I3453">
        <v>5779</v>
      </c>
      <c r="J3453">
        <f>MAX(Таблица2[[#This Row],[Столбец1]:[Столбец2]])</f>
        <v>9571</v>
      </c>
      <c r="K3453">
        <f>MIN(Таблица2[[#This Row],[Столбец1]:[Столбец2]])</f>
        <v>5779</v>
      </c>
      <c r="L3453">
        <f>MOD(Таблица2[[#This Row],[макс]],2)</f>
        <v>1</v>
      </c>
      <c r="M3453">
        <f>Таблица2[[#This Row],[макс]]-Таблица2[[#This Row],[мин]]</f>
        <v>3792</v>
      </c>
    </row>
    <row r="3454" spans="8:13" x14ac:dyDescent="0.25">
      <c r="H3454">
        <v>5827</v>
      </c>
      <c r="I3454">
        <v>9620</v>
      </c>
      <c r="J3454">
        <f>MAX(Таблица2[[#This Row],[Столбец1]:[Столбец2]])</f>
        <v>9620</v>
      </c>
      <c r="K3454">
        <f>MIN(Таблица2[[#This Row],[Столбец1]:[Столбец2]])</f>
        <v>5827</v>
      </c>
      <c r="L3454">
        <f>MOD(Таблица2[[#This Row],[макс]],2)</f>
        <v>0</v>
      </c>
      <c r="M3454">
        <f>Таблица2[[#This Row],[макс]]-Таблица2[[#This Row],[мин]]</f>
        <v>3793</v>
      </c>
    </row>
    <row r="3455" spans="8:13" x14ac:dyDescent="0.25">
      <c r="H3455">
        <v>5281</v>
      </c>
      <c r="I3455">
        <v>1485</v>
      </c>
      <c r="J3455">
        <f>MAX(Таблица2[[#This Row],[Столбец1]:[Столбец2]])</f>
        <v>5281</v>
      </c>
      <c r="K3455">
        <f>MIN(Таблица2[[#This Row],[Столбец1]:[Столбец2]])</f>
        <v>1485</v>
      </c>
      <c r="L3455">
        <f>MOD(Таблица2[[#This Row],[макс]],2)</f>
        <v>1</v>
      </c>
      <c r="M3455">
        <f>Таблица2[[#This Row],[макс]]-Таблица2[[#This Row],[мин]]</f>
        <v>3796</v>
      </c>
    </row>
    <row r="3456" spans="8:13" x14ac:dyDescent="0.25">
      <c r="H3456">
        <v>3612</v>
      </c>
      <c r="I3456">
        <v>7408</v>
      </c>
      <c r="J3456">
        <f>MAX(Таблица2[[#This Row],[Столбец1]:[Столбец2]])</f>
        <v>7408</v>
      </c>
      <c r="K3456">
        <f>MIN(Таблица2[[#This Row],[Столбец1]:[Столбец2]])</f>
        <v>3612</v>
      </c>
      <c r="L3456">
        <f>MOD(Таблица2[[#This Row],[макс]],2)</f>
        <v>0</v>
      </c>
      <c r="M3456">
        <f>Таблица2[[#This Row],[макс]]-Таблица2[[#This Row],[мин]]</f>
        <v>3796</v>
      </c>
    </row>
    <row r="3457" spans="8:13" x14ac:dyDescent="0.25">
      <c r="H3457">
        <v>5995</v>
      </c>
      <c r="I3457">
        <v>9791</v>
      </c>
      <c r="J3457">
        <f>MAX(Таблица2[[#This Row],[Столбец1]:[Столбец2]])</f>
        <v>9791</v>
      </c>
      <c r="K3457">
        <f>MIN(Таблица2[[#This Row],[Столбец1]:[Столбец2]])</f>
        <v>5995</v>
      </c>
      <c r="L3457">
        <f>MOD(Таблица2[[#This Row],[макс]],2)</f>
        <v>1</v>
      </c>
      <c r="M3457">
        <f>Таблица2[[#This Row],[макс]]-Таблица2[[#This Row],[мин]]</f>
        <v>3796</v>
      </c>
    </row>
    <row r="3458" spans="8:13" x14ac:dyDescent="0.25">
      <c r="H3458">
        <v>9571</v>
      </c>
      <c r="I3458">
        <v>5771</v>
      </c>
      <c r="J3458">
        <f>MAX(Таблица2[[#This Row],[Столбец1]:[Столбец2]])</f>
        <v>9571</v>
      </c>
      <c r="K3458">
        <f>MIN(Таблица2[[#This Row],[Столбец1]:[Столбец2]])</f>
        <v>5771</v>
      </c>
      <c r="L3458">
        <f>MOD(Таблица2[[#This Row],[макс]],2)</f>
        <v>1</v>
      </c>
      <c r="M3458">
        <f>Таблица2[[#This Row],[макс]]-Таблица2[[#This Row],[мин]]</f>
        <v>3800</v>
      </c>
    </row>
    <row r="3459" spans="8:13" x14ac:dyDescent="0.25">
      <c r="H3459">
        <v>5266</v>
      </c>
      <c r="I3459">
        <v>9068</v>
      </c>
      <c r="J3459">
        <f>MAX(Таблица2[[#This Row],[Столбец1]:[Столбец2]])</f>
        <v>9068</v>
      </c>
      <c r="K3459">
        <f>MIN(Таблица2[[#This Row],[Столбец1]:[Столбец2]])</f>
        <v>5266</v>
      </c>
      <c r="L3459">
        <f>MOD(Таблица2[[#This Row],[макс]],2)</f>
        <v>0</v>
      </c>
      <c r="M3459">
        <f>Таблица2[[#This Row],[макс]]-Таблица2[[#This Row],[мин]]</f>
        <v>3802</v>
      </c>
    </row>
    <row r="3460" spans="8:13" x14ac:dyDescent="0.25">
      <c r="H3460">
        <v>5445</v>
      </c>
      <c r="I3460">
        <v>9249</v>
      </c>
      <c r="J3460">
        <f>MAX(Таблица2[[#This Row],[Столбец1]:[Столбец2]])</f>
        <v>9249</v>
      </c>
      <c r="K3460">
        <f>MIN(Таблица2[[#This Row],[Столбец1]:[Столбец2]])</f>
        <v>5445</v>
      </c>
      <c r="L3460">
        <f>MOD(Таблица2[[#This Row],[макс]],2)</f>
        <v>1</v>
      </c>
      <c r="M3460">
        <f>Таблица2[[#This Row],[макс]]-Таблица2[[#This Row],[мин]]</f>
        <v>3804</v>
      </c>
    </row>
    <row r="3461" spans="8:13" x14ac:dyDescent="0.25">
      <c r="H3461">
        <v>5423</v>
      </c>
      <c r="I3461">
        <v>9228</v>
      </c>
      <c r="J3461">
        <f>MAX(Таблица2[[#This Row],[Столбец1]:[Столбец2]])</f>
        <v>9228</v>
      </c>
      <c r="K3461">
        <f>MIN(Таблица2[[#This Row],[Столбец1]:[Столбец2]])</f>
        <v>5423</v>
      </c>
      <c r="L3461">
        <f>MOD(Таблица2[[#This Row],[макс]],2)</f>
        <v>0</v>
      </c>
      <c r="M3461">
        <f>Таблица2[[#This Row],[макс]]-Таблица2[[#This Row],[мин]]</f>
        <v>3805</v>
      </c>
    </row>
    <row r="3462" spans="8:13" x14ac:dyDescent="0.25">
      <c r="H3462">
        <v>6476</v>
      </c>
      <c r="I3462">
        <v>2669</v>
      </c>
      <c r="J3462">
        <f>MAX(Таблица2[[#This Row],[Столбец1]:[Столбец2]])</f>
        <v>6476</v>
      </c>
      <c r="K3462">
        <f>MIN(Таблица2[[#This Row],[Столбец1]:[Столбец2]])</f>
        <v>2669</v>
      </c>
      <c r="L3462">
        <f>MOD(Таблица2[[#This Row],[макс]],2)</f>
        <v>0</v>
      </c>
      <c r="M3462">
        <f>Таблица2[[#This Row],[макс]]-Таблица2[[#This Row],[мин]]</f>
        <v>3807</v>
      </c>
    </row>
    <row r="3463" spans="8:13" x14ac:dyDescent="0.25">
      <c r="H3463">
        <v>5513</v>
      </c>
      <c r="I3463">
        <v>1703</v>
      </c>
      <c r="J3463">
        <f>MAX(Таблица2[[#This Row],[Столбец1]:[Столбец2]])</f>
        <v>5513</v>
      </c>
      <c r="K3463">
        <f>MIN(Таблица2[[#This Row],[Столбец1]:[Столбец2]])</f>
        <v>1703</v>
      </c>
      <c r="L3463">
        <f>MOD(Таблица2[[#This Row],[макс]],2)</f>
        <v>1</v>
      </c>
      <c r="M3463">
        <f>Таблица2[[#This Row],[макс]]-Таблица2[[#This Row],[мин]]</f>
        <v>3810</v>
      </c>
    </row>
    <row r="3464" spans="8:13" x14ac:dyDescent="0.25">
      <c r="H3464">
        <v>2921</v>
      </c>
      <c r="I3464">
        <v>6733</v>
      </c>
      <c r="J3464">
        <f>MAX(Таблица2[[#This Row],[Столбец1]:[Столбец2]])</f>
        <v>6733</v>
      </c>
      <c r="K3464">
        <f>MIN(Таблица2[[#This Row],[Столбец1]:[Столбец2]])</f>
        <v>2921</v>
      </c>
      <c r="L3464">
        <f>MOD(Таблица2[[#This Row],[макс]],2)</f>
        <v>1</v>
      </c>
      <c r="M3464">
        <f>Таблица2[[#This Row],[макс]]-Таблица2[[#This Row],[мин]]</f>
        <v>3812</v>
      </c>
    </row>
    <row r="3465" spans="8:13" x14ac:dyDescent="0.25">
      <c r="H3465">
        <v>4431</v>
      </c>
      <c r="I3465">
        <v>618</v>
      </c>
      <c r="J3465">
        <f>MAX(Таблица2[[#This Row],[Столбец1]:[Столбец2]])</f>
        <v>4431</v>
      </c>
      <c r="K3465">
        <f>MIN(Таблица2[[#This Row],[Столбец1]:[Столбец2]])</f>
        <v>618</v>
      </c>
      <c r="L3465">
        <f>MOD(Таблица2[[#This Row],[макс]],2)</f>
        <v>1</v>
      </c>
      <c r="M3465">
        <f>Таблица2[[#This Row],[макс]]-Таблица2[[#This Row],[мин]]</f>
        <v>3813</v>
      </c>
    </row>
    <row r="3466" spans="8:13" x14ac:dyDescent="0.25">
      <c r="H3466">
        <v>9733</v>
      </c>
      <c r="I3466">
        <v>5918</v>
      </c>
      <c r="J3466">
        <f>MAX(Таблица2[[#This Row],[Столбец1]:[Столбец2]])</f>
        <v>9733</v>
      </c>
      <c r="K3466">
        <f>MIN(Таблица2[[#This Row],[Столбец1]:[Столбец2]])</f>
        <v>5918</v>
      </c>
      <c r="L3466">
        <f>MOD(Таблица2[[#This Row],[макс]],2)</f>
        <v>1</v>
      </c>
      <c r="M3466">
        <f>Таблица2[[#This Row],[макс]]-Таблица2[[#This Row],[мин]]</f>
        <v>3815</v>
      </c>
    </row>
    <row r="3467" spans="8:13" x14ac:dyDescent="0.25">
      <c r="H3467">
        <v>4654</v>
      </c>
      <c r="I3467">
        <v>8469</v>
      </c>
      <c r="J3467">
        <f>MAX(Таблица2[[#This Row],[Столбец1]:[Столбец2]])</f>
        <v>8469</v>
      </c>
      <c r="K3467">
        <f>MIN(Таблица2[[#This Row],[Столбец1]:[Столбец2]])</f>
        <v>4654</v>
      </c>
      <c r="L3467">
        <f>MOD(Таблица2[[#This Row],[макс]],2)</f>
        <v>1</v>
      </c>
      <c r="M3467">
        <f>Таблица2[[#This Row],[макс]]-Таблица2[[#This Row],[мин]]</f>
        <v>3815</v>
      </c>
    </row>
    <row r="3468" spans="8:13" x14ac:dyDescent="0.25">
      <c r="H3468">
        <v>6069</v>
      </c>
      <c r="I3468">
        <v>2252</v>
      </c>
      <c r="J3468">
        <f>MAX(Таблица2[[#This Row],[Столбец1]:[Столбец2]])</f>
        <v>6069</v>
      </c>
      <c r="K3468">
        <f>MIN(Таблица2[[#This Row],[Столбец1]:[Столбец2]])</f>
        <v>2252</v>
      </c>
      <c r="L3468">
        <f>MOD(Таблица2[[#This Row],[макс]],2)</f>
        <v>1</v>
      </c>
      <c r="M3468">
        <f>Таблица2[[#This Row],[макс]]-Таблица2[[#This Row],[мин]]</f>
        <v>3817</v>
      </c>
    </row>
    <row r="3469" spans="8:13" x14ac:dyDescent="0.25">
      <c r="H3469">
        <v>5754</v>
      </c>
      <c r="I3469">
        <v>9572</v>
      </c>
      <c r="J3469">
        <f>MAX(Таблица2[[#This Row],[Столбец1]:[Столбец2]])</f>
        <v>9572</v>
      </c>
      <c r="K3469">
        <f>MIN(Таблица2[[#This Row],[Столбец1]:[Столбец2]])</f>
        <v>5754</v>
      </c>
      <c r="L3469">
        <f>MOD(Таблица2[[#This Row],[макс]],2)</f>
        <v>0</v>
      </c>
      <c r="M3469">
        <f>Таблица2[[#This Row],[макс]]-Таблица2[[#This Row],[мин]]</f>
        <v>3818</v>
      </c>
    </row>
    <row r="3470" spans="8:13" x14ac:dyDescent="0.25">
      <c r="H3470">
        <v>1007</v>
      </c>
      <c r="I3470">
        <v>4827</v>
      </c>
      <c r="J3470">
        <f>MAX(Таблица2[[#This Row],[Столбец1]:[Столбец2]])</f>
        <v>4827</v>
      </c>
      <c r="K3470">
        <f>MIN(Таблица2[[#This Row],[Столбец1]:[Столбец2]])</f>
        <v>1007</v>
      </c>
      <c r="L3470">
        <f>MOD(Таблица2[[#This Row],[макс]],2)</f>
        <v>1</v>
      </c>
      <c r="M3470">
        <f>Таблица2[[#This Row],[макс]]-Таблица2[[#This Row],[мин]]</f>
        <v>3820</v>
      </c>
    </row>
    <row r="3471" spans="8:13" x14ac:dyDescent="0.25">
      <c r="H3471">
        <v>9969</v>
      </c>
      <c r="I3471">
        <v>6146</v>
      </c>
      <c r="J3471">
        <f>MAX(Таблица2[[#This Row],[Столбец1]:[Столбец2]])</f>
        <v>9969</v>
      </c>
      <c r="K3471">
        <f>MIN(Таблица2[[#This Row],[Столбец1]:[Столбец2]])</f>
        <v>6146</v>
      </c>
      <c r="L3471">
        <f>MOD(Таблица2[[#This Row],[макс]],2)</f>
        <v>1</v>
      </c>
      <c r="M3471">
        <f>Таблица2[[#This Row],[макс]]-Таблица2[[#This Row],[мин]]</f>
        <v>3823</v>
      </c>
    </row>
    <row r="3472" spans="8:13" x14ac:dyDescent="0.25">
      <c r="H3472">
        <v>8243</v>
      </c>
      <c r="I3472">
        <v>4417</v>
      </c>
      <c r="J3472">
        <f>MAX(Таблица2[[#This Row],[Столбец1]:[Столбец2]])</f>
        <v>8243</v>
      </c>
      <c r="K3472">
        <f>MIN(Таблица2[[#This Row],[Столбец1]:[Столбец2]])</f>
        <v>4417</v>
      </c>
      <c r="L3472">
        <f>MOD(Таблица2[[#This Row],[макс]],2)</f>
        <v>1</v>
      </c>
      <c r="M3472">
        <f>Таблица2[[#This Row],[макс]]-Таблица2[[#This Row],[мин]]</f>
        <v>3826</v>
      </c>
    </row>
    <row r="3473" spans="8:13" x14ac:dyDescent="0.25">
      <c r="H3473">
        <v>6453</v>
      </c>
      <c r="I3473">
        <v>2626</v>
      </c>
      <c r="J3473">
        <f>MAX(Таблица2[[#This Row],[Столбец1]:[Столбец2]])</f>
        <v>6453</v>
      </c>
      <c r="K3473">
        <f>MIN(Таблица2[[#This Row],[Столбец1]:[Столбец2]])</f>
        <v>2626</v>
      </c>
      <c r="L3473">
        <f>MOD(Таблица2[[#This Row],[макс]],2)</f>
        <v>1</v>
      </c>
      <c r="M3473">
        <f>Таблица2[[#This Row],[макс]]-Таблица2[[#This Row],[мин]]</f>
        <v>3827</v>
      </c>
    </row>
    <row r="3474" spans="8:13" x14ac:dyDescent="0.25">
      <c r="H3474">
        <v>8885</v>
      </c>
      <c r="I3474">
        <v>5058</v>
      </c>
      <c r="J3474">
        <f>MAX(Таблица2[[#This Row],[Столбец1]:[Столбец2]])</f>
        <v>8885</v>
      </c>
      <c r="K3474">
        <f>MIN(Таблица2[[#This Row],[Столбец1]:[Столбец2]])</f>
        <v>5058</v>
      </c>
      <c r="L3474">
        <f>MOD(Таблица2[[#This Row],[макс]],2)</f>
        <v>1</v>
      </c>
      <c r="M3474">
        <f>Таблица2[[#This Row],[макс]]-Таблица2[[#This Row],[мин]]</f>
        <v>3827</v>
      </c>
    </row>
    <row r="3475" spans="8:13" x14ac:dyDescent="0.25">
      <c r="H3475">
        <v>3280</v>
      </c>
      <c r="I3475">
        <v>7108</v>
      </c>
      <c r="J3475">
        <f>MAX(Таблица2[[#This Row],[Столбец1]:[Столбец2]])</f>
        <v>7108</v>
      </c>
      <c r="K3475">
        <f>MIN(Таблица2[[#This Row],[Столбец1]:[Столбец2]])</f>
        <v>3280</v>
      </c>
      <c r="L3475">
        <f>MOD(Таблица2[[#This Row],[макс]],2)</f>
        <v>0</v>
      </c>
      <c r="M3475">
        <f>Таблица2[[#This Row],[макс]]-Таблица2[[#This Row],[мин]]</f>
        <v>3828</v>
      </c>
    </row>
    <row r="3476" spans="8:13" x14ac:dyDescent="0.25">
      <c r="H3476">
        <v>8570</v>
      </c>
      <c r="I3476">
        <v>4742</v>
      </c>
      <c r="J3476">
        <f>MAX(Таблица2[[#This Row],[Столбец1]:[Столбец2]])</f>
        <v>8570</v>
      </c>
      <c r="K3476">
        <f>MIN(Таблица2[[#This Row],[Столбец1]:[Столбец2]])</f>
        <v>4742</v>
      </c>
      <c r="L3476">
        <f>MOD(Таблица2[[#This Row],[макс]],2)</f>
        <v>0</v>
      </c>
      <c r="M3476">
        <f>Таблица2[[#This Row],[макс]]-Таблица2[[#This Row],[мин]]</f>
        <v>3828</v>
      </c>
    </row>
    <row r="3477" spans="8:13" x14ac:dyDescent="0.25">
      <c r="H3477">
        <v>6071</v>
      </c>
      <c r="I3477">
        <v>9900</v>
      </c>
      <c r="J3477">
        <f>MAX(Таблица2[[#This Row],[Столбец1]:[Столбец2]])</f>
        <v>9900</v>
      </c>
      <c r="K3477">
        <f>MIN(Таблица2[[#This Row],[Столбец1]:[Столбец2]])</f>
        <v>6071</v>
      </c>
      <c r="L3477">
        <f>MOD(Таблица2[[#This Row],[макс]],2)</f>
        <v>0</v>
      </c>
      <c r="M3477">
        <f>Таблица2[[#This Row],[макс]]-Таблица2[[#This Row],[мин]]</f>
        <v>3829</v>
      </c>
    </row>
    <row r="3478" spans="8:13" x14ac:dyDescent="0.25">
      <c r="H3478">
        <v>605</v>
      </c>
      <c r="I3478">
        <v>4436</v>
      </c>
      <c r="J3478">
        <f>MAX(Таблица2[[#This Row],[Столбец1]:[Столбец2]])</f>
        <v>4436</v>
      </c>
      <c r="K3478">
        <f>MIN(Таблица2[[#This Row],[Столбец1]:[Столбец2]])</f>
        <v>605</v>
      </c>
      <c r="L3478">
        <f>MOD(Таблица2[[#This Row],[макс]],2)</f>
        <v>0</v>
      </c>
      <c r="M3478">
        <f>Таблица2[[#This Row],[макс]]-Таблица2[[#This Row],[мин]]</f>
        <v>3831</v>
      </c>
    </row>
    <row r="3479" spans="8:13" x14ac:dyDescent="0.25">
      <c r="H3479">
        <v>6268</v>
      </c>
      <c r="I3479">
        <v>2436</v>
      </c>
      <c r="J3479">
        <f>MAX(Таблица2[[#This Row],[Столбец1]:[Столбец2]])</f>
        <v>6268</v>
      </c>
      <c r="K3479">
        <f>MIN(Таблица2[[#This Row],[Столбец1]:[Столбец2]])</f>
        <v>2436</v>
      </c>
      <c r="L3479">
        <f>MOD(Таблица2[[#This Row],[макс]],2)</f>
        <v>0</v>
      </c>
      <c r="M3479">
        <f>Таблица2[[#This Row],[макс]]-Таблица2[[#This Row],[мин]]</f>
        <v>3832</v>
      </c>
    </row>
    <row r="3480" spans="8:13" x14ac:dyDescent="0.25">
      <c r="H3480">
        <v>1447</v>
      </c>
      <c r="I3480">
        <v>5281</v>
      </c>
      <c r="J3480">
        <f>MAX(Таблица2[[#This Row],[Столбец1]:[Столбец2]])</f>
        <v>5281</v>
      </c>
      <c r="K3480">
        <f>MIN(Таблица2[[#This Row],[Столбец1]:[Столбец2]])</f>
        <v>1447</v>
      </c>
      <c r="L3480">
        <f>MOD(Таблица2[[#This Row],[макс]],2)</f>
        <v>1</v>
      </c>
      <c r="M3480">
        <f>Таблица2[[#This Row],[макс]]-Таблица2[[#This Row],[мин]]</f>
        <v>3834</v>
      </c>
    </row>
    <row r="3481" spans="8:13" x14ac:dyDescent="0.25">
      <c r="H3481">
        <v>8074</v>
      </c>
      <c r="I3481">
        <v>4240</v>
      </c>
      <c r="J3481">
        <f>MAX(Таблица2[[#This Row],[Столбец1]:[Столбец2]])</f>
        <v>8074</v>
      </c>
      <c r="K3481">
        <f>MIN(Таблица2[[#This Row],[Столбец1]:[Столбец2]])</f>
        <v>4240</v>
      </c>
      <c r="L3481">
        <f>MOD(Таблица2[[#This Row],[макс]],2)</f>
        <v>0</v>
      </c>
      <c r="M3481">
        <f>Таблица2[[#This Row],[макс]]-Таблица2[[#This Row],[мин]]</f>
        <v>3834</v>
      </c>
    </row>
    <row r="3482" spans="8:13" x14ac:dyDescent="0.25">
      <c r="H3482">
        <v>8718</v>
      </c>
      <c r="I3482">
        <v>4883</v>
      </c>
      <c r="J3482">
        <f>MAX(Таблица2[[#This Row],[Столбец1]:[Столбец2]])</f>
        <v>8718</v>
      </c>
      <c r="K3482">
        <f>MIN(Таблица2[[#This Row],[Столбец1]:[Столбец2]])</f>
        <v>4883</v>
      </c>
      <c r="L3482">
        <f>MOD(Таблица2[[#This Row],[макс]],2)</f>
        <v>0</v>
      </c>
      <c r="M3482">
        <f>Таблица2[[#This Row],[макс]]-Таблица2[[#This Row],[мин]]</f>
        <v>3835</v>
      </c>
    </row>
    <row r="3483" spans="8:13" x14ac:dyDescent="0.25">
      <c r="H3483">
        <v>3119</v>
      </c>
      <c r="I3483">
        <v>6956</v>
      </c>
      <c r="J3483">
        <f>MAX(Таблица2[[#This Row],[Столбец1]:[Столбец2]])</f>
        <v>6956</v>
      </c>
      <c r="K3483">
        <f>MIN(Таблица2[[#This Row],[Столбец1]:[Столбец2]])</f>
        <v>3119</v>
      </c>
      <c r="L3483">
        <f>MOD(Таблица2[[#This Row],[макс]],2)</f>
        <v>0</v>
      </c>
      <c r="M3483">
        <f>Таблица2[[#This Row],[макс]]-Таблица2[[#This Row],[мин]]</f>
        <v>3837</v>
      </c>
    </row>
    <row r="3484" spans="8:13" x14ac:dyDescent="0.25">
      <c r="H3484">
        <v>5573</v>
      </c>
      <c r="I3484">
        <v>9410</v>
      </c>
      <c r="J3484">
        <f>MAX(Таблица2[[#This Row],[Столбец1]:[Столбец2]])</f>
        <v>9410</v>
      </c>
      <c r="K3484">
        <f>MIN(Таблица2[[#This Row],[Столбец1]:[Столбец2]])</f>
        <v>5573</v>
      </c>
      <c r="L3484">
        <f>MOD(Таблица2[[#This Row],[макс]],2)</f>
        <v>0</v>
      </c>
      <c r="M3484">
        <f>Таблица2[[#This Row],[макс]]-Таблица2[[#This Row],[мин]]</f>
        <v>3837</v>
      </c>
    </row>
    <row r="3485" spans="8:13" x14ac:dyDescent="0.25">
      <c r="H3485">
        <v>5079</v>
      </c>
      <c r="I3485">
        <v>1239</v>
      </c>
      <c r="J3485">
        <f>MAX(Таблица2[[#This Row],[Столбец1]:[Столбец2]])</f>
        <v>5079</v>
      </c>
      <c r="K3485">
        <f>MIN(Таблица2[[#This Row],[Столбец1]:[Столбец2]])</f>
        <v>1239</v>
      </c>
      <c r="L3485">
        <f>MOD(Таблица2[[#This Row],[макс]],2)</f>
        <v>1</v>
      </c>
      <c r="M3485">
        <f>Таблица2[[#This Row],[макс]]-Таблица2[[#This Row],[мин]]</f>
        <v>3840</v>
      </c>
    </row>
    <row r="3486" spans="8:13" x14ac:dyDescent="0.25">
      <c r="H3486">
        <v>6142</v>
      </c>
      <c r="I3486">
        <v>9982</v>
      </c>
      <c r="J3486">
        <f>MAX(Таблица2[[#This Row],[Столбец1]:[Столбец2]])</f>
        <v>9982</v>
      </c>
      <c r="K3486">
        <f>MIN(Таблица2[[#This Row],[Столбец1]:[Столбец2]])</f>
        <v>6142</v>
      </c>
      <c r="L3486">
        <f>MOD(Таблица2[[#This Row],[макс]],2)</f>
        <v>0</v>
      </c>
      <c r="M3486">
        <f>Таблица2[[#This Row],[макс]]-Таблица2[[#This Row],[мин]]</f>
        <v>3840</v>
      </c>
    </row>
    <row r="3487" spans="8:13" x14ac:dyDescent="0.25">
      <c r="H3487">
        <v>3377</v>
      </c>
      <c r="I3487">
        <v>7217</v>
      </c>
      <c r="J3487">
        <f>MAX(Таблица2[[#This Row],[Столбец1]:[Столбец2]])</f>
        <v>7217</v>
      </c>
      <c r="K3487">
        <f>MIN(Таблица2[[#This Row],[Столбец1]:[Столбец2]])</f>
        <v>3377</v>
      </c>
      <c r="L3487">
        <f>MOD(Таблица2[[#This Row],[макс]],2)</f>
        <v>1</v>
      </c>
      <c r="M3487">
        <f>Таблица2[[#This Row],[макс]]-Таблица2[[#This Row],[мин]]</f>
        <v>3840</v>
      </c>
    </row>
    <row r="3488" spans="8:13" x14ac:dyDescent="0.25">
      <c r="H3488">
        <v>8702</v>
      </c>
      <c r="I3488">
        <v>4861</v>
      </c>
      <c r="J3488">
        <f>MAX(Таблица2[[#This Row],[Столбец1]:[Столбец2]])</f>
        <v>8702</v>
      </c>
      <c r="K3488">
        <f>MIN(Таблица2[[#This Row],[Столбец1]:[Столбец2]])</f>
        <v>4861</v>
      </c>
      <c r="L3488">
        <f>MOD(Таблица2[[#This Row],[макс]],2)</f>
        <v>0</v>
      </c>
      <c r="M3488">
        <f>Таблица2[[#This Row],[макс]]-Таблица2[[#This Row],[мин]]</f>
        <v>3841</v>
      </c>
    </row>
    <row r="3489" spans="8:13" x14ac:dyDescent="0.25">
      <c r="H3489">
        <v>4002</v>
      </c>
      <c r="I3489">
        <v>161</v>
      </c>
      <c r="J3489">
        <f>MAX(Таблица2[[#This Row],[Столбец1]:[Столбец2]])</f>
        <v>4002</v>
      </c>
      <c r="K3489">
        <f>MIN(Таблица2[[#This Row],[Столбец1]:[Столбец2]])</f>
        <v>161</v>
      </c>
      <c r="L3489">
        <f>MOD(Таблица2[[#This Row],[макс]],2)</f>
        <v>0</v>
      </c>
      <c r="M3489">
        <f>Таблица2[[#This Row],[макс]]-Таблица2[[#This Row],[мин]]</f>
        <v>3841</v>
      </c>
    </row>
    <row r="3490" spans="8:13" x14ac:dyDescent="0.25">
      <c r="H3490">
        <v>6721</v>
      </c>
      <c r="I3490">
        <v>2879</v>
      </c>
      <c r="J3490">
        <f>MAX(Таблица2[[#This Row],[Столбец1]:[Столбец2]])</f>
        <v>6721</v>
      </c>
      <c r="K3490">
        <f>MIN(Таблица2[[#This Row],[Столбец1]:[Столбец2]])</f>
        <v>2879</v>
      </c>
      <c r="L3490">
        <f>MOD(Таблица2[[#This Row],[макс]],2)</f>
        <v>1</v>
      </c>
      <c r="M3490">
        <f>Таблица2[[#This Row],[макс]]-Таблица2[[#This Row],[мин]]</f>
        <v>3842</v>
      </c>
    </row>
    <row r="3491" spans="8:13" x14ac:dyDescent="0.25">
      <c r="H3491">
        <v>8807</v>
      </c>
      <c r="I3491">
        <v>4964</v>
      </c>
      <c r="J3491">
        <f>MAX(Таблица2[[#This Row],[Столбец1]:[Столбец2]])</f>
        <v>8807</v>
      </c>
      <c r="K3491">
        <f>MIN(Таблица2[[#This Row],[Столбец1]:[Столбец2]])</f>
        <v>4964</v>
      </c>
      <c r="L3491">
        <f>MOD(Таблица2[[#This Row],[макс]],2)</f>
        <v>1</v>
      </c>
      <c r="M3491">
        <f>Таблица2[[#This Row],[макс]]-Таблица2[[#This Row],[мин]]</f>
        <v>3843</v>
      </c>
    </row>
    <row r="3492" spans="8:13" x14ac:dyDescent="0.25">
      <c r="H3492">
        <v>3498</v>
      </c>
      <c r="I3492">
        <v>7341</v>
      </c>
      <c r="J3492">
        <f>MAX(Таблица2[[#This Row],[Столбец1]:[Столбец2]])</f>
        <v>7341</v>
      </c>
      <c r="K3492">
        <f>MIN(Таблица2[[#This Row],[Столбец1]:[Столбец2]])</f>
        <v>3498</v>
      </c>
      <c r="L3492">
        <f>MOD(Таблица2[[#This Row],[макс]],2)</f>
        <v>1</v>
      </c>
      <c r="M3492">
        <f>Таблица2[[#This Row],[макс]]-Таблица2[[#This Row],[мин]]</f>
        <v>3843</v>
      </c>
    </row>
    <row r="3493" spans="8:13" x14ac:dyDescent="0.25">
      <c r="H3493">
        <v>7186</v>
      </c>
      <c r="I3493">
        <v>3340</v>
      </c>
      <c r="J3493">
        <f>MAX(Таблица2[[#This Row],[Столбец1]:[Столбец2]])</f>
        <v>7186</v>
      </c>
      <c r="K3493">
        <f>MIN(Таблица2[[#This Row],[Столбец1]:[Столбец2]])</f>
        <v>3340</v>
      </c>
      <c r="L3493">
        <f>MOD(Таблица2[[#This Row],[макс]],2)</f>
        <v>0</v>
      </c>
      <c r="M3493">
        <f>Таблица2[[#This Row],[макс]]-Таблица2[[#This Row],[мин]]</f>
        <v>3846</v>
      </c>
    </row>
    <row r="3494" spans="8:13" x14ac:dyDescent="0.25">
      <c r="H3494">
        <v>2230</v>
      </c>
      <c r="I3494">
        <v>6078</v>
      </c>
      <c r="J3494">
        <f>MAX(Таблица2[[#This Row],[Столбец1]:[Столбец2]])</f>
        <v>6078</v>
      </c>
      <c r="K3494">
        <f>MIN(Таблица2[[#This Row],[Столбец1]:[Столбец2]])</f>
        <v>2230</v>
      </c>
      <c r="L3494">
        <f>MOD(Таблица2[[#This Row],[макс]],2)</f>
        <v>0</v>
      </c>
      <c r="M3494">
        <f>Таблица2[[#This Row],[макс]]-Таблица2[[#This Row],[мин]]</f>
        <v>3848</v>
      </c>
    </row>
    <row r="3495" spans="8:13" x14ac:dyDescent="0.25">
      <c r="H3495">
        <v>9163</v>
      </c>
      <c r="I3495">
        <v>5314</v>
      </c>
      <c r="J3495">
        <f>MAX(Таблица2[[#This Row],[Столбец1]:[Столбец2]])</f>
        <v>9163</v>
      </c>
      <c r="K3495">
        <f>MIN(Таблица2[[#This Row],[Столбец1]:[Столбец2]])</f>
        <v>5314</v>
      </c>
      <c r="L3495">
        <f>MOD(Таблица2[[#This Row],[макс]],2)</f>
        <v>1</v>
      </c>
      <c r="M3495">
        <f>Таблица2[[#This Row],[макс]]-Таблица2[[#This Row],[мин]]</f>
        <v>3849</v>
      </c>
    </row>
    <row r="3496" spans="8:13" x14ac:dyDescent="0.25">
      <c r="H3496">
        <v>6666</v>
      </c>
      <c r="I3496">
        <v>2816</v>
      </c>
      <c r="J3496">
        <f>MAX(Таблица2[[#This Row],[Столбец1]:[Столбец2]])</f>
        <v>6666</v>
      </c>
      <c r="K3496">
        <f>MIN(Таблица2[[#This Row],[Столбец1]:[Столбец2]])</f>
        <v>2816</v>
      </c>
      <c r="L3496">
        <f>MOD(Таблица2[[#This Row],[макс]],2)</f>
        <v>0</v>
      </c>
      <c r="M3496">
        <f>Таблица2[[#This Row],[макс]]-Таблица2[[#This Row],[мин]]</f>
        <v>3850</v>
      </c>
    </row>
    <row r="3497" spans="8:13" x14ac:dyDescent="0.25">
      <c r="H3497">
        <v>9999</v>
      </c>
      <c r="I3497">
        <v>6147</v>
      </c>
      <c r="J3497">
        <f>MAX(Таблица2[[#This Row],[Столбец1]:[Столбец2]])</f>
        <v>9999</v>
      </c>
      <c r="K3497">
        <f>MIN(Таблица2[[#This Row],[Столбец1]:[Столбец2]])</f>
        <v>6147</v>
      </c>
      <c r="L3497">
        <f>MOD(Таблица2[[#This Row],[макс]],2)</f>
        <v>1</v>
      </c>
      <c r="M3497">
        <f>Таблица2[[#This Row],[макс]]-Таблица2[[#This Row],[мин]]</f>
        <v>3852</v>
      </c>
    </row>
    <row r="3498" spans="8:13" x14ac:dyDescent="0.25">
      <c r="H3498">
        <v>6884</v>
      </c>
      <c r="I3498">
        <v>3031</v>
      </c>
      <c r="J3498">
        <f>MAX(Таблица2[[#This Row],[Столбец1]:[Столбец2]])</f>
        <v>6884</v>
      </c>
      <c r="K3498">
        <f>MIN(Таблица2[[#This Row],[Столбец1]:[Столбец2]])</f>
        <v>3031</v>
      </c>
      <c r="L3498">
        <f>MOD(Таблица2[[#This Row],[макс]],2)</f>
        <v>0</v>
      </c>
      <c r="M3498">
        <f>Таблица2[[#This Row],[макс]]-Таблица2[[#This Row],[мин]]</f>
        <v>3853</v>
      </c>
    </row>
    <row r="3499" spans="8:13" x14ac:dyDescent="0.25">
      <c r="H3499">
        <v>5905</v>
      </c>
      <c r="I3499">
        <v>2052</v>
      </c>
      <c r="J3499">
        <f>MAX(Таблица2[[#This Row],[Столбец1]:[Столбец2]])</f>
        <v>5905</v>
      </c>
      <c r="K3499">
        <f>MIN(Таблица2[[#This Row],[Столбец1]:[Столбец2]])</f>
        <v>2052</v>
      </c>
      <c r="L3499">
        <f>MOD(Таблица2[[#This Row],[макс]],2)</f>
        <v>1</v>
      </c>
      <c r="M3499">
        <f>Таблица2[[#This Row],[макс]]-Таблица2[[#This Row],[мин]]</f>
        <v>3853</v>
      </c>
    </row>
    <row r="3500" spans="8:13" x14ac:dyDescent="0.25">
      <c r="H3500">
        <v>6668</v>
      </c>
      <c r="I3500">
        <v>2815</v>
      </c>
      <c r="J3500">
        <f>MAX(Таблица2[[#This Row],[Столбец1]:[Столбец2]])</f>
        <v>6668</v>
      </c>
      <c r="K3500">
        <f>MIN(Таблица2[[#This Row],[Столбец1]:[Столбец2]])</f>
        <v>2815</v>
      </c>
      <c r="L3500">
        <f>MOD(Таблица2[[#This Row],[макс]],2)</f>
        <v>0</v>
      </c>
      <c r="M3500">
        <f>Таблица2[[#This Row],[макс]]-Таблица2[[#This Row],[мин]]</f>
        <v>3853</v>
      </c>
    </row>
    <row r="3501" spans="8:13" x14ac:dyDescent="0.25">
      <c r="H3501">
        <v>6746</v>
      </c>
      <c r="I3501">
        <v>2893</v>
      </c>
      <c r="J3501">
        <f>MAX(Таблица2[[#This Row],[Столбец1]:[Столбец2]])</f>
        <v>6746</v>
      </c>
      <c r="K3501">
        <f>MIN(Таблица2[[#This Row],[Столбец1]:[Столбец2]])</f>
        <v>2893</v>
      </c>
      <c r="L3501">
        <f>MOD(Таблица2[[#This Row],[макс]],2)</f>
        <v>0</v>
      </c>
      <c r="M3501">
        <f>Таблица2[[#This Row],[макс]]-Таблица2[[#This Row],[мин]]</f>
        <v>3853</v>
      </c>
    </row>
    <row r="3502" spans="8:13" x14ac:dyDescent="0.25">
      <c r="H3502">
        <v>4549</v>
      </c>
      <c r="I3502">
        <v>695</v>
      </c>
      <c r="J3502">
        <f>MAX(Таблица2[[#This Row],[Столбец1]:[Столбец2]])</f>
        <v>4549</v>
      </c>
      <c r="K3502">
        <f>MIN(Таблица2[[#This Row],[Столбец1]:[Столбец2]])</f>
        <v>695</v>
      </c>
      <c r="L3502">
        <f>MOD(Таблица2[[#This Row],[макс]],2)</f>
        <v>1</v>
      </c>
      <c r="M3502">
        <f>Таблица2[[#This Row],[макс]]-Таблица2[[#This Row],[мин]]</f>
        <v>3854</v>
      </c>
    </row>
    <row r="3503" spans="8:13" x14ac:dyDescent="0.25">
      <c r="H3503">
        <v>5808</v>
      </c>
      <c r="I3503">
        <v>9663</v>
      </c>
      <c r="J3503">
        <f>MAX(Таблица2[[#This Row],[Столбец1]:[Столбец2]])</f>
        <v>9663</v>
      </c>
      <c r="K3503">
        <f>MIN(Таблица2[[#This Row],[Столбец1]:[Столбец2]])</f>
        <v>5808</v>
      </c>
      <c r="L3503">
        <f>MOD(Таблица2[[#This Row],[макс]],2)</f>
        <v>1</v>
      </c>
      <c r="M3503">
        <f>Таблица2[[#This Row],[макс]]-Таблица2[[#This Row],[мин]]</f>
        <v>3855</v>
      </c>
    </row>
    <row r="3504" spans="8:13" x14ac:dyDescent="0.25">
      <c r="H3504">
        <v>6594</v>
      </c>
      <c r="I3504">
        <v>2739</v>
      </c>
      <c r="J3504">
        <f>MAX(Таблица2[[#This Row],[Столбец1]:[Столбец2]])</f>
        <v>6594</v>
      </c>
      <c r="K3504">
        <f>MIN(Таблица2[[#This Row],[Столбец1]:[Столбец2]])</f>
        <v>2739</v>
      </c>
      <c r="L3504">
        <f>MOD(Таблица2[[#This Row],[макс]],2)</f>
        <v>0</v>
      </c>
      <c r="M3504">
        <f>Таблица2[[#This Row],[макс]]-Таблица2[[#This Row],[мин]]</f>
        <v>3855</v>
      </c>
    </row>
    <row r="3505" spans="8:13" x14ac:dyDescent="0.25">
      <c r="H3505">
        <v>4323</v>
      </c>
      <c r="I3505">
        <v>468</v>
      </c>
      <c r="J3505">
        <f>MAX(Таблица2[[#This Row],[Столбец1]:[Столбец2]])</f>
        <v>4323</v>
      </c>
      <c r="K3505">
        <f>MIN(Таблица2[[#This Row],[Столбец1]:[Столбец2]])</f>
        <v>468</v>
      </c>
      <c r="L3505">
        <f>MOD(Таблица2[[#This Row],[макс]],2)</f>
        <v>1</v>
      </c>
      <c r="M3505">
        <f>Таблица2[[#This Row],[макс]]-Таблица2[[#This Row],[мин]]</f>
        <v>3855</v>
      </c>
    </row>
    <row r="3506" spans="8:13" x14ac:dyDescent="0.25">
      <c r="H3506">
        <v>7130</v>
      </c>
      <c r="I3506">
        <v>3273</v>
      </c>
      <c r="J3506">
        <f>MAX(Таблица2[[#This Row],[Столбец1]:[Столбец2]])</f>
        <v>7130</v>
      </c>
      <c r="K3506">
        <f>MIN(Таблица2[[#This Row],[Столбец1]:[Столбец2]])</f>
        <v>3273</v>
      </c>
      <c r="L3506">
        <f>MOD(Таблица2[[#This Row],[макс]],2)</f>
        <v>0</v>
      </c>
      <c r="M3506">
        <f>Таблица2[[#This Row],[макс]]-Таблица2[[#This Row],[мин]]</f>
        <v>3857</v>
      </c>
    </row>
    <row r="3507" spans="8:13" x14ac:dyDescent="0.25">
      <c r="H3507">
        <v>8695</v>
      </c>
      <c r="I3507">
        <v>4838</v>
      </c>
      <c r="J3507">
        <f>MAX(Таблица2[[#This Row],[Столбец1]:[Столбец2]])</f>
        <v>8695</v>
      </c>
      <c r="K3507">
        <f>MIN(Таблица2[[#This Row],[Столбец1]:[Столбец2]])</f>
        <v>4838</v>
      </c>
      <c r="L3507">
        <f>MOD(Таблица2[[#This Row],[макс]],2)</f>
        <v>1</v>
      </c>
      <c r="M3507">
        <f>Таблица2[[#This Row],[макс]]-Таблица2[[#This Row],[мин]]</f>
        <v>3857</v>
      </c>
    </row>
    <row r="3508" spans="8:13" x14ac:dyDescent="0.25">
      <c r="H3508">
        <v>7222</v>
      </c>
      <c r="I3508">
        <v>3363</v>
      </c>
      <c r="J3508">
        <f>MAX(Таблица2[[#This Row],[Столбец1]:[Столбец2]])</f>
        <v>7222</v>
      </c>
      <c r="K3508">
        <f>MIN(Таблица2[[#This Row],[Столбец1]:[Столбец2]])</f>
        <v>3363</v>
      </c>
      <c r="L3508">
        <f>MOD(Таблица2[[#This Row],[макс]],2)</f>
        <v>0</v>
      </c>
      <c r="M3508">
        <f>Таблица2[[#This Row],[макс]]-Таблица2[[#This Row],[мин]]</f>
        <v>3859</v>
      </c>
    </row>
    <row r="3509" spans="8:13" x14ac:dyDescent="0.25">
      <c r="H3509">
        <v>5892</v>
      </c>
      <c r="I3509">
        <v>2033</v>
      </c>
      <c r="J3509">
        <f>MAX(Таблица2[[#This Row],[Столбец1]:[Столбец2]])</f>
        <v>5892</v>
      </c>
      <c r="K3509">
        <f>MIN(Таблица2[[#This Row],[Столбец1]:[Столбец2]])</f>
        <v>2033</v>
      </c>
      <c r="L3509">
        <f>MOD(Таблица2[[#This Row],[макс]],2)</f>
        <v>0</v>
      </c>
      <c r="M3509">
        <f>Таблица2[[#This Row],[макс]]-Таблица2[[#This Row],[мин]]</f>
        <v>3859</v>
      </c>
    </row>
    <row r="3510" spans="8:13" x14ac:dyDescent="0.25">
      <c r="H3510">
        <v>4246</v>
      </c>
      <c r="I3510">
        <v>382</v>
      </c>
      <c r="J3510">
        <f>MAX(Таблица2[[#This Row],[Столбец1]:[Столбец2]])</f>
        <v>4246</v>
      </c>
      <c r="K3510">
        <f>MIN(Таблица2[[#This Row],[Столбец1]:[Столбец2]])</f>
        <v>382</v>
      </c>
      <c r="L3510">
        <f>MOD(Таблица2[[#This Row],[макс]],2)</f>
        <v>0</v>
      </c>
      <c r="M3510">
        <f>Таблица2[[#This Row],[макс]]-Таблица2[[#This Row],[мин]]</f>
        <v>3864</v>
      </c>
    </row>
    <row r="3511" spans="8:13" x14ac:dyDescent="0.25">
      <c r="H3511">
        <v>5551</v>
      </c>
      <c r="I3511">
        <v>1686</v>
      </c>
      <c r="J3511">
        <f>MAX(Таблица2[[#This Row],[Столбец1]:[Столбец2]])</f>
        <v>5551</v>
      </c>
      <c r="K3511">
        <f>MIN(Таблица2[[#This Row],[Столбец1]:[Столбец2]])</f>
        <v>1686</v>
      </c>
      <c r="L3511">
        <f>MOD(Таблица2[[#This Row],[макс]],2)</f>
        <v>1</v>
      </c>
      <c r="M3511">
        <f>Таблица2[[#This Row],[макс]]-Таблица2[[#This Row],[мин]]</f>
        <v>3865</v>
      </c>
    </row>
    <row r="3512" spans="8:13" x14ac:dyDescent="0.25">
      <c r="H3512">
        <v>133</v>
      </c>
      <c r="I3512">
        <v>4004</v>
      </c>
      <c r="J3512">
        <f>MAX(Таблица2[[#This Row],[Столбец1]:[Столбец2]])</f>
        <v>4004</v>
      </c>
      <c r="K3512">
        <f>MIN(Таблица2[[#This Row],[Столбец1]:[Столбец2]])</f>
        <v>133</v>
      </c>
      <c r="L3512">
        <f>MOD(Таблица2[[#This Row],[макс]],2)</f>
        <v>0</v>
      </c>
      <c r="M3512">
        <f>Таблица2[[#This Row],[макс]]-Таблица2[[#This Row],[мин]]</f>
        <v>3871</v>
      </c>
    </row>
    <row r="3513" spans="8:13" x14ac:dyDescent="0.25">
      <c r="H3513">
        <v>7803</v>
      </c>
      <c r="I3513">
        <v>3932</v>
      </c>
      <c r="J3513">
        <f>MAX(Таблица2[[#This Row],[Столбец1]:[Столбец2]])</f>
        <v>7803</v>
      </c>
      <c r="K3513">
        <f>MIN(Таблица2[[#This Row],[Столбец1]:[Столбец2]])</f>
        <v>3932</v>
      </c>
      <c r="L3513">
        <f>MOD(Таблица2[[#This Row],[макс]],2)</f>
        <v>1</v>
      </c>
      <c r="M3513">
        <f>Таблица2[[#This Row],[макс]]-Таблица2[[#This Row],[мин]]</f>
        <v>3871</v>
      </c>
    </row>
    <row r="3514" spans="8:13" x14ac:dyDescent="0.25">
      <c r="H3514">
        <v>4281</v>
      </c>
      <c r="I3514">
        <v>8154</v>
      </c>
      <c r="J3514">
        <f>MAX(Таблица2[[#This Row],[Столбец1]:[Столбец2]])</f>
        <v>8154</v>
      </c>
      <c r="K3514">
        <f>MIN(Таблица2[[#This Row],[Столбец1]:[Столбец2]])</f>
        <v>4281</v>
      </c>
      <c r="L3514">
        <f>MOD(Таблица2[[#This Row],[макс]],2)</f>
        <v>0</v>
      </c>
      <c r="M3514">
        <f>Таблица2[[#This Row],[макс]]-Таблица2[[#This Row],[мин]]</f>
        <v>3873</v>
      </c>
    </row>
    <row r="3515" spans="8:13" x14ac:dyDescent="0.25">
      <c r="H3515">
        <v>2679</v>
      </c>
      <c r="I3515">
        <v>6553</v>
      </c>
      <c r="J3515">
        <f>MAX(Таблица2[[#This Row],[Столбец1]:[Столбец2]])</f>
        <v>6553</v>
      </c>
      <c r="K3515">
        <f>MIN(Таблица2[[#This Row],[Столбец1]:[Столбец2]])</f>
        <v>2679</v>
      </c>
      <c r="L3515">
        <f>MOD(Таблица2[[#This Row],[макс]],2)</f>
        <v>1</v>
      </c>
      <c r="M3515">
        <f>Таблица2[[#This Row],[макс]]-Таблица2[[#This Row],[мин]]</f>
        <v>3874</v>
      </c>
    </row>
    <row r="3516" spans="8:13" x14ac:dyDescent="0.25">
      <c r="H3516">
        <v>7749</v>
      </c>
      <c r="I3516">
        <v>3873</v>
      </c>
      <c r="J3516">
        <f>MAX(Таблица2[[#This Row],[Столбец1]:[Столбец2]])</f>
        <v>7749</v>
      </c>
      <c r="K3516">
        <f>MIN(Таблица2[[#This Row],[Столбец1]:[Столбец2]])</f>
        <v>3873</v>
      </c>
      <c r="L3516">
        <f>MOD(Таблица2[[#This Row],[макс]],2)</f>
        <v>1</v>
      </c>
      <c r="M3516">
        <f>Таблица2[[#This Row],[макс]]-Таблица2[[#This Row],[мин]]</f>
        <v>3876</v>
      </c>
    </row>
    <row r="3517" spans="8:13" x14ac:dyDescent="0.25">
      <c r="H3517">
        <v>2420</v>
      </c>
      <c r="I3517">
        <v>6297</v>
      </c>
      <c r="J3517">
        <f>MAX(Таблица2[[#This Row],[Столбец1]:[Столбец2]])</f>
        <v>6297</v>
      </c>
      <c r="K3517">
        <f>MIN(Таблица2[[#This Row],[Столбец1]:[Столбец2]])</f>
        <v>2420</v>
      </c>
      <c r="L3517">
        <f>MOD(Таблица2[[#This Row],[макс]],2)</f>
        <v>1</v>
      </c>
      <c r="M3517">
        <f>Таблица2[[#This Row],[макс]]-Таблица2[[#This Row],[мин]]</f>
        <v>3877</v>
      </c>
    </row>
    <row r="3518" spans="8:13" x14ac:dyDescent="0.25">
      <c r="H3518">
        <v>1743</v>
      </c>
      <c r="I3518">
        <v>5621</v>
      </c>
      <c r="J3518">
        <f>MAX(Таблица2[[#This Row],[Столбец1]:[Столбец2]])</f>
        <v>5621</v>
      </c>
      <c r="K3518">
        <f>MIN(Таблица2[[#This Row],[Столбец1]:[Столбец2]])</f>
        <v>1743</v>
      </c>
      <c r="L3518">
        <f>MOD(Таблица2[[#This Row],[макс]],2)</f>
        <v>1</v>
      </c>
      <c r="M3518">
        <f>Таблица2[[#This Row],[макс]]-Таблица2[[#This Row],[мин]]</f>
        <v>3878</v>
      </c>
    </row>
    <row r="3519" spans="8:13" x14ac:dyDescent="0.25">
      <c r="H3519">
        <v>5198</v>
      </c>
      <c r="I3519">
        <v>1320</v>
      </c>
      <c r="J3519">
        <f>MAX(Таблица2[[#This Row],[Столбец1]:[Столбец2]])</f>
        <v>5198</v>
      </c>
      <c r="K3519">
        <f>MIN(Таблица2[[#This Row],[Столбец1]:[Столбец2]])</f>
        <v>1320</v>
      </c>
      <c r="L3519">
        <f>MOD(Таблица2[[#This Row],[макс]],2)</f>
        <v>0</v>
      </c>
      <c r="M3519">
        <f>Таблица2[[#This Row],[макс]]-Таблица2[[#This Row],[мин]]</f>
        <v>3878</v>
      </c>
    </row>
    <row r="3520" spans="8:13" x14ac:dyDescent="0.25">
      <c r="H3520">
        <v>4846</v>
      </c>
      <c r="I3520">
        <v>8727</v>
      </c>
      <c r="J3520">
        <f>MAX(Таблица2[[#This Row],[Столбец1]:[Столбец2]])</f>
        <v>8727</v>
      </c>
      <c r="K3520">
        <f>MIN(Таблица2[[#This Row],[Столбец1]:[Столбец2]])</f>
        <v>4846</v>
      </c>
      <c r="L3520">
        <f>MOD(Таблица2[[#This Row],[макс]],2)</f>
        <v>1</v>
      </c>
      <c r="M3520">
        <f>Таблица2[[#This Row],[макс]]-Таблица2[[#This Row],[мин]]</f>
        <v>3881</v>
      </c>
    </row>
    <row r="3521" spans="8:13" x14ac:dyDescent="0.25">
      <c r="H3521">
        <v>7431</v>
      </c>
      <c r="I3521">
        <v>3548</v>
      </c>
      <c r="J3521">
        <f>MAX(Таблица2[[#This Row],[Столбец1]:[Столбец2]])</f>
        <v>7431</v>
      </c>
      <c r="K3521">
        <f>MIN(Таблица2[[#This Row],[Столбец1]:[Столбец2]])</f>
        <v>3548</v>
      </c>
      <c r="L3521">
        <f>MOD(Таблица2[[#This Row],[макс]],2)</f>
        <v>1</v>
      </c>
      <c r="M3521">
        <f>Таблица2[[#This Row],[макс]]-Таблица2[[#This Row],[мин]]</f>
        <v>3883</v>
      </c>
    </row>
    <row r="3522" spans="8:13" x14ac:dyDescent="0.25">
      <c r="H3522">
        <v>4127</v>
      </c>
      <c r="I3522">
        <v>244</v>
      </c>
      <c r="J3522">
        <f>MAX(Таблица2[[#This Row],[Столбец1]:[Столбец2]])</f>
        <v>4127</v>
      </c>
      <c r="K3522">
        <f>MIN(Таблица2[[#This Row],[Столбец1]:[Столбец2]])</f>
        <v>244</v>
      </c>
      <c r="L3522">
        <f>MOD(Таблица2[[#This Row],[макс]],2)</f>
        <v>1</v>
      </c>
      <c r="M3522">
        <f>Таблица2[[#This Row],[макс]]-Таблица2[[#This Row],[мин]]</f>
        <v>3883</v>
      </c>
    </row>
    <row r="3523" spans="8:13" x14ac:dyDescent="0.25">
      <c r="H3523">
        <v>8398</v>
      </c>
      <c r="I3523">
        <v>4513</v>
      </c>
      <c r="J3523">
        <f>MAX(Таблица2[[#This Row],[Столбец1]:[Столбец2]])</f>
        <v>8398</v>
      </c>
      <c r="K3523">
        <f>MIN(Таблица2[[#This Row],[Столбец1]:[Столбец2]])</f>
        <v>4513</v>
      </c>
      <c r="L3523">
        <f>MOD(Таблица2[[#This Row],[макс]],2)</f>
        <v>0</v>
      </c>
      <c r="M3523">
        <f>Таблица2[[#This Row],[макс]]-Таблица2[[#This Row],[мин]]</f>
        <v>3885</v>
      </c>
    </row>
    <row r="3524" spans="8:13" x14ac:dyDescent="0.25">
      <c r="H3524">
        <v>6354</v>
      </c>
      <c r="I3524">
        <v>2467</v>
      </c>
      <c r="J3524">
        <f>MAX(Таблица2[[#This Row],[Столбец1]:[Столбец2]])</f>
        <v>6354</v>
      </c>
      <c r="K3524">
        <f>MIN(Таблица2[[#This Row],[Столбец1]:[Столбец2]])</f>
        <v>2467</v>
      </c>
      <c r="L3524">
        <f>MOD(Таблица2[[#This Row],[макс]],2)</f>
        <v>0</v>
      </c>
      <c r="M3524">
        <f>Таблица2[[#This Row],[макс]]-Таблица2[[#This Row],[мин]]</f>
        <v>3887</v>
      </c>
    </row>
    <row r="3525" spans="8:13" x14ac:dyDescent="0.25">
      <c r="H3525">
        <v>1456</v>
      </c>
      <c r="I3525">
        <v>5344</v>
      </c>
      <c r="J3525">
        <f>MAX(Таблица2[[#This Row],[Столбец1]:[Столбец2]])</f>
        <v>5344</v>
      </c>
      <c r="K3525">
        <f>MIN(Таблица2[[#This Row],[Столбец1]:[Столбец2]])</f>
        <v>1456</v>
      </c>
      <c r="L3525">
        <f>MOD(Таблица2[[#This Row],[макс]],2)</f>
        <v>0</v>
      </c>
      <c r="M3525">
        <f>Таблица2[[#This Row],[макс]]-Таблица2[[#This Row],[мин]]</f>
        <v>3888</v>
      </c>
    </row>
    <row r="3526" spans="8:13" x14ac:dyDescent="0.25">
      <c r="H3526">
        <v>5424</v>
      </c>
      <c r="I3526">
        <v>9315</v>
      </c>
      <c r="J3526">
        <f>MAX(Таблица2[[#This Row],[Столбец1]:[Столбец2]])</f>
        <v>9315</v>
      </c>
      <c r="K3526">
        <f>MIN(Таблица2[[#This Row],[Столбец1]:[Столбец2]])</f>
        <v>5424</v>
      </c>
      <c r="L3526">
        <f>MOD(Таблица2[[#This Row],[макс]],2)</f>
        <v>1</v>
      </c>
      <c r="M3526">
        <f>Таблица2[[#This Row],[макс]]-Таблица2[[#This Row],[мин]]</f>
        <v>3891</v>
      </c>
    </row>
    <row r="3527" spans="8:13" x14ac:dyDescent="0.25">
      <c r="H3527">
        <v>2784</v>
      </c>
      <c r="I3527">
        <v>6675</v>
      </c>
      <c r="J3527">
        <f>MAX(Таблица2[[#This Row],[Столбец1]:[Столбец2]])</f>
        <v>6675</v>
      </c>
      <c r="K3527">
        <f>MIN(Таблица2[[#This Row],[Столбец1]:[Столбец2]])</f>
        <v>2784</v>
      </c>
      <c r="L3527">
        <f>MOD(Таблица2[[#This Row],[макс]],2)</f>
        <v>1</v>
      </c>
      <c r="M3527">
        <f>Таблица2[[#This Row],[макс]]-Таблица2[[#This Row],[мин]]</f>
        <v>3891</v>
      </c>
    </row>
    <row r="3528" spans="8:13" x14ac:dyDescent="0.25">
      <c r="H3528">
        <v>4697</v>
      </c>
      <c r="I3528">
        <v>8588</v>
      </c>
      <c r="J3528">
        <f>MAX(Таблица2[[#This Row],[Столбец1]:[Столбец2]])</f>
        <v>8588</v>
      </c>
      <c r="K3528">
        <f>MIN(Таблица2[[#This Row],[Столбец1]:[Столбец2]])</f>
        <v>4697</v>
      </c>
      <c r="L3528">
        <f>MOD(Таблица2[[#This Row],[макс]],2)</f>
        <v>0</v>
      </c>
      <c r="M3528">
        <f>Таблица2[[#This Row],[макс]]-Таблица2[[#This Row],[мин]]</f>
        <v>3891</v>
      </c>
    </row>
    <row r="3529" spans="8:13" x14ac:dyDescent="0.25">
      <c r="H3529">
        <v>2136</v>
      </c>
      <c r="I3529">
        <v>6030</v>
      </c>
      <c r="J3529">
        <f>MAX(Таблица2[[#This Row],[Столбец1]:[Столбец2]])</f>
        <v>6030</v>
      </c>
      <c r="K3529">
        <f>MIN(Таблица2[[#This Row],[Столбец1]:[Столбец2]])</f>
        <v>2136</v>
      </c>
      <c r="L3529">
        <f>MOD(Таблица2[[#This Row],[макс]],2)</f>
        <v>0</v>
      </c>
      <c r="M3529">
        <f>Таблица2[[#This Row],[макс]]-Таблица2[[#This Row],[мин]]</f>
        <v>3894</v>
      </c>
    </row>
    <row r="3530" spans="8:13" x14ac:dyDescent="0.25">
      <c r="H3530">
        <v>4910</v>
      </c>
      <c r="I3530">
        <v>1014</v>
      </c>
      <c r="J3530">
        <f>MAX(Таблица2[[#This Row],[Столбец1]:[Столбец2]])</f>
        <v>4910</v>
      </c>
      <c r="K3530">
        <f>MIN(Таблица2[[#This Row],[Столбец1]:[Столбец2]])</f>
        <v>1014</v>
      </c>
      <c r="L3530">
        <f>MOD(Таблица2[[#This Row],[макс]],2)</f>
        <v>0</v>
      </c>
      <c r="M3530">
        <f>Таблица2[[#This Row],[макс]]-Таблица2[[#This Row],[мин]]</f>
        <v>3896</v>
      </c>
    </row>
    <row r="3531" spans="8:13" x14ac:dyDescent="0.25">
      <c r="H3531">
        <v>7765</v>
      </c>
      <c r="I3531">
        <v>3867</v>
      </c>
      <c r="J3531">
        <f>MAX(Таблица2[[#This Row],[Столбец1]:[Столбец2]])</f>
        <v>7765</v>
      </c>
      <c r="K3531">
        <f>MIN(Таблица2[[#This Row],[Столбец1]:[Столбец2]])</f>
        <v>3867</v>
      </c>
      <c r="L3531">
        <f>MOD(Таблица2[[#This Row],[макс]],2)</f>
        <v>1</v>
      </c>
      <c r="M3531">
        <f>Таблица2[[#This Row],[макс]]-Таблица2[[#This Row],[мин]]</f>
        <v>3898</v>
      </c>
    </row>
    <row r="3532" spans="8:13" x14ac:dyDescent="0.25">
      <c r="H3532">
        <v>3389</v>
      </c>
      <c r="I3532">
        <v>7294</v>
      </c>
      <c r="J3532">
        <f>MAX(Таблица2[[#This Row],[Столбец1]:[Столбец2]])</f>
        <v>7294</v>
      </c>
      <c r="K3532">
        <f>MIN(Таблица2[[#This Row],[Столбец1]:[Столбец2]])</f>
        <v>3389</v>
      </c>
      <c r="L3532">
        <f>MOD(Таблица2[[#This Row],[макс]],2)</f>
        <v>0</v>
      </c>
      <c r="M3532">
        <f>Таблица2[[#This Row],[макс]]-Таблица2[[#This Row],[мин]]</f>
        <v>3905</v>
      </c>
    </row>
    <row r="3533" spans="8:13" x14ac:dyDescent="0.25">
      <c r="H3533">
        <v>3295</v>
      </c>
      <c r="I3533">
        <v>7202</v>
      </c>
      <c r="J3533">
        <f>MAX(Таблица2[[#This Row],[Столбец1]:[Столбец2]])</f>
        <v>7202</v>
      </c>
      <c r="K3533">
        <f>MIN(Таблица2[[#This Row],[Столбец1]:[Столбец2]])</f>
        <v>3295</v>
      </c>
      <c r="L3533">
        <f>MOD(Таблица2[[#This Row],[макс]],2)</f>
        <v>0</v>
      </c>
      <c r="M3533">
        <f>Таблица2[[#This Row],[макс]]-Таблица2[[#This Row],[мин]]</f>
        <v>3907</v>
      </c>
    </row>
    <row r="3534" spans="8:13" x14ac:dyDescent="0.25">
      <c r="H3534">
        <v>5000</v>
      </c>
      <c r="I3534">
        <v>8910</v>
      </c>
      <c r="J3534">
        <f>MAX(Таблица2[[#This Row],[Столбец1]:[Столбец2]])</f>
        <v>8910</v>
      </c>
      <c r="K3534">
        <f>MIN(Таблица2[[#This Row],[Столбец1]:[Столбец2]])</f>
        <v>5000</v>
      </c>
      <c r="L3534">
        <f>MOD(Таблица2[[#This Row],[макс]],2)</f>
        <v>0</v>
      </c>
      <c r="M3534">
        <f>Таблица2[[#This Row],[макс]]-Таблица2[[#This Row],[мин]]</f>
        <v>3910</v>
      </c>
    </row>
    <row r="3535" spans="8:13" x14ac:dyDescent="0.25">
      <c r="H3535">
        <v>7285</v>
      </c>
      <c r="I3535">
        <v>3373</v>
      </c>
      <c r="J3535">
        <f>MAX(Таблица2[[#This Row],[Столбец1]:[Столбец2]])</f>
        <v>7285</v>
      </c>
      <c r="K3535">
        <f>MIN(Таблица2[[#This Row],[Столбец1]:[Столбец2]])</f>
        <v>3373</v>
      </c>
      <c r="L3535">
        <f>MOD(Таблица2[[#This Row],[макс]],2)</f>
        <v>1</v>
      </c>
      <c r="M3535">
        <f>Таблица2[[#This Row],[макс]]-Таблица2[[#This Row],[мин]]</f>
        <v>3912</v>
      </c>
    </row>
    <row r="3536" spans="8:13" x14ac:dyDescent="0.25">
      <c r="H3536">
        <v>3552</v>
      </c>
      <c r="I3536">
        <v>7466</v>
      </c>
      <c r="J3536">
        <f>MAX(Таблица2[[#This Row],[Столбец1]:[Столбец2]])</f>
        <v>7466</v>
      </c>
      <c r="K3536">
        <f>MIN(Таблица2[[#This Row],[Столбец1]:[Столбец2]])</f>
        <v>3552</v>
      </c>
      <c r="L3536">
        <f>MOD(Таблица2[[#This Row],[макс]],2)</f>
        <v>0</v>
      </c>
      <c r="M3536">
        <f>Таблица2[[#This Row],[макс]]-Таблица2[[#This Row],[мин]]</f>
        <v>3914</v>
      </c>
    </row>
    <row r="3537" spans="8:13" x14ac:dyDescent="0.25">
      <c r="H3537">
        <v>8680</v>
      </c>
      <c r="I3537">
        <v>4765</v>
      </c>
      <c r="J3537">
        <f>MAX(Таблица2[[#This Row],[Столбец1]:[Столбец2]])</f>
        <v>8680</v>
      </c>
      <c r="K3537">
        <f>MIN(Таблица2[[#This Row],[Столбец1]:[Столбец2]])</f>
        <v>4765</v>
      </c>
      <c r="L3537">
        <f>MOD(Таблица2[[#This Row],[макс]],2)</f>
        <v>0</v>
      </c>
      <c r="M3537">
        <f>Таблица2[[#This Row],[макс]]-Таблица2[[#This Row],[мин]]</f>
        <v>3915</v>
      </c>
    </row>
    <row r="3538" spans="8:13" x14ac:dyDescent="0.25">
      <c r="H3538">
        <v>325</v>
      </c>
      <c r="I3538">
        <v>4241</v>
      </c>
      <c r="J3538">
        <f>MAX(Таблица2[[#This Row],[Столбец1]:[Столбец2]])</f>
        <v>4241</v>
      </c>
      <c r="K3538">
        <f>MIN(Таблица2[[#This Row],[Столбец1]:[Столбец2]])</f>
        <v>325</v>
      </c>
      <c r="L3538">
        <f>MOD(Таблица2[[#This Row],[макс]],2)</f>
        <v>1</v>
      </c>
      <c r="M3538">
        <f>Таблица2[[#This Row],[макс]]-Таблица2[[#This Row],[мин]]</f>
        <v>3916</v>
      </c>
    </row>
    <row r="3539" spans="8:13" x14ac:dyDescent="0.25">
      <c r="H3539">
        <v>1048</v>
      </c>
      <c r="I3539">
        <v>4965</v>
      </c>
      <c r="J3539">
        <f>MAX(Таблица2[[#This Row],[Столбец1]:[Столбец2]])</f>
        <v>4965</v>
      </c>
      <c r="K3539">
        <f>MIN(Таблица2[[#This Row],[Столбец1]:[Столбец2]])</f>
        <v>1048</v>
      </c>
      <c r="L3539">
        <f>MOD(Таблица2[[#This Row],[макс]],2)</f>
        <v>1</v>
      </c>
      <c r="M3539">
        <f>Таблица2[[#This Row],[макс]]-Таблица2[[#This Row],[мин]]</f>
        <v>3917</v>
      </c>
    </row>
    <row r="3540" spans="8:13" x14ac:dyDescent="0.25">
      <c r="H3540">
        <v>7088</v>
      </c>
      <c r="I3540">
        <v>3171</v>
      </c>
      <c r="J3540">
        <f>MAX(Таблица2[[#This Row],[Столбец1]:[Столбец2]])</f>
        <v>7088</v>
      </c>
      <c r="K3540">
        <f>MIN(Таблица2[[#This Row],[Столбец1]:[Столбец2]])</f>
        <v>3171</v>
      </c>
      <c r="L3540">
        <f>MOD(Таблица2[[#This Row],[макс]],2)</f>
        <v>0</v>
      </c>
      <c r="M3540">
        <f>Таблица2[[#This Row],[макс]]-Таблица2[[#This Row],[мин]]</f>
        <v>3917</v>
      </c>
    </row>
    <row r="3541" spans="8:13" x14ac:dyDescent="0.25">
      <c r="H3541">
        <v>4764</v>
      </c>
      <c r="I3541">
        <v>8681</v>
      </c>
      <c r="J3541">
        <f>MAX(Таблица2[[#This Row],[Столбец1]:[Столбец2]])</f>
        <v>8681</v>
      </c>
      <c r="K3541">
        <f>MIN(Таблица2[[#This Row],[Столбец1]:[Столбец2]])</f>
        <v>4764</v>
      </c>
      <c r="L3541">
        <f>MOD(Таблица2[[#This Row],[макс]],2)</f>
        <v>1</v>
      </c>
      <c r="M3541">
        <f>Таблица2[[#This Row],[макс]]-Таблица2[[#This Row],[мин]]</f>
        <v>3917</v>
      </c>
    </row>
    <row r="3542" spans="8:13" x14ac:dyDescent="0.25">
      <c r="H3542">
        <v>6302</v>
      </c>
      <c r="I3542">
        <v>2384</v>
      </c>
      <c r="J3542">
        <f>MAX(Таблица2[[#This Row],[Столбец1]:[Столбец2]])</f>
        <v>6302</v>
      </c>
      <c r="K3542">
        <f>MIN(Таблица2[[#This Row],[Столбец1]:[Столбец2]])</f>
        <v>2384</v>
      </c>
      <c r="L3542">
        <f>MOD(Таблица2[[#This Row],[макс]],2)</f>
        <v>0</v>
      </c>
      <c r="M3542">
        <f>Таблица2[[#This Row],[макс]]-Таблица2[[#This Row],[мин]]</f>
        <v>3918</v>
      </c>
    </row>
    <row r="3543" spans="8:13" x14ac:dyDescent="0.25">
      <c r="H3543">
        <v>5895</v>
      </c>
      <c r="I3543">
        <v>9814</v>
      </c>
      <c r="J3543">
        <f>MAX(Таблица2[[#This Row],[Столбец1]:[Столбец2]])</f>
        <v>9814</v>
      </c>
      <c r="K3543">
        <f>MIN(Таблица2[[#This Row],[Столбец1]:[Столбец2]])</f>
        <v>5895</v>
      </c>
      <c r="L3543">
        <f>MOD(Таблица2[[#This Row],[макс]],2)</f>
        <v>0</v>
      </c>
      <c r="M3543">
        <f>Таблица2[[#This Row],[макс]]-Таблица2[[#This Row],[мин]]</f>
        <v>3919</v>
      </c>
    </row>
    <row r="3544" spans="8:13" x14ac:dyDescent="0.25">
      <c r="H3544">
        <v>4333</v>
      </c>
      <c r="I3544">
        <v>412</v>
      </c>
      <c r="J3544">
        <f>MAX(Таблица2[[#This Row],[Столбец1]:[Столбец2]])</f>
        <v>4333</v>
      </c>
      <c r="K3544">
        <f>MIN(Таблица2[[#This Row],[Столбец1]:[Столбец2]])</f>
        <v>412</v>
      </c>
      <c r="L3544">
        <f>MOD(Таблица2[[#This Row],[макс]],2)</f>
        <v>1</v>
      </c>
      <c r="M3544">
        <f>Таблица2[[#This Row],[макс]]-Таблица2[[#This Row],[мин]]</f>
        <v>3921</v>
      </c>
    </row>
    <row r="3545" spans="8:13" x14ac:dyDescent="0.25">
      <c r="H3545">
        <v>6341</v>
      </c>
      <c r="I3545">
        <v>2420</v>
      </c>
      <c r="J3545">
        <f>MAX(Таблица2[[#This Row],[Столбец1]:[Столбец2]])</f>
        <v>6341</v>
      </c>
      <c r="K3545">
        <f>MIN(Таблица2[[#This Row],[Столбец1]:[Столбец2]])</f>
        <v>2420</v>
      </c>
      <c r="L3545">
        <f>MOD(Таблица2[[#This Row],[макс]],2)</f>
        <v>1</v>
      </c>
      <c r="M3545">
        <f>Таблица2[[#This Row],[макс]]-Таблица2[[#This Row],[мин]]</f>
        <v>3921</v>
      </c>
    </row>
    <row r="3546" spans="8:13" x14ac:dyDescent="0.25">
      <c r="H3546">
        <v>652</v>
      </c>
      <c r="I3546">
        <v>4575</v>
      </c>
      <c r="J3546">
        <f>MAX(Таблица2[[#This Row],[Столбец1]:[Столбец2]])</f>
        <v>4575</v>
      </c>
      <c r="K3546">
        <f>MIN(Таблица2[[#This Row],[Столбец1]:[Столбец2]])</f>
        <v>652</v>
      </c>
      <c r="L3546">
        <f>MOD(Таблица2[[#This Row],[макс]],2)</f>
        <v>1</v>
      </c>
      <c r="M3546">
        <f>Таблица2[[#This Row],[макс]]-Таблица2[[#This Row],[мин]]</f>
        <v>3923</v>
      </c>
    </row>
    <row r="3547" spans="8:13" x14ac:dyDescent="0.25">
      <c r="H3547">
        <v>494</v>
      </c>
      <c r="I3547">
        <v>4417</v>
      </c>
      <c r="J3547">
        <f>MAX(Таблица2[[#This Row],[Столбец1]:[Столбец2]])</f>
        <v>4417</v>
      </c>
      <c r="K3547">
        <f>MIN(Таблица2[[#This Row],[Столбец1]:[Столбец2]])</f>
        <v>494</v>
      </c>
      <c r="L3547">
        <f>MOD(Таблица2[[#This Row],[макс]],2)</f>
        <v>1</v>
      </c>
      <c r="M3547">
        <f>Таблица2[[#This Row],[макс]]-Таблица2[[#This Row],[мин]]</f>
        <v>3923</v>
      </c>
    </row>
    <row r="3548" spans="8:13" x14ac:dyDescent="0.25">
      <c r="H3548">
        <v>4161</v>
      </c>
      <c r="I3548">
        <v>237</v>
      </c>
      <c r="J3548">
        <f>MAX(Таблица2[[#This Row],[Столбец1]:[Столбец2]])</f>
        <v>4161</v>
      </c>
      <c r="K3548">
        <f>MIN(Таблица2[[#This Row],[Столбец1]:[Столбец2]])</f>
        <v>237</v>
      </c>
      <c r="L3548">
        <f>MOD(Таблица2[[#This Row],[макс]],2)</f>
        <v>1</v>
      </c>
      <c r="M3548">
        <f>Таблица2[[#This Row],[макс]]-Таблица2[[#This Row],[мин]]</f>
        <v>3924</v>
      </c>
    </row>
    <row r="3549" spans="8:13" x14ac:dyDescent="0.25">
      <c r="H3549">
        <v>4134</v>
      </c>
      <c r="I3549">
        <v>210</v>
      </c>
      <c r="J3549">
        <f>MAX(Таблица2[[#This Row],[Столбец1]:[Столбец2]])</f>
        <v>4134</v>
      </c>
      <c r="K3549">
        <f>MIN(Таблица2[[#This Row],[Столбец1]:[Столбец2]])</f>
        <v>210</v>
      </c>
      <c r="L3549">
        <f>MOD(Таблица2[[#This Row],[макс]],2)</f>
        <v>0</v>
      </c>
      <c r="M3549">
        <f>Таблица2[[#This Row],[макс]]-Таблица2[[#This Row],[мин]]</f>
        <v>3924</v>
      </c>
    </row>
    <row r="3550" spans="8:13" x14ac:dyDescent="0.25">
      <c r="H3550">
        <v>6812</v>
      </c>
      <c r="I3550">
        <v>2886</v>
      </c>
      <c r="J3550">
        <f>MAX(Таблица2[[#This Row],[Столбец1]:[Столбец2]])</f>
        <v>6812</v>
      </c>
      <c r="K3550">
        <f>MIN(Таблица2[[#This Row],[Столбец1]:[Столбец2]])</f>
        <v>2886</v>
      </c>
      <c r="L3550">
        <f>MOD(Таблица2[[#This Row],[макс]],2)</f>
        <v>0</v>
      </c>
      <c r="M3550">
        <f>Таблица2[[#This Row],[макс]]-Таблица2[[#This Row],[мин]]</f>
        <v>3926</v>
      </c>
    </row>
    <row r="3551" spans="8:13" x14ac:dyDescent="0.25">
      <c r="H3551">
        <v>102</v>
      </c>
      <c r="I3551">
        <v>4031</v>
      </c>
      <c r="J3551">
        <f>MAX(Таблица2[[#This Row],[Столбец1]:[Столбец2]])</f>
        <v>4031</v>
      </c>
      <c r="K3551">
        <f>MIN(Таблица2[[#This Row],[Столбец1]:[Столбец2]])</f>
        <v>102</v>
      </c>
      <c r="L3551">
        <f>MOD(Таблица2[[#This Row],[макс]],2)</f>
        <v>1</v>
      </c>
      <c r="M3551">
        <f>Таблица2[[#This Row],[макс]]-Таблица2[[#This Row],[мин]]</f>
        <v>3929</v>
      </c>
    </row>
    <row r="3552" spans="8:13" x14ac:dyDescent="0.25">
      <c r="H3552">
        <v>4199</v>
      </c>
      <c r="I3552">
        <v>8128</v>
      </c>
      <c r="J3552">
        <f>MAX(Таблица2[[#This Row],[Столбец1]:[Столбец2]])</f>
        <v>8128</v>
      </c>
      <c r="K3552">
        <f>MIN(Таблица2[[#This Row],[Столбец1]:[Столбец2]])</f>
        <v>4199</v>
      </c>
      <c r="L3552">
        <f>MOD(Таблица2[[#This Row],[макс]],2)</f>
        <v>0</v>
      </c>
      <c r="M3552">
        <f>Таблица2[[#This Row],[макс]]-Таблица2[[#This Row],[мин]]</f>
        <v>3929</v>
      </c>
    </row>
    <row r="3553" spans="8:13" x14ac:dyDescent="0.25">
      <c r="H3553">
        <v>9028</v>
      </c>
      <c r="I3553">
        <v>5098</v>
      </c>
      <c r="J3553">
        <f>MAX(Таблица2[[#This Row],[Столбец1]:[Столбец2]])</f>
        <v>9028</v>
      </c>
      <c r="K3553">
        <f>MIN(Таблица2[[#This Row],[Столбец1]:[Столбец2]])</f>
        <v>5098</v>
      </c>
      <c r="L3553">
        <f>MOD(Таблица2[[#This Row],[макс]],2)</f>
        <v>0</v>
      </c>
      <c r="M3553">
        <f>Таблица2[[#This Row],[макс]]-Таблица2[[#This Row],[мин]]</f>
        <v>3930</v>
      </c>
    </row>
    <row r="3554" spans="8:13" x14ac:dyDescent="0.25">
      <c r="H3554">
        <v>624</v>
      </c>
      <c r="I3554">
        <v>4556</v>
      </c>
      <c r="J3554">
        <f>MAX(Таблица2[[#This Row],[Столбец1]:[Столбец2]])</f>
        <v>4556</v>
      </c>
      <c r="K3554">
        <f>MIN(Таблица2[[#This Row],[Столбец1]:[Столбец2]])</f>
        <v>624</v>
      </c>
      <c r="L3554">
        <f>MOD(Таблица2[[#This Row],[макс]],2)</f>
        <v>0</v>
      </c>
      <c r="M3554">
        <f>Таблица2[[#This Row],[макс]]-Таблица2[[#This Row],[мин]]</f>
        <v>3932</v>
      </c>
    </row>
    <row r="3555" spans="8:13" x14ac:dyDescent="0.25">
      <c r="H3555">
        <v>5728</v>
      </c>
      <c r="I3555">
        <v>9660</v>
      </c>
      <c r="J3555">
        <f>MAX(Таблица2[[#This Row],[Столбец1]:[Столбец2]])</f>
        <v>9660</v>
      </c>
      <c r="K3555">
        <f>MIN(Таблица2[[#This Row],[Столбец1]:[Столбец2]])</f>
        <v>5728</v>
      </c>
      <c r="L3555">
        <f>MOD(Таблица2[[#This Row],[макс]],2)</f>
        <v>0</v>
      </c>
      <c r="M3555">
        <f>Таблица2[[#This Row],[макс]]-Таблица2[[#This Row],[мин]]</f>
        <v>3932</v>
      </c>
    </row>
    <row r="3556" spans="8:13" x14ac:dyDescent="0.25">
      <c r="H3556">
        <v>3078</v>
      </c>
      <c r="I3556">
        <v>7013</v>
      </c>
      <c r="J3556">
        <f>MAX(Таблица2[[#This Row],[Столбец1]:[Столбец2]])</f>
        <v>7013</v>
      </c>
      <c r="K3556">
        <f>MIN(Таблица2[[#This Row],[Столбец1]:[Столбец2]])</f>
        <v>3078</v>
      </c>
      <c r="L3556">
        <f>MOD(Таблица2[[#This Row],[макс]],2)</f>
        <v>1</v>
      </c>
      <c r="M3556">
        <f>Таблица2[[#This Row],[макс]]-Таблица2[[#This Row],[мин]]</f>
        <v>3935</v>
      </c>
    </row>
    <row r="3557" spans="8:13" x14ac:dyDescent="0.25">
      <c r="H3557">
        <v>8335</v>
      </c>
      <c r="I3557">
        <v>4399</v>
      </c>
      <c r="J3557">
        <f>MAX(Таблица2[[#This Row],[Столбец1]:[Столбец2]])</f>
        <v>8335</v>
      </c>
      <c r="K3557">
        <f>MIN(Таблица2[[#This Row],[Столбец1]:[Столбец2]])</f>
        <v>4399</v>
      </c>
      <c r="L3557">
        <f>MOD(Таблица2[[#This Row],[макс]],2)</f>
        <v>1</v>
      </c>
      <c r="M3557">
        <f>Таблица2[[#This Row],[макс]]-Таблица2[[#This Row],[мин]]</f>
        <v>3936</v>
      </c>
    </row>
    <row r="3558" spans="8:13" x14ac:dyDescent="0.25">
      <c r="H3558">
        <v>4733</v>
      </c>
      <c r="I3558">
        <v>8669</v>
      </c>
      <c r="J3558">
        <f>MAX(Таблица2[[#This Row],[Столбец1]:[Столбец2]])</f>
        <v>8669</v>
      </c>
      <c r="K3558">
        <f>MIN(Таблица2[[#This Row],[Столбец1]:[Столбец2]])</f>
        <v>4733</v>
      </c>
      <c r="L3558">
        <f>MOD(Таблица2[[#This Row],[макс]],2)</f>
        <v>1</v>
      </c>
      <c r="M3558">
        <f>Таблица2[[#This Row],[макс]]-Таблица2[[#This Row],[мин]]</f>
        <v>3936</v>
      </c>
    </row>
    <row r="3559" spans="8:13" x14ac:dyDescent="0.25">
      <c r="H3559">
        <v>7667</v>
      </c>
      <c r="I3559">
        <v>3730</v>
      </c>
      <c r="J3559">
        <f>MAX(Таблица2[[#This Row],[Столбец1]:[Столбец2]])</f>
        <v>7667</v>
      </c>
      <c r="K3559">
        <f>MIN(Таблица2[[#This Row],[Столбец1]:[Столбец2]])</f>
        <v>3730</v>
      </c>
      <c r="L3559">
        <f>MOD(Таблица2[[#This Row],[макс]],2)</f>
        <v>1</v>
      </c>
      <c r="M3559">
        <f>Таблица2[[#This Row],[макс]]-Таблица2[[#This Row],[мин]]</f>
        <v>3937</v>
      </c>
    </row>
    <row r="3560" spans="8:13" x14ac:dyDescent="0.25">
      <c r="H3560">
        <v>8051</v>
      </c>
      <c r="I3560">
        <v>4112</v>
      </c>
      <c r="J3560">
        <f>MAX(Таблица2[[#This Row],[Столбец1]:[Столбец2]])</f>
        <v>8051</v>
      </c>
      <c r="K3560">
        <f>MIN(Таблица2[[#This Row],[Столбец1]:[Столбец2]])</f>
        <v>4112</v>
      </c>
      <c r="L3560">
        <f>MOD(Таблица2[[#This Row],[макс]],2)</f>
        <v>1</v>
      </c>
      <c r="M3560">
        <f>Таблица2[[#This Row],[макс]]-Таблица2[[#This Row],[мин]]</f>
        <v>3939</v>
      </c>
    </row>
    <row r="3561" spans="8:13" x14ac:dyDescent="0.25">
      <c r="H3561">
        <v>5567</v>
      </c>
      <c r="I3561">
        <v>1626</v>
      </c>
      <c r="J3561">
        <f>MAX(Таблица2[[#This Row],[Столбец1]:[Столбец2]])</f>
        <v>5567</v>
      </c>
      <c r="K3561">
        <f>MIN(Таблица2[[#This Row],[Столбец1]:[Столбец2]])</f>
        <v>1626</v>
      </c>
      <c r="L3561">
        <f>MOD(Таблица2[[#This Row],[макс]],2)</f>
        <v>1</v>
      </c>
      <c r="M3561">
        <f>Таблица2[[#This Row],[макс]]-Таблица2[[#This Row],[мин]]</f>
        <v>3941</v>
      </c>
    </row>
    <row r="3562" spans="8:13" x14ac:dyDescent="0.25">
      <c r="H3562">
        <v>1787</v>
      </c>
      <c r="I3562">
        <v>5729</v>
      </c>
      <c r="J3562">
        <f>MAX(Таблица2[[#This Row],[Столбец1]:[Столбец2]])</f>
        <v>5729</v>
      </c>
      <c r="K3562">
        <f>MIN(Таблица2[[#This Row],[Столбец1]:[Столбец2]])</f>
        <v>1787</v>
      </c>
      <c r="L3562">
        <f>MOD(Таблица2[[#This Row],[макс]],2)</f>
        <v>1</v>
      </c>
      <c r="M3562">
        <f>Таблица2[[#This Row],[макс]]-Таблица2[[#This Row],[мин]]</f>
        <v>3942</v>
      </c>
    </row>
    <row r="3563" spans="8:13" x14ac:dyDescent="0.25">
      <c r="H3563">
        <v>7679</v>
      </c>
      <c r="I3563">
        <v>3737</v>
      </c>
      <c r="J3563">
        <f>MAX(Таблица2[[#This Row],[Столбец1]:[Столбец2]])</f>
        <v>7679</v>
      </c>
      <c r="K3563">
        <f>MIN(Таблица2[[#This Row],[Столбец1]:[Столбец2]])</f>
        <v>3737</v>
      </c>
      <c r="L3563">
        <f>MOD(Таблица2[[#This Row],[макс]],2)</f>
        <v>1</v>
      </c>
      <c r="M3563">
        <f>Таблица2[[#This Row],[макс]]-Таблица2[[#This Row],[мин]]</f>
        <v>3942</v>
      </c>
    </row>
    <row r="3564" spans="8:13" x14ac:dyDescent="0.25">
      <c r="H3564">
        <v>839</v>
      </c>
      <c r="I3564">
        <v>4784</v>
      </c>
      <c r="J3564">
        <f>MAX(Таблица2[[#This Row],[Столбец1]:[Столбец2]])</f>
        <v>4784</v>
      </c>
      <c r="K3564">
        <f>MIN(Таблица2[[#This Row],[Столбец1]:[Столбец2]])</f>
        <v>839</v>
      </c>
      <c r="L3564">
        <f>MOD(Таблица2[[#This Row],[макс]],2)</f>
        <v>0</v>
      </c>
      <c r="M3564">
        <f>Таблица2[[#This Row],[макс]]-Таблица2[[#This Row],[мин]]</f>
        <v>3945</v>
      </c>
    </row>
    <row r="3565" spans="8:13" x14ac:dyDescent="0.25">
      <c r="H3565">
        <v>2883</v>
      </c>
      <c r="I3565">
        <v>6829</v>
      </c>
      <c r="J3565">
        <f>MAX(Таблица2[[#This Row],[Столбец1]:[Столбец2]])</f>
        <v>6829</v>
      </c>
      <c r="K3565">
        <f>MIN(Таблица2[[#This Row],[Столбец1]:[Столбец2]])</f>
        <v>2883</v>
      </c>
      <c r="L3565">
        <f>MOD(Таблица2[[#This Row],[макс]],2)</f>
        <v>1</v>
      </c>
      <c r="M3565">
        <f>Таблица2[[#This Row],[макс]]-Таблица2[[#This Row],[мин]]</f>
        <v>3946</v>
      </c>
    </row>
    <row r="3566" spans="8:13" x14ac:dyDescent="0.25">
      <c r="H3566">
        <v>7940</v>
      </c>
      <c r="I3566">
        <v>3994</v>
      </c>
      <c r="J3566">
        <f>MAX(Таблица2[[#This Row],[Столбец1]:[Столбец2]])</f>
        <v>7940</v>
      </c>
      <c r="K3566">
        <f>MIN(Таблица2[[#This Row],[Столбец1]:[Столбец2]])</f>
        <v>3994</v>
      </c>
      <c r="L3566">
        <f>MOD(Таблица2[[#This Row],[макс]],2)</f>
        <v>0</v>
      </c>
      <c r="M3566">
        <f>Таблица2[[#This Row],[макс]]-Таблица2[[#This Row],[мин]]</f>
        <v>3946</v>
      </c>
    </row>
    <row r="3567" spans="8:13" x14ac:dyDescent="0.25">
      <c r="H3567">
        <v>4172</v>
      </c>
      <c r="I3567">
        <v>8121</v>
      </c>
      <c r="J3567">
        <f>MAX(Таблица2[[#This Row],[Столбец1]:[Столбец2]])</f>
        <v>8121</v>
      </c>
      <c r="K3567">
        <f>MIN(Таблица2[[#This Row],[Столбец1]:[Столбец2]])</f>
        <v>4172</v>
      </c>
      <c r="L3567">
        <f>MOD(Таблица2[[#This Row],[макс]],2)</f>
        <v>1</v>
      </c>
      <c r="M3567">
        <f>Таблица2[[#This Row],[макс]]-Таблица2[[#This Row],[мин]]</f>
        <v>3949</v>
      </c>
    </row>
    <row r="3568" spans="8:13" x14ac:dyDescent="0.25">
      <c r="H3568">
        <v>3512</v>
      </c>
      <c r="I3568">
        <v>7462</v>
      </c>
      <c r="J3568">
        <f>MAX(Таблица2[[#This Row],[Столбец1]:[Столбец2]])</f>
        <v>7462</v>
      </c>
      <c r="K3568">
        <f>MIN(Таблица2[[#This Row],[Столбец1]:[Столбец2]])</f>
        <v>3512</v>
      </c>
      <c r="L3568">
        <f>MOD(Таблица2[[#This Row],[макс]],2)</f>
        <v>0</v>
      </c>
      <c r="M3568">
        <f>Таблица2[[#This Row],[макс]]-Таблица2[[#This Row],[мин]]</f>
        <v>3950</v>
      </c>
    </row>
    <row r="3569" spans="8:13" x14ac:dyDescent="0.25">
      <c r="H3569">
        <v>7629</v>
      </c>
      <c r="I3569">
        <v>3678</v>
      </c>
      <c r="J3569">
        <f>MAX(Таблица2[[#This Row],[Столбец1]:[Столбец2]])</f>
        <v>7629</v>
      </c>
      <c r="K3569">
        <f>MIN(Таблица2[[#This Row],[Столбец1]:[Столбец2]])</f>
        <v>3678</v>
      </c>
      <c r="L3569">
        <f>MOD(Таблица2[[#This Row],[макс]],2)</f>
        <v>1</v>
      </c>
      <c r="M3569">
        <f>Таблица2[[#This Row],[макс]]-Таблица2[[#This Row],[мин]]</f>
        <v>3951</v>
      </c>
    </row>
    <row r="3570" spans="8:13" x14ac:dyDescent="0.25">
      <c r="H3570">
        <v>5906</v>
      </c>
      <c r="I3570">
        <v>9858</v>
      </c>
      <c r="J3570">
        <f>MAX(Таблица2[[#This Row],[Столбец1]:[Столбец2]])</f>
        <v>9858</v>
      </c>
      <c r="K3570">
        <f>MIN(Таблица2[[#This Row],[Столбец1]:[Столбец2]])</f>
        <v>5906</v>
      </c>
      <c r="L3570">
        <f>MOD(Таблица2[[#This Row],[макс]],2)</f>
        <v>0</v>
      </c>
      <c r="M3570">
        <f>Таблица2[[#This Row],[макс]]-Таблица2[[#This Row],[мин]]</f>
        <v>3952</v>
      </c>
    </row>
    <row r="3571" spans="8:13" x14ac:dyDescent="0.25">
      <c r="H3571">
        <v>183</v>
      </c>
      <c r="I3571">
        <v>4135</v>
      </c>
      <c r="J3571">
        <f>MAX(Таблица2[[#This Row],[Столбец1]:[Столбец2]])</f>
        <v>4135</v>
      </c>
      <c r="K3571">
        <f>MIN(Таблица2[[#This Row],[Столбец1]:[Столбец2]])</f>
        <v>183</v>
      </c>
      <c r="L3571">
        <f>MOD(Таблица2[[#This Row],[макс]],2)</f>
        <v>1</v>
      </c>
      <c r="M3571">
        <f>Таблица2[[#This Row],[макс]]-Таблица2[[#This Row],[мин]]</f>
        <v>3952</v>
      </c>
    </row>
    <row r="3572" spans="8:13" x14ac:dyDescent="0.25">
      <c r="H3572">
        <v>1850</v>
      </c>
      <c r="I3572">
        <v>5802</v>
      </c>
      <c r="J3572">
        <f>MAX(Таблица2[[#This Row],[Столбец1]:[Столбец2]])</f>
        <v>5802</v>
      </c>
      <c r="K3572">
        <f>MIN(Таблица2[[#This Row],[Столбец1]:[Столбец2]])</f>
        <v>1850</v>
      </c>
      <c r="L3572">
        <f>MOD(Таблица2[[#This Row],[макс]],2)</f>
        <v>0</v>
      </c>
      <c r="M3572">
        <f>Таблица2[[#This Row],[макс]]-Таблица2[[#This Row],[мин]]</f>
        <v>3952</v>
      </c>
    </row>
    <row r="3573" spans="8:13" x14ac:dyDescent="0.25">
      <c r="H3573">
        <v>670</v>
      </c>
      <c r="I3573">
        <v>4622</v>
      </c>
      <c r="J3573">
        <f>MAX(Таблица2[[#This Row],[Столбец1]:[Столбец2]])</f>
        <v>4622</v>
      </c>
      <c r="K3573">
        <f>MIN(Таблица2[[#This Row],[Столбец1]:[Столбец2]])</f>
        <v>670</v>
      </c>
      <c r="L3573">
        <f>MOD(Таблица2[[#This Row],[макс]],2)</f>
        <v>0</v>
      </c>
      <c r="M3573">
        <f>Таблица2[[#This Row],[макс]]-Таблица2[[#This Row],[мин]]</f>
        <v>3952</v>
      </c>
    </row>
    <row r="3574" spans="8:13" x14ac:dyDescent="0.25">
      <c r="H3574">
        <v>2314</v>
      </c>
      <c r="I3574">
        <v>6266</v>
      </c>
      <c r="J3574">
        <f>MAX(Таблица2[[#This Row],[Столбец1]:[Столбец2]])</f>
        <v>6266</v>
      </c>
      <c r="K3574">
        <f>MIN(Таблица2[[#This Row],[Столбец1]:[Столбец2]])</f>
        <v>2314</v>
      </c>
      <c r="L3574">
        <f>MOD(Таблица2[[#This Row],[макс]],2)</f>
        <v>0</v>
      </c>
      <c r="M3574">
        <f>Таблица2[[#This Row],[макс]]-Таблица2[[#This Row],[мин]]</f>
        <v>3952</v>
      </c>
    </row>
    <row r="3575" spans="8:13" x14ac:dyDescent="0.25">
      <c r="H3575">
        <v>5100</v>
      </c>
      <c r="I3575">
        <v>9052</v>
      </c>
      <c r="J3575">
        <f>MAX(Таблица2[[#This Row],[Столбец1]:[Столбец2]])</f>
        <v>9052</v>
      </c>
      <c r="K3575">
        <f>MIN(Таблица2[[#This Row],[Столбец1]:[Столбец2]])</f>
        <v>5100</v>
      </c>
      <c r="L3575">
        <f>MOD(Таблица2[[#This Row],[макс]],2)</f>
        <v>0</v>
      </c>
      <c r="M3575">
        <f>Таблица2[[#This Row],[макс]]-Таблица2[[#This Row],[мин]]</f>
        <v>3952</v>
      </c>
    </row>
    <row r="3576" spans="8:13" x14ac:dyDescent="0.25">
      <c r="H3576">
        <v>5601</v>
      </c>
      <c r="I3576">
        <v>9553</v>
      </c>
      <c r="J3576">
        <f>MAX(Таблица2[[#This Row],[Столбец1]:[Столбец2]])</f>
        <v>9553</v>
      </c>
      <c r="K3576">
        <f>MIN(Таблица2[[#This Row],[Столбец1]:[Столбец2]])</f>
        <v>5601</v>
      </c>
      <c r="L3576">
        <f>MOD(Таблица2[[#This Row],[макс]],2)</f>
        <v>1</v>
      </c>
      <c r="M3576">
        <f>Таблица2[[#This Row],[макс]]-Таблица2[[#This Row],[мин]]</f>
        <v>3952</v>
      </c>
    </row>
    <row r="3577" spans="8:13" x14ac:dyDescent="0.25">
      <c r="H3577">
        <v>7946</v>
      </c>
      <c r="I3577">
        <v>3993</v>
      </c>
      <c r="J3577">
        <f>MAX(Таблица2[[#This Row],[Столбец1]:[Столбец2]])</f>
        <v>7946</v>
      </c>
      <c r="K3577">
        <f>MIN(Таблица2[[#This Row],[Столбец1]:[Столбец2]])</f>
        <v>3993</v>
      </c>
      <c r="L3577">
        <f>MOD(Таблица2[[#This Row],[макс]],2)</f>
        <v>0</v>
      </c>
      <c r="M3577">
        <f>Таблица2[[#This Row],[макс]]-Таблица2[[#This Row],[мин]]</f>
        <v>3953</v>
      </c>
    </row>
    <row r="3578" spans="8:13" x14ac:dyDescent="0.25">
      <c r="H3578">
        <v>3228</v>
      </c>
      <c r="I3578">
        <v>7183</v>
      </c>
      <c r="J3578">
        <f>MAX(Таблица2[[#This Row],[Столбец1]:[Столбец2]])</f>
        <v>7183</v>
      </c>
      <c r="K3578">
        <f>MIN(Таблица2[[#This Row],[Столбец1]:[Столбец2]])</f>
        <v>3228</v>
      </c>
      <c r="L3578">
        <f>MOD(Таблица2[[#This Row],[макс]],2)</f>
        <v>1</v>
      </c>
      <c r="M3578">
        <f>Таблица2[[#This Row],[макс]]-Таблица2[[#This Row],[мин]]</f>
        <v>3955</v>
      </c>
    </row>
    <row r="3579" spans="8:13" x14ac:dyDescent="0.25">
      <c r="H3579">
        <v>9942</v>
      </c>
      <c r="I3579">
        <v>5984</v>
      </c>
      <c r="J3579">
        <f>MAX(Таблица2[[#This Row],[Столбец1]:[Столбец2]])</f>
        <v>9942</v>
      </c>
      <c r="K3579">
        <f>MIN(Таблица2[[#This Row],[Столбец1]:[Столбец2]])</f>
        <v>5984</v>
      </c>
      <c r="L3579">
        <f>MOD(Таблица2[[#This Row],[макс]],2)</f>
        <v>0</v>
      </c>
      <c r="M3579">
        <f>Таблица2[[#This Row],[макс]]-Таблица2[[#This Row],[мин]]</f>
        <v>3958</v>
      </c>
    </row>
    <row r="3580" spans="8:13" x14ac:dyDescent="0.25">
      <c r="H3580">
        <v>7302</v>
      </c>
      <c r="I3580">
        <v>3342</v>
      </c>
      <c r="J3580">
        <f>MAX(Таблица2[[#This Row],[Столбец1]:[Столбец2]])</f>
        <v>7302</v>
      </c>
      <c r="K3580">
        <f>MIN(Таблица2[[#This Row],[Столбец1]:[Столбец2]])</f>
        <v>3342</v>
      </c>
      <c r="L3580">
        <f>MOD(Таблица2[[#This Row],[макс]],2)</f>
        <v>0</v>
      </c>
      <c r="M3580">
        <f>Таблица2[[#This Row],[макс]]-Таблица2[[#This Row],[мин]]</f>
        <v>3960</v>
      </c>
    </row>
    <row r="3581" spans="8:13" x14ac:dyDescent="0.25">
      <c r="H3581">
        <v>867</v>
      </c>
      <c r="I3581">
        <v>4829</v>
      </c>
      <c r="J3581">
        <f>MAX(Таблица2[[#This Row],[Столбец1]:[Столбец2]])</f>
        <v>4829</v>
      </c>
      <c r="K3581">
        <f>MIN(Таблица2[[#This Row],[Столбец1]:[Столбец2]])</f>
        <v>867</v>
      </c>
      <c r="L3581">
        <f>MOD(Таблица2[[#This Row],[макс]],2)</f>
        <v>1</v>
      </c>
      <c r="M3581">
        <f>Таблица2[[#This Row],[макс]]-Таблица2[[#This Row],[мин]]</f>
        <v>3962</v>
      </c>
    </row>
    <row r="3582" spans="8:13" x14ac:dyDescent="0.25">
      <c r="H3582">
        <v>4829</v>
      </c>
      <c r="I3582">
        <v>8792</v>
      </c>
      <c r="J3582">
        <f>MAX(Таблица2[[#This Row],[Столбец1]:[Столбец2]])</f>
        <v>8792</v>
      </c>
      <c r="K3582">
        <f>MIN(Таблица2[[#This Row],[Столбец1]:[Столбец2]])</f>
        <v>4829</v>
      </c>
      <c r="L3582">
        <f>MOD(Таблица2[[#This Row],[макс]],2)</f>
        <v>0</v>
      </c>
      <c r="M3582">
        <f>Таблица2[[#This Row],[макс]]-Таблица2[[#This Row],[мин]]</f>
        <v>3963</v>
      </c>
    </row>
    <row r="3583" spans="8:13" x14ac:dyDescent="0.25">
      <c r="H3583">
        <v>6804</v>
      </c>
      <c r="I3583">
        <v>2840</v>
      </c>
      <c r="J3583">
        <f>MAX(Таблица2[[#This Row],[Столбец1]:[Столбец2]])</f>
        <v>6804</v>
      </c>
      <c r="K3583">
        <f>MIN(Таблица2[[#This Row],[Столбец1]:[Столбец2]])</f>
        <v>2840</v>
      </c>
      <c r="L3583">
        <f>MOD(Таблица2[[#This Row],[макс]],2)</f>
        <v>0</v>
      </c>
      <c r="M3583">
        <f>Таблица2[[#This Row],[макс]]-Таблица2[[#This Row],[мин]]</f>
        <v>3964</v>
      </c>
    </row>
    <row r="3584" spans="8:13" x14ac:dyDescent="0.25">
      <c r="H3584">
        <v>5070</v>
      </c>
      <c r="I3584">
        <v>1105</v>
      </c>
      <c r="J3584">
        <f>MAX(Таблица2[[#This Row],[Столбец1]:[Столбец2]])</f>
        <v>5070</v>
      </c>
      <c r="K3584">
        <f>MIN(Таблица2[[#This Row],[Столбец1]:[Столбец2]])</f>
        <v>1105</v>
      </c>
      <c r="L3584">
        <f>MOD(Таблица2[[#This Row],[макс]],2)</f>
        <v>0</v>
      </c>
      <c r="M3584">
        <f>Таблица2[[#This Row],[макс]]-Таблица2[[#This Row],[мин]]</f>
        <v>3965</v>
      </c>
    </row>
    <row r="3585" spans="8:13" x14ac:dyDescent="0.25">
      <c r="H3585">
        <v>7764</v>
      </c>
      <c r="I3585">
        <v>3797</v>
      </c>
      <c r="J3585">
        <f>MAX(Таблица2[[#This Row],[Столбец1]:[Столбец2]])</f>
        <v>7764</v>
      </c>
      <c r="K3585">
        <f>MIN(Таблица2[[#This Row],[Столбец1]:[Столбец2]])</f>
        <v>3797</v>
      </c>
      <c r="L3585">
        <f>MOD(Таблица2[[#This Row],[макс]],2)</f>
        <v>0</v>
      </c>
      <c r="M3585">
        <f>Таблица2[[#This Row],[макс]]-Таблица2[[#This Row],[мин]]</f>
        <v>3967</v>
      </c>
    </row>
    <row r="3586" spans="8:13" x14ac:dyDescent="0.25">
      <c r="H3586">
        <v>6808</v>
      </c>
      <c r="I3586">
        <v>2835</v>
      </c>
      <c r="J3586">
        <f>MAX(Таблица2[[#This Row],[Столбец1]:[Столбец2]])</f>
        <v>6808</v>
      </c>
      <c r="K3586">
        <f>MIN(Таблица2[[#This Row],[Столбец1]:[Столбец2]])</f>
        <v>2835</v>
      </c>
      <c r="L3586">
        <f>MOD(Таблица2[[#This Row],[макс]],2)</f>
        <v>0</v>
      </c>
      <c r="M3586">
        <f>Таблица2[[#This Row],[макс]]-Таблица2[[#This Row],[мин]]</f>
        <v>3973</v>
      </c>
    </row>
    <row r="3587" spans="8:13" x14ac:dyDescent="0.25">
      <c r="H3587">
        <v>5321</v>
      </c>
      <c r="I3587">
        <v>9295</v>
      </c>
      <c r="J3587">
        <f>MAX(Таблица2[[#This Row],[Столбец1]:[Столбец2]])</f>
        <v>9295</v>
      </c>
      <c r="K3587">
        <f>MIN(Таблица2[[#This Row],[Столбец1]:[Столбец2]])</f>
        <v>5321</v>
      </c>
      <c r="L3587">
        <f>MOD(Таблица2[[#This Row],[макс]],2)</f>
        <v>1</v>
      </c>
      <c r="M3587">
        <f>Таблица2[[#This Row],[макс]]-Таблица2[[#This Row],[мин]]</f>
        <v>3974</v>
      </c>
    </row>
    <row r="3588" spans="8:13" x14ac:dyDescent="0.25">
      <c r="H3588">
        <v>2944</v>
      </c>
      <c r="I3588">
        <v>6919</v>
      </c>
      <c r="J3588">
        <f>MAX(Таблица2[[#This Row],[Столбец1]:[Столбец2]])</f>
        <v>6919</v>
      </c>
      <c r="K3588">
        <f>MIN(Таблица2[[#This Row],[Столбец1]:[Столбец2]])</f>
        <v>2944</v>
      </c>
      <c r="L3588">
        <f>MOD(Таблица2[[#This Row],[макс]],2)</f>
        <v>1</v>
      </c>
      <c r="M3588">
        <f>Таблица2[[#This Row],[макс]]-Таблица2[[#This Row],[мин]]</f>
        <v>3975</v>
      </c>
    </row>
    <row r="3589" spans="8:13" x14ac:dyDescent="0.25">
      <c r="H3589">
        <v>1598</v>
      </c>
      <c r="I3589">
        <v>5574</v>
      </c>
      <c r="J3589">
        <f>MAX(Таблица2[[#This Row],[Столбец1]:[Столбец2]])</f>
        <v>5574</v>
      </c>
      <c r="K3589">
        <f>MIN(Таблица2[[#This Row],[Столбец1]:[Столбец2]])</f>
        <v>1598</v>
      </c>
      <c r="L3589">
        <f>MOD(Таблица2[[#This Row],[макс]],2)</f>
        <v>0</v>
      </c>
      <c r="M3589">
        <f>Таблица2[[#This Row],[макс]]-Таблица2[[#This Row],[мин]]</f>
        <v>3976</v>
      </c>
    </row>
    <row r="3590" spans="8:13" x14ac:dyDescent="0.25">
      <c r="H3590">
        <v>5860</v>
      </c>
      <c r="I3590">
        <v>9836</v>
      </c>
      <c r="J3590">
        <f>MAX(Таблица2[[#This Row],[Столбец1]:[Столбец2]])</f>
        <v>9836</v>
      </c>
      <c r="K3590">
        <f>MIN(Таблица2[[#This Row],[Столбец1]:[Столбец2]])</f>
        <v>5860</v>
      </c>
      <c r="L3590">
        <f>MOD(Таблица2[[#This Row],[макс]],2)</f>
        <v>0</v>
      </c>
      <c r="M3590">
        <f>Таблица2[[#This Row],[макс]]-Таблица2[[#This Row],[мин]]</f>
        <v>3976</v>
      </c>
    </row>
    <row r="3591" spans="8:13" x14ac:dyDescent="0.25">
      <c r="H3591">
        <v>8041</v>
      </c>
      <c r="I3591">
        <v>4065</v>
      </c>
      <c r="J3591">
        <f>MAX(Таблица2[[#This Row],[Столбец1]:[Столбец2]])</f>
        <v>8041</v>
      </c>
      <c r="K3591">
        <f>MIN(Таблица2[[#This Row],[Столбец1]:[Столбец2]])</f>
        <v>4065</v>
      </c>
      <c r="L3591">
        <f>MOD(Таблица2[[#This Row],[макс]],2)</f>
        <v>1</v>
      </c>
      <c r="M3591">
        <f>Таблица2[[#This Row],[макс]]-Таблица2[[#This Row],[мин]]</f>
        <v>3976</v>
      </c>
    </row>
    <row r="3592" spans="8:13" x14ac:dyDescent="0.25">
      <c r="H3592">
        <v>1294</v>
      </c>
      <c r="I3592">
        <v>5270</v>
      </c>
      <c r="J3592">
        <f>MAX(Таблица2[[#This Row],[Столбец1]:[Столбец2]])</f>
        <v>5270</v>
      </c>
      <c r="K3592">
        <f>MIN(Таблица2[[#This Row],[Столбец1]:[Столбец2]])</f>
        <v>1294</v>
      </c>
      <c r="L3592">
        <f>MOD(Таблица2[[#This Row],[макс]],2)</f>
        <v>0</v>
      </c>
      <c r="M3592">
        <f>Таблица2[[#This Row],[макс]]-Таблица2[[#This Row],[мин]]</f>
        <v>3976</v>
      </c>
    </row>
    <row r="3593" spans="8:13" x14ac:dyDescent="0.25">
      <c r="H3593">
        <v>2929</v>
      </c>
      <c r="I3593">
        <v>6906</v>
      </c>
      <c r="J3593">
        <f>MAX(Таблица2[[#This Row],[Столбец1]:[Столбец2]])</f>
        <v>6906</v>
      </c>
      <c r="K3593">
        <f>MIN(Таблица2[[#This Row],[Столбец1]:[Столбец2]])</f>
        <v>2929</v>
      </c>
      <c r="L3593">
        <f>MOD(Таблица2[[#This Row],[макс]],2)</f>
        <v>0</v>
      </c>
      <c r="M3593">
        <f>Таблица2[[#This Row],[макс]]-Таблица2[[#This Row],[мин]]</f>
        <v>3977</v>
      </c>
    </row>
    <row r="3594" spans="8:13" x14ac:dyDescent="0.25">
      <c r="H3594">
        <v>1305</v>
      </c>
      <c r="I3594">
        <v>5282</v>
      </c>
      <c r="J3594">
        <f>MAX(Таблица2[[#This Row],[Столбец1]:[Столбец2]])</f>
        <v>5282</v>
      </c>
      <c r="K3594">
        <f>MIN(Таблица2[[#This Row],[Столбец1]:[Столбец2]])</f>
        <v>1305</v>
      </c>
      <c r="L3594">
        <f>MOD(Таблица2[[#This Row],[макс]],2)</f>
        <v>0</v>
      </c>
      <c r="M3594">
        <f>Таблица2[[#This Row],[макс]]-Таблица2[[#This Row],[мин]]</f>
        <v>3977</v>
      </c>
    </row>
    <row r="3595" spans="8:13" x14ac:dyDescent="0.25">
      <c r="H3595">
        <v>5929</v>
      </c>
      <c r="I3595">
        <v>1948</v>
      </c>
      <c r="J3595">
        <f>MAX(Таблица2[[#This Row],[Столбец1]:[Столбец2]])</f>
        <v>5929</v>
      </c>
      <c r="K3595">
        <f>MIN(Таблица2[[#This Row],[Столбец1]:[Столбец2]])</f>
        <v>1948</v>
      </c>
      <c r="L3595">
        <f>MOD(Таблица2[[#This Row],[макс]],2)</f>
        <v>1</v>
      </c>
      <c r="M3595">
        <f>Таблица2[[#This Row],[макс]]-Таблица2[[#This Row],[мин]]</f>
        <v>3981</v>
      </c>
    </row>
    <row r="3596" spans="8:13" x14ac:dyDescent="0.25">
      <c r="H3596">
        <v>1905</v>
      </c>
      <c r="I3596">
        <v>5890</v>
      </c>
      <c r="J3596">
        <f>MAX(Таблица2[[#This Row],[Столбец1]:[Столбец2]])</f>
        <v>5890</v>
      </c>
      <c r="K3596">
        <f>MIN(Таблица2[[#This Row],[Столбец1]:[Столбец2]])</f>
        <v>1905</v>
      </c>
      <c r="L3596">
        <f>MOD(Таблица2[[#This Row],[макс]],2)</f>
        <v>0</v>
      </c>
      <c r="M3596">
        <f>Таблица2[[#This Row],[макс]]-Таблица2[[#This Row],[мин]]</f>
        <v>3985</v>
      </c>
    </row>
    <row r="3597" spans="8:13" x14ac:dyDescent="0.25">
      <c r="H3597">
        <v>3971</v>
      </c>
      <c r="I3597">
        <v>7956</v>
      </c>
      <c r="J3597">
        <f>MAX(Таблица2[[#This Row],[Столбец1]:[Столбец2]])</f>
        <v>7956</v>
      </c>
      <c r="K3597">
        <f>MIN(Таблица2[[#This Row],[Столбец1]:[Столбец2]])</f>
        <v>3971</v>
      </c>
      <c r="L3597">
        <f>MOD(Таблица2[[#This Row],[макс]],2)</f>
        <v>0</v>
      </c>
      <c r="M3597">
        <f>Таблица2[[#This Row],[макс]]-Таблица2[[#This Row],[мин]]</f>
        <v>3985</v>
      </c>
    </row>
    <row r="3598" spans="8:13" x14ac:dyDescent="0.25">
      <c r="H3598">
        <v>473</v>
      </c>
      <c r="I3598">
        <v>4458</v>
      </c>
      <c r="J3598">
        <f>MAX(Таблица2[[#This Row],[Столбец1]:[Столбец2]])</f>
        <v>4458</v>
      </c>
      <c r="K3598">
        <f>MIN(Таблица2[[#This Row],[Столбец1]:[Столбец2]])</f>
        <v>473</v>
      </c>
      <c r="L3598">
        <f>MOD(Таблица2[[#This Row],[макс]],2)</f>
        <v>0</v>
      </c>
      <c r="M3598">
        <f>Таблица2[[#This Row],[макс]]-Таблица2[[#This Row],[мин]]</f>
        <v>3985</v>
      </c>
    </row>
    <row r="3599" spans="8:13" x14ac:dyDescent="0.25">
      <c r="H3599">
        <v>4068</v>
      </c>
      <c r="I3599">
        <v>8054</v>
      </c>
      <c r="J3599">
        <f>MAX(Таблица2[[#This Row],[Столбец1]:[Столбец2]])</f>
        <v>8054</v>
      </c>
      <c r="K3599">
        <f>MIN(Таблица2[[#This Row],[Столбец1]:[Столбец2]])</f>
        <v>4068</v>
      </c>
      <c r="L3599">
        <f>MOD(Таблица2[[#This Row],[макс]],2)</f>
        <v>0</v>
      </c>
      <c r="M3599">
        <f>Таблица2[[#This Row],[макс]]-Таблица2[[#This Row],[мин]]</f>
        <v>3986</v>
      </c>
    </row>
    <row r="3600" spans="8:13" x14ac:dyDescent="0.25">
      <c r="H3600">
        <v>3473</v>
      </c>
      <c r="I3600">
        <v>7459</v>
      </c>
      <c r="J3600">
        <f>MAX(Таблица2[[#This Row],[Столбец1]:[Столбец2]])</f>
        <v>7459</v>
      </c>
      <c r="K3600">
        <f>MIN(Таблица2[[#This Row],[Столбец1]:[Столбец2]])</f>
        <v>3473</v>
      </c>
      <c r="L3600">
        <f>MOD(Таблица2[[#This Row],[макс]],2)</f>
        <v>1</v>
      </c>
      <c r="M3600">
        <f>Таблица2[[#This Row],[макс]]-Таблица2[[#This Row],[мин]]</f>
        <v>3986</v>
      </c>
    </row>
    <row r="3601" spans="8:13" x14ac:dyDescent="0.25">
      <c r="H3601">
        <v>1928</v>
      </c>
      <c r="I3601">
        <v>5915</v>
      </c>
      <c r="J3601">
        <f>MAX(Таблица2[[#This Row],[Столбец1]:[Столбец2]])</f>
        <v>5915</v>
      </c>
      <c r="K3601">
        <f>MIN(Таблица2[[#This Row],[Столбец1]:[Столбец2]])</f>
        <v>1928</v>
      </c>
      <c r="L3601">
        <f>MOD(Таблица2[[#This Row],[макс]],2)</f>
        <v>1</v>
      </c>
      <c r="M3601">
        <f>Таблица2[[#This Row],[макс]]-Таблица2[[#This Row],[мин]]</f>
        <v>3987</v>
      </c>
    </row>
    <row r="3602" spans="8:13" x14ac:dyDescent="0.25">
      <c r="H3602">
        <v>5731</v>
      </c>
      <c r="I3602">
        <v>1744</v>
      </c>
      <c r="J3602">
        <f>MAX(Таблица2[[#This Row],[Столбец1]:[Столбец2]])</f>
        <v>5731</v>
      </c>
      <c r="K3602">
        <f>MIN(Таблица2[[#This Row],[Столбец1]:[Столбец2]])</f>
        <v>1744</v>
      </c>
      <c r="L3602">
        <f>MOD(Таблица2[[#This Row],[макс]],2)</f>
        <v>1</v>
      </c>
      <c r="M3602">
        <f>Таблица2[[#This Row],[макс]]-Таблица2[[#This Row],[мин]]</f>
        <v>3987</v>
      </c>
    </row>
    <row r="3603" spans="8:13" x14ac:dyDescent="0.25">
      <c r="H3603">
        <v>9687</v>
      </c>
      <c r="I3603">
        <v>5700</v>
      </c>
      <c r="J3603">
        <f>MAX(Таблица2[[#This Row],[Столбец1]:[Столбец2]])</f>
        <v>9687</v>
      </c>
      <c r="K3603">
        <f>MIN(Таблица2[[#This Row],[Столбец1]:[Столбец2]])</f>
        <v>5700</v>
      </c>
      <c r="L3603">
        <f>MOD(Таблица2[[#This Row],[макс]],2)</f>
        <v>1</v>
      </c>
      <c r="M3603">
        <f>Таблица2[[#This Row],[макс]]-Таблица2[[#This Row],[мин]]</f>
        <v>3987</v>
      </c>
    </row>
    <row r="3604" spans="8:13" x14ac:dyDescent="0.25">
      <c r="H3604">
        <v>4401</v>
      </c>
      <c r="I3604">
        <v>8392</v>
      </c>
      <c r="J3604">
        <f>MAX(Таблица2[[#This Row],[Столбец1]:[Столбец2]])</f>
        <v>8392</v>
      </c>
      <c r="K3604">
        <f>MIN(Таблица2[[#This Row],[Столбец1]:[Столбец2]])</f>
        <v>4401</v>
      </c>
      <c r="L3604">
        <f>MOD(Таблица2[[#This Row],[макс]],2)</f>
        <v>0</v>
      </c>
      <c r="M3604">
        <f>Таблица2[[#This Row],[макс]]-Таблица2[[#This Row],[мин]]</f>
        <v>3991</v>
      </c>
    </row>
    <row r="3605" spans="8:13" x14ac:dyDescent="0.25">
      <c r="H3605">
        <v>3343</v>
      </c>
      <c r="I3605">
        <v>7334</v>
      </c>
      <c r="J3605">
        <f>MAX(Таблица2[[#This Row],[Столбец1]:[Столбец2]])</f>
        <v>7334</v>
      </c>
      <c r="K3605">
        <f>MIN(Таблица2[[#This Row],[Столбец1]:[Столбец2]])</f>
        <v>3343</v>
      </c>
      <c r="L3605">
        <f>MOD(Таблица2[[#This Row],[макс]],2)</f>
        <v>0</v>
      </c>
      <c r="M3605">
        <f>Таблица2[[#This Row],[макс]]-Таблица2[[#This Row],[мин]]</f>
        <v>3991</v>
      </c>
    </row>
    <row r="3606" spans="8:13" x14ac:dyDescent="0.25">
      <c r="H3606">
        <v>8317</v>
      </c>
      <c r="I3606">
        <v>4326</v>
      </c>
      <c r="J3606">
        <f>MAX(Таблица2[[#This Row],[Столбец1]:[Столбец2]])</f>
        <v>8317</v>
      </c>
      <c r="K3606">
        <f>MIN(Таблица2[[#This Row],[Столбец1]:[Столбец2]])</f>
        <v>4326</v>
      </c>
      <c r="L3606">
        <f>MOD(Таблица2[[#This Row],[макс]],2)</f>
        <v>1</v>
      </c>
      <c r="M3606">
        <f>Таблица2[[#This Row],[макс]]-Таблица2[[#This Row],[мин]]</f>
        <v>3991</v>
      </c>
    </row>
    <row r="3607" spans="8:13" x14ac:dyDescent="0.25">
      <c r="H3607">
        <v>4353</v>
      </c>
      <c r="I3607">
        <v>8349</v>
      </c>
      <c r="J3607">
        <f>MAX(Таблица2[[#This Row],[Столбец1]:[Столбец2]])</f>
        <v>8349</v>
      </c>
      <c r="K3607">
        <f>MIN(Таблица2[[#This Row],[Столбец1]:[Столбец2]])</f>
        <v>4353</v>
      </c>
      <c r="L3607">
        <f>MOD(Таблица2[[#This Row],[макс]],2)</f>
        <v>1</v>
      </c>
      <c r="M3607">
        <f>Таблица2[[#This Row],[макс]]-Таблица2[[#This Row],[мин]]</f>
        <v>3996</v>
      </c>
    </row>
    <row r="3608" spans="8:13" x14ac:dyDescent="0.25">
      <c r="H3608">
        <v>4183</v>
      </c>
      <c r="I3608">
        <v>8180</v>
      </c>
      <c r="J3608">
        <f>MAX(Таблица2[[#This Row],[Столбец1]:[Столбец2]])</f>
        <v>8180</v>
      </c>
      <c r="K3608">
        <f>MIN(Таблица2[[#This Row],[Столбец1]:[Столбец2]])</f>
        <v>4183</v>
      </c>
      <c r="L3608">
        <f>MOD(Таблица2[[#This Row],[макс]],2)</f>
        <v>0</v>
      </c>
      <c r="M3608">
        <f>Таблица2[[#This Row],[макс]]-Таблица2[[#This Row],[мин]]</f>
        <v>3997</v>
      </c>
    </row>
    <row r="3609" spans="8:13" x14ac:dyDescent="0.25">
      <c r="H3609">
        <v>5802</v>
      </c>
      <c r="I3609">
        <v>1804</v>
      </c>
      <c r="J3609">
        <f>MAX(Таблица2[[#This Row],[Столбец1]:[Столбец2]])</f>
        <v>5802</v>
      </c>
      <c r="K3609">
        <f>MIN(Таблица2[[#This Row],[Столбец1]:[Столбец2]])</f>
        <v>1804</v>
      </c>
      <c r="L3609">
        <f>MOD(Таблица2[[#This Row],[макс]],2)</f>
        <v>0</v>
      </c>
      <c r="M3609">
        <f>Таблица2[[#This Row],[макс]]-Таблица2[[#This Row],[мин]]</f>
        <v>3998</v>
      </c>
    </row>
    <row r="3610" spans="8:13" x14ac:dyDescent="0.25">
      <c r="H3610">
        <v>4829</v>
      </c>
      <c r="I3610">
        <v>8829</v>
      </c>
      <c r="J3610">
        <f>MAX(Таблица2[[#This Row],[Столбец1]:[Столбец2]])</f>
        <v>8829</v>
      </c>
      <c r="K3610">
        <f>MIN(Таблица2[[#This Row],[Столбец1]:[Столбец2]])</f>
        <v>4829</v>
      </c>
      <c r="L3610">
        <f>MOD(Таблица2[[#This Row],[макс]],2)</f>
        <v>1</v>
      </c>
      <c r="M3610">
        <f>Таблица2[[#This Row],[макс]]-Таблица2[[#This Row],[мин]]</f>
        <v>4000</v>
      </c>
    </row>
    <row r="3611" spans="8:13" x14ac:dyDescent="0.25">
      <c r="H3611">
        <v>8113</v>
      </c>
      <c r="I3611">
        <v>4110</v>
      </c>
      <c r="J3611">
        <f>MAX(Таблица2[[#This Row],[Столбец1]:[Столбец2]])</f>
        <v>8113</v>
      </c>
      <c r="K3611">
        <f>MIN(Таблица2[[#This Row],[Столбец1]:[Столбец2]])</f>
        <v>4110</v>
      </c>
      <c r="L3611">
        <f>MOD(Таблица2[[#This Row],[макс]],2)</f>
        <v>1</v>
      </c>
      <c r="M3611">
        <f>Таблица2[[#This Row],[макс]]-Таблица2[[#This Row],[мин]]</f>
        <v>4003</v>
      </c>
    </row>
    <row r="3612" spans="8:13" x14ac:dyDescent="0.25">
      <c r="H3612">
        <v>4795</v>
      </c>
      <c r="I3612">
        <v>792</v>
      </c>
      <c r="J3612">
        <f>MAX(Таблица2[[#This Row],[Столбец1]:[Столбец2]])</f>
        <v>4795</v>
      </c>
      <c r="K3612">
        <f>MIN(Таблица2[[#This Row],[Столбец1]:[Столбец2]])</f>
        <v>792</v>
      </c>
      <c r="L3612">
        <f>MOD(Таблица2[[#This Row],[макс]],2)</f>
        <v>1</v>
      </c>
      <c r="M3612">
        <f>Таблица2[[#This Row],[макс]]-Таблица2[[#This Row],[мин]]</f>
        <v>4003</v>
      </c>
    </row>
    <row r="3613" spans="8:13" x14ac:dyDescent="0.25">
      <c r="H3613">
        <v>7846</v>
      </c>
      <c r="I3613">
        <v>3841</v>
      </c>
      <c r="J3613">
        <f>MAX(Таблица2[[#This Row],[Столбец1]:[Столбец2]])</f>
        <v>7846</v>
      </c>
      <c r="K3613">
        <f>MIN(Таблица2[[#This Row],[Столбец1]:[Столбец2]])</f>
        <v>3841</v>
      </c>
      <c r="L3613">
        <f>MOD(Таблица2[[#This Row],[макс]],2)</f>
        <v>0</v>
      </c>
      <c r="M3613">
        <f>Таблица2[[#This Row],[макс]]-Таблица2[[#This Row],[мин]]</f>
        <v>4005</v>
      </c>
    </row>
    <row r="3614" spans="8:13" x14ac:dyDescent="0.25">
      <c r="H3614">
        <v>5606</v>
      </c>
      <c r="I3614">
        <v>9612</v>
      </c>
      <c r="J3614">
        <f>MAX(Таблица2[[#This Row],[Столбец1]:[Столбец2]])</f>
        <v>9612</v>
      </c>
      <c r="K3614">
        <f>MIN(Таблица2[[#This Row],[Столбец1]:[Столбец2]])</f>
        <v>5606</v>
      </c>
      <c r="L3614">
        <f>MOD(Таблица2[[#This Row],[макс]],2)</f>
        <v>0</v>
      </c>
      <c r="M3614">
        <f>Таблица2[[#This Row],[макс]]-Таблица2[[#This Row],[мин]]</f>
        <v>4006</v>
      </c>
    </row>
    <row r="3615" spans="8:13" x14ac:dyDescent="0.25">
      <c r="H3615">
        <v>5636</v>
      </c>
      <c r="I3615">
        <v>1630</v>
      </c>
      <c r="J3615">
        <f>MAX(Таблица2[[#This Row],[Столбец1]:[Столбец2]])</f>
        <v>5636</v>
      </c>
      <c r="K3615">
        <f>MIN(Таблица2[[#This Row],[Столбец1]:[Столбец2]])</f>
        <v>1630</v>
      </c>
      <c r="L3615">
        <f>MOD(Таблица2[[#This Row],[макс]],2)</f>
        <v>0</v>
      </c>
      <c r="M3615">
        <f>Таблица2[[#This Row],[макс]]-Таблица2[[#This Row],[мин]]</f>
        <v>4006</v>
      </c>
    </row>
    <row r="3616" spans="8:13" x14ac:dyDescent="0.25">
      <c r="H3616">
        <v>8380</v>
      </c>
      <c r="I3616">
        <v>4369</v>
      </c>
      <c r="J3616">
        <f>MAX(Таблица2[[#This Row],[Столбец1]:[Столбец2]])</f>
        <v>8380</v>
      </c>
      <c r="K3616">
        <f>MIN(Таблица2[[#This Row],[Столбец1]:[Столбец2]])</f>
        <v>4369</v>
      </c>
      <c r="L3616">
        <f>MOD(Таблица2[[#This Row],[макс]],2)</f>
        <v>0</v>
      </c>
      <c r="M3616">
        <f>Таблица2[[#This Row],[макс]]-Таблица2[[#This Row],[мин]]</f>
        <v>4011</v>
      </c>
    </row>
    <row r="3617" spans="8:13" x14ac:dyDescent="0.25">
      <c r="H3617">
        <v>5004</v>
      </c>
      <c r="I3617">
        <v>993</v>
      </c>
      <c r="J3617">
        <f>MAX(Таблица2[[#This Row],[Столбец1]:[Столбец2]])</f>
        <v>5004</v>
      </c>
      <c r="K3617">
        <f>MIN(Таблица2[[#This Row],[Столбец1]:[Столбец2]])</f>
        <v>993</v>
      </c>
      <c r="L3617">
        <f>MOD(Таблица2[[#This Row],[макс]],2)</f>
        <v>0</v>
      </c>
      <c r="M3617">
        <f>Таблица2[[#This Row],[макс]]-Таблица2[[#This Row],[мин]]</f>
        <v>4011</v>
      </c>
    </row>
    <row r="3618" spans="8:13" x14ac:dyDescent="0.25">
      <c r="H3618">
        <v>8178</v>
      </c>
      <c r="I3618">
        <v>4166</v>
      </c>
      <c r="J3618">
        <f>MAX(Таблица2[[#This Row],[Столбец1]:[Столбец2]])</f>
        <v>8178</v>
      </c>
      <c r="K3618">
        <f>MIN(Таблица2[[#This Row],[Столбец1]:[Столбец2]])</f>
        <v>4166</v>
      </c>
      <c r="L3618">
        <f>MOD(Таблица2[[#This Row],[макс]],2)</f>
        <v>0</v>
      </c>
      <c r="M3618">
        <f>Таблица2[[#This Row],[макс]]-Таблица2[[#This Row],[мин]]</f>
        <v>4012</v>
      </c>
    </row>
    <row r="3619" spans="8:13" x14ac:dyDescent="0.25">
      <c r="H3619">
        <v>3853</v>
      </c>
      <c r="I3619">
        <v>7867</v>
      </c>
      <c r="J3619">
        <f>MAX(Таблица2[[#This Row],[Столбец1]:[Столбец2]])</f>
        <v>7867</v>
      </c>
      <c r="K3619">
        <f>MIN(Таблица2[[#This Row],[Столбец1]:[Столбец2]])</f>
        <v>3853</v>
      </c>
      <c r="L3619">
        <f>MOD(Таблица2[[#This Row],[макс]],2)</f>
        <v>1</v>
      </c>
      <c r="M3619">
        <f>Таблица2[[#This Row],[макс]]-Таблица2[[#This Row],[мин]]</f>
        <v>4014</v>
      </c>
    </row>
    <row r="3620" spans="8:13" x14ac:dyDescent="0.25">
      <c r="H3620">
        <v>3009</v>
      </c>
      <c r="I3620">
        <v>7027</v>
      </c>
      <c r="J3620">
        <f>MAX(Таблица2[[#This Row],[Столбец1]:[Столбец2]])</f>
        <v>7027</v>
      </c>
      <c r="K3620">
        <f>MIN(Таблица2[[#This Row],[Столбец1]:[Столбец2]])</f>
        <v>3009</v>
      </c>
      <c r="L3620">
        <f>MOD(Таблица2[[#This Row],[макс]],2)</f>
        <v>1</v>
      </c>
      <c r="M3620">
        <f>Таблица2[[#This Row],[макс]]-Таблица2[[#This Row],[мин]]</f>
        <v>4018</v>
      </c>
    </row>
    <row r="3621" spans="8:13" x14ac:dyDescent="0.25">
      <c r="H3621">
        <v>5484</v>
      </c>
      <c r="I3621">
        <v>9502</v>
      </c>
      <c r="J3621">
        <f>MAX(Таблица2[[#This Row],[Столбец1]:[Столбец2]])</f>
        <v>9502</v>
      </c>
      <c r="K3621">
        <f>MIN(Таблица2[[#This Row],[Столбец1]:[Столбец2]])</f>
        <v>5484</v>
      </c>
      <c r="L3621">
        <f>MOD(Таблица2[[#This Row],[макс]],2)</f>
        <v>0</v>
      </c>
      <c r="M3621">
        <f>Таблица2[[#This Row],[макс]]-Таблица2[[#This Row],[мин]]</f>
        <v>4018</v>
      </c>
    </row>
    <row r="3622" spans="8:13" x14ac:dyDescent="0.25">
      <c r="H3622">
        <v>6232</v>
      </c>
      <c r="I3622">
        <v>2213</v>
      </c>
      <c r="J3622">
        <f>MAX(Таблица2[[#This Row],[Столбец1]:[Столбец2]])</f>
        <v>6232</v>
      </c>
      <c r="K3622">
        <f>MIN(Таблица2[[#This Row],[Столбец1]:[Столбец2]])</f>
        <v>2213</v>
      </c>
      <c r="L3622">
        <f>MOD(Таблица2[[#This Row],[макс]],2)</f>
        <v>0</v>
      </c>
      <c r="M3622">
        <f>Таблица2[[#This Row],[макс]]-Таблица2[[#This Row],[мин]]</f>
        <v>4019</v>
      </c>
    </row>
    <row r="3623" spans="8:13" x14ac:dyDescent="0.25">
      <c r="H3623">
        <v>3982</v>
      </c>
      <c r="I3623">
        <v>8003</v>
      </c>
      <c r="J3623">
        <f>MAX(Таблица2[[#This Row],[Столбец1]:[Столбец2]])</f>
        <v>8003</v>
      </c>
      <c r="K3623">
        <f>MIN(Таблица2[[#This Row],[Столбец1]:[Столбец2]])</f>
        <v>3982</v>
      </c>
      <c r="L3623">
        <f>MOD(Таблица2[[#This Row],[макс]],2)</f>
        <v>1</v>
      </c>
      <c r="M3623">
        <f>Таблица2[[#This Row],[макс]]-Таблица2[[#This Row],[мин]]</f>
        <v>4021</v>
      </c>
    </row>
    <row r="3624" spans="8:13" x14ac:dyDescent="0.25">
      <c r="H3624">
        <v>7798</v>
      </c>
      <c r="I3624">
        <v>3776</v>
      </c>
      <c r="J3624">
        <f>MAX(Таблица2[[#This Row],[Столбец1]:[Столбец2]])</f>
        <v>7798</v>
      </c>
      <c r="K3624">
        <f>MIN(Таблица2[[#This Row],[Столбец1]:[Столбец2]])</f>
        <v>3776</v>
      </c>
      <c r="L3624">
        <f>MOD(Таблица2[[#This Row],[макс]],2)</f>
        <v>0</v>
      </c>
      <c r="M3624">
        <f>Таблица2[[#This Row],[макс]]-Таблица2[[#This Row],[мин]]</f>
        <v>4022</v>
      </c>
    </row>
    <row r="3625" spans="8:13" x14ac:dyDescent="0.25">
      <c r="H3625">
        <v>3887</v>
      </c>
      <c r="I3625">
        <v>7909</v>
      </c>
      <c r="J3625">
        <f>MAX(Таблица2[[#This Row],[Столбец1]:[Столбец2]])</f>
        <v>7909</v>
      </c>
      <c r="K3625">
        <f>MIN(Таблица2[[#This Row],[Столбец1]:[Столбец2]])</f>
        <v>3887</v>
      </c>
      <c r="L3625">
        <f>MOD(Таблица2[[#This Row],[макс]],2)</f>
        <v>1</v>
      </c>
      <c r="M3625">
        <f>Таблица2[[#This Row],[макс]]-Таблица2[[#This Row],[мин]]</f>
        <v>4022</v>
      </c>
    </row>
    <row r="3626" spans="8:13" x14ac:dyDescent="0.25">
      <c r="H3626">
        <v>5092</v>
      </c>
      <c r="I3626">
        <v>1068</v>
      </c>
      <c r="J3626">
        <f>MAX(Таблица2[[#This Row],[Столбец1]:[Столбец2]])</f>
        <v>5092</v>
      </c>
      <c r="K3626">
        <f>MIN(Таблица2[[#This Row],[Столбец1]:[Столбец2]])</f>
        <v>1068</v>
      </c>
      <c r="L3626">
        <f>MOD(Таблица2[[#This Row],[макс]],2)</f>
        <v>0</v>
      </c>
      <c r="M3626">
        <f>Таблица2[[#This Row],[макс]]-Таблица2[[#This Row],[мин]]</f>
        <v>4024</v>
      </c>
    </row>
    <row r="3627" spans="8:13" x14ac:dyDescent="0.25">
      <c r="H3627">
        <v>7200</v>
      </c>
      <c r="I3627">
        <v>3174</v>
      </c>
      <c r="J3627">
        <f>MAX(Таблица2[[#This Row],[Столбец1]:[Столбец2]])</f>
        <v>7200</v>
      </c>
      <c r="K3627">
        <f>MIN(Таблица2[[#This Row],[Столбец1]:[Столбец2]])</f>
        <v>3174</v>
      </c>
      <c r="L3627">
        <f>MOD(Таблица2[[#This Row],[макс]],2)</f>
        <v>0</v>
      </c>
      <c r="M3627" s="4">
        <f>Таблица2[[#This Row],[макс]]-Таблица2[[#This Row],[мин]]</f>
        <v>4026</v>
      </c>
    </row>
    <row r="3628" spans="8:13" x14ac:dyDescent="0.25">
      <c r="H3628">
        <v>6354</v>
      </c>
      <c r="I3628">
        <v>2326</v>
      </c>
      <c r="J3628">
        <f>MAX(Таблица2[[#This Row],[Столбец1]:[Столбец2]])</f>
        <v>6354</v>
      </c>
      <c r="K3628">
        <f>MIN(Таблица2[[#This Row],[Столбец1]:[Столбец2]])</f>
        <v>2326</v>
      </c>
      <c r="L3628">
        <f>MOD(Таблица2[[#This Row],[макс]],2)</f>
        <v>0</v>
      </c>
      <c r="M3628">
        <f>Таблица2[[#This Row],[макс]]-Таблица2[[#This Row],[мин]]</f>
        <v>4028</v>
      </c>
    </row>
    <row r="3629" spans="8:13" x14ac:dyDescent="0.25">
      <c r="H3629">
        <v>5598</v>
      </c>
      <c r="I3629">
        <v>1568</v>
      </c>
      <c r="J3629">
        <f>MAX(Таблица2[[#This Row],[Столбец1]:[Столбец2]])</f>
        <v>5598</v>
      </c>
      <c r="K3629">
        <f>MIN(Таблица2[[#This Row],[Столбец1]:[Столбец2]])</f>
        <v>1568</v>
      </c>
      <c r="L3629">
        <f>MOD(Таблица2[[#This Row],[макс]],2)</f>
        <v>0</v>
      </c>
      <c r="M3629">
        <f>Таблица2[[#This Row],[макс]]-Таблица2[[#This Row],[мин]]</f>
        <v>4030</v>
      </c>
    </row>
    <row r="3630" spans="8:13" x14ac:dyDescent="0.25">
      <c r="H3630">
        <v>4061</v>
      </c>
      <c r="I3630">
        <v>8092</v>
      </c>
      <c r="J3630">
        <f>MAX(Таблица2[[#This Row],[Столбец1]:[Столбец2]])</f>
        <v>8092</v>
      </c>
      <c r="K3630">
        <f>MIN(Таблица2[[#This Row],[Столбец1]:[Столбец2]])</f>
        <v>4061</v>
      </c>
      <c r="L3630">
        <f>MOD(Таблица2[[#This Row],[макс]],2)</f>
        <v>0</v>
      </c>
      <c r="M3630">
        <f>Таблица2[[#This Row],[макс]]-Таблица2[[#This Row],[мин]]</f>
        <v>4031</v>
      </c>
    </row>
    <row r="3631" spans="8:13" x14ac:dyDescent="0.25">
      <c r="H3631">
        <v>1471</v>
      </c>
      <c r="I3631">
        <v>5504</v>
      </c>
      <c r="J3631">
        <f>MAX(Таблица2[[#This Row],[Столбец1]:[Столбец2]])</f>
        <v>5504</v>
      </c>
      <c r="K3631">
        <f>MIN(Таблица2[[#This Row],[Столбец1]:[Столбец2]])</f>
        <v>1471</v>
      </c>
      <c r="L3631">
        <f>MOD(Таблица2[[#This Row],[макс]],2)</f>
        <v>0</v>
      </c>
      <c r="M3631">
        <f>Таблица2[[#This Row],[макс]]-Таблица2[[#This Row],[мин]]</f>
        <v>4033</v>
      </c>
    </row>
    <row r="3632" spans="8:13" x14ac:dyDescent="0.25">
      <c r="H3632">
        <v>3470</v>
      </c>
      <c r="I3632">
        <v>7504</v>
      </c>
      <c r="J3632">
        <f>MAX(Таблица2[[#This Row],[Столбец1]:[Столбец2]])</f>
        <v>7504</v>
      </c>
      <c r="K3632">
        <f>MIN(Таблица2[[#This Row],[Столбец1]:[Столбец2]])</f>
        <v>3470</v>
      </c>
      <c r="L3632">
        <f>MOD(Таблица2[[#This Row],[макс]],2)</f>
        <v>0</v>
      </c>
      <c r="M3632">
        <f>Таблица2[[#This Row],[макс]]-Таблица2[[#This Row],[мин]]</f>
        <v>4034</v>
      </c>
    </row>
    <row r="3633" spans="8:13" x14ac:dyDescent="0.25">
      <c r="H3633">
        <v>5023</v>
      </c>
      <c r="I3633">
        <v>9058</v>
      </c>
      <c r="J3633">
        <f>MAX(Таблица2[[#This Row],[Столбец1]:[Столбец2]])</f>
        <v>9058</v>
      </c>
      <c r="K3633">
        <f>MIN(Таблица2[[#This Row],[Столбец1]:[Столбец2]])</f>
        <v>5023</v>
      </c>
      <c r="L3633">
        <f>MOD(Таблица2[[#This Row],[макс]],2)</f>
        <v>0</v>
      </c>
      <c r="M3633">
        <f>Таблица2[[#This Row],[макс]]-Таблица2[[#This Row],[мин]]</f>
        <v>4035</v>
      </c>
    </row>
    <row r="3634" spans="8:13" x14ac:dyDescent="0.25">
      <c r="H3634">
        <v>3783</v>
      </c>
      <c r="I3634">
        <v>7818</v>
      </c>
      <c r="J3634">
        <f>MAX(Таблица2[[#This Row],[Столбец1]:[Столбец2]])</f>
        <v>7818</v>
      </c>
      <c r="K3634">
        <f>MIN(Таблица2[[#This Row],[Столбец1]:[Столбец2]])</f>
        <v>3783</v>
      </c>
      <c r="L3634">
        <f>MOD(Таблица2[[#This Row],[макс]],2)</f>
        <v>0</v>
      </c>
      <c r="M3634">
        <f>Таблица2[[#This Row],[макс]]-Таблица2[[#This Row],[мин]]</f>
        <v>4035</v>
      </c>
    </row>
    <row r="3635" spans="8:13" x14ac:dyDescent="0.25">
      <c r="H3635">
        <v>4425</v>
      </c>
      <c r="I3635">
        <v>389</v>
      </c>
      <c r="J3635">
        <f>MAX(Таблица2[[#This Row],[Столбец1]:[Столбец2]])</f>
        <v>4425</v>
      </c>
      <c r="K3635">
        <f>MIN(Таблица2[[#This Row],[Столбец1]:[Столбец2]])</f>
        <v>389</v>
      </c>
      <c r="L3635">
        <f>MOD(Таблица2[[#This Row],[макс]],2)</f>
        <v>1</v>
      </c>
      <c r="M3635">
        <f>Таблица2[[#This Row],[макс]]-Таблица2[[#This Row],[мин]]</f>
        <v>4036</v>
      </c>
    </row>
    <row r="3636" spans="8:13" x14ac:dyDescent="0.25">
      <c r="H3636">
        <v>7893</v>
      </c>
      <c r="I3636">
        <v>3857</v>
      </c>
      <c r="J3636">
        <f>MAX(Таблица2[[#This Row],[Столбец1]:[Столбец2]])</f>
        <v>7893</v>
      </c>
      <c r="K3636">
        <f>MIN(Таблица2[[#This Row],[Столбец1]:[Столбец2]])</f>
        <v>3857</v>
      </c>
      <c r="L3636">
        <f>MOD(Таблица2[[#This Row],[макс]],2)</f>
        <v>1</v>
      </c>
      <c r="M3636">
        <f>Таблица2[[#This Row],[макс]]-Таблица2[[#This Row],[мин]]</f>
        <v>4036</v>
      </c>
    </row>
    <row r="3637" spans="8:13" x14ac:dyDescent="0.25">
      <c r="H3637">
        <v>7642</v>
      </c>
      <c r="I3637">
        <v>3604</v>
      </c>
      <c r="J3637">
        <f>MAX(Таблица2[[#This Row],[Столбец1]:[Столбец2]])</f>
        <v>7642</v>
      </c>
      <c r="K3637">
        <f>MIN(Таблица2[[#This Row],[Столбец1]:[Столбец2]])</f>
        <v>3604</v>
      </c>
      <c r="L3637">
        <f>MOD(Таблица2[[#This Row],[макс]],2)</f>
        <v>0</v>
      </c>
      <c r="M3637">
        <f>Таблица2[[#This Row],[макс]]-Таблица2[[#This Row],[мин]]</f>
        <v>4038</v>
      </c>
    </row>
    <row r="3638" spans="8:13" x14ac:dyDescent="0.25">
      <c r="H3638">
        <v>8576</v>
      </c>
      <c r="I3638">
        <v>4538</v>
      </c>
      <c r="J3638">
        <f>MAX(Таблица2[[#This Row],[Столбец1]:[Столбец2]])</f>
        <v>8576</v>
      </c>
      <c r="K3638">
        <f>MIN(Таблица2[[#This Row],[Столбец1]:[Столбец2]])</f>
        <v>4538</v>
      </c>
      <c r="L3638">
        <f>MOD(Таблица2[[#This Row],[макс]],2)</f>
        <v>0</v>
      </c>
      <c r="M3638">
        <f>Таблица2[[#This Row],[макс]]-Таблица2[[#This Row],[мин]]</f>
        <v>4038</v>
      </c>
    </row>
    <row r="3639" spans="8:13" x14ac:dyDescent="0.25">
      <c r="H3639">
        <v>9858</v>
      </c>
      <c r="I3639">
        <v>5818</v>
      </c>
      <c r="J3639">
        <f>MAX(Таблица2[[#This Row],[Столбец1]:[Столбец2]])</f>
        <v>9858</v>
      </c>
      <c r="K3639">
        <f>MIN(Таблица2[[#This Row],[Столбец1]:[Столбец2]])</f>
        <v>5818</v>
      </c>
      <c r="L3639">
        <f>MOD(Таблица2[[#This Row],[макс]],2)</f>
        <v>0</v>
      </c>
      <c r="M3639">
        <f>Таблица2[[#This Row],[макс]]-Таблица2[[#This Row],[мин]]</f>
        <v>4040</v>
      </c>
    </row>
    <row r="3640" spans="8:13" x14ac:dyDescent="0.25">
      <c r="H3640">
        <v>1879</v>
      </c>
      <c r="I3640">
        <v>5924</v>
      </c>
      <c r="J3640">
        <f>MAX(Таблица2[[#This Row],[Столбец1]:[Столбец2]])</f>
        <v>5924</v>
      </c>
      <c r="K3640">
        <f>MIN(Таблица2[[#This Row],[Столбец1]:[Столбец2]])</f>
        <v>1879</v>
      </c>
      <c r="L3640">
        <f>MOD(Таблица2[[#This Row],[макс]],2)</f>
        <v>0</v>
      </c>
      <c r="M3640">
        <f>Таблица2[[#This Row],[макс]]-Таблица2[[#This Row],[мин]]</f>
        <v>4045</v>
      </c>
    </row>
    <row r="3641" spans="8:13" x14ac:dyDescent="0.25">
      <c r="H3641">
        <v>8876</v>
      </c>
      <c r="I3641">
        <v>4828</v>
      </c>
      <c r="J3641">
        <f>MAX(Таблица2[[#This Row],[Столбец1]:[Столбец2]])</f>
        <v>8876</v>
      </c>
      <c r="K3641">
        <f>MIN(Таблица2[[#This Row],[Столбец1]:[Столбец2]])</f>
        <v>4828</v>
      </c>
      <c r="L3641">
        <f>MOD(Таблица2[[#This Row],[макс]],2)</f>
        <v>0</v>
      </c>
      <c r="M3641">
        <f>Таблица2[[#This Row],[макс]]-Таблица2[[#This Row],[мин]]</f>
        <v>4048</v>
      </c>
    </row>
    <row r="3642" spans="8:13" x14ac:dyDescent="0.25">
      <c r="H3642">
        <v>4178</v>
      </c>
      <c r="I3642">
        <v>129</v>
      </c>
      <c r="J3642">
        <f>MAX(Таблица2[[#This Row],[Столбец1]:[Столбец2]])</f>
        <v>4178</v>
      </c>
      <c r="K3642">
        <f>MIN(Таблица2[[#This Row],[Столбец1]:[Столбец2]])</f>
        <v>129</v>
      </c>
      <c r="L3642">
        <f>MOD(Таблица2[[#This Row],[макс]],2)</f>
        <v>0</v>
      </c>
      <c r="M3642">
        <f>Таблица2[[#This Row],[макс]]-Таблица2[[#This Row],[мин]]</f>
        <v>4049</v>
      </c>
    </row>
    <row r="3643" spans="8:13" x14ac:dyDescent="0.25">
      <c r="H3643">
        <v>9685</v>
      </c>
      <c r="I3643">
        <v>5634</v>
      </c>
      <c r="J3643">
        <f>MAX(Таблица2[[#This Row],[Столбец1]:[Столбец2]])</f>
        <v>9685</v>
      </c>
      <c r="K3643">
        <f>MIN(Таблица2[[#This Row],[Столбец1]:[Столбец2]])</f>
        <v>5634</v>
      </c>
      <c r="L3643">
        <f>MOD(Таблица2[[#This Row],[макс]],2)</f>
        <v>1</v>
      </c>
      <c r="M3643">
        <f>Таблица2[[#This Row],[макс]]-Таблица2[[#This Row],[мин]]</f>
        <v>4051</v>
      </c>
    </row>
    <row r="3644" spans="8:13" x14ac:dyDescent="0.25">
      <c r="H3644">
        <v>1883</v>
      </c>
      <c r="I3644">
        <v>5935</v>
      </c>
      <c r="J3644">
        <f>MAX(Таблица2[[#This Row],[Столбец1]:[Столбец2]])</f>
        <v>5935</v>
      </c>
      <c r="K3644">
        <f>MIN(Таблица2[[#This Row],[Столбец1]:[Столбец2]])</f>
        <v>1883</v>
      </c>
      <c r="L3644">
        <f>MOD(Таблица2[[#This Row],[макс]],2)</f>
        <v>1</v>
      </c>
      <c r="M3644">
        <f>Таблица2[[#This Row],[макс]]-Таблица2[[#This Row],[мин]]</f>
        <v>4052</v>
      </c>
    </row>
    <row r="3645" spans="8:13" x14ac:dyDescent="0.25">
      <c r="H3645">
        <v>7336</v>
      </c>
      <c r="I3645">
        <v>3282</v>
      </c>
      <c r="J3645">
        <f>MAX(Таблица2[[#This Row],[Столбец1]:[Столбец2]])</f>
        <v>7336</v>
      </c>
      <c r="K3645">
        <f>MIN(Таблица2[[#This Row],[Столбец1]:[Столбец2]])</f>
        <v>3282</v>
      </c>
      <c r="L3645">
        <f>MOD(Таблица2[[#This Row],[макс]],2)</f>
        <v>0</v>
      </c>
      <c r="M3645">
        <f>Таблица2[[#This Row],[макс]]-Таблица2[[#This Row],[мин]]</f>
        <v>4054</v>
      </c>
    </row>
    <row r="3646" spans="8:13" x14ac:dyDescent="0.25">
      <c r="H3646">
        <v>5573</v>
      </c>
      <c r="I3646">
        <v>1519</v>
      </c>
      <c r="J3646">
        <f>MAX(Таблица2[[#This Row],[Столбец1]:[Столбец2]])</f>
        <v>5573</v>
      </c>
      <c r="K3646">
        <f>MIN(Таблица2[[#This Row],[Столбец1]:[Столбец2]])</f>
        <v>1519</v>
      </c>
      <c r="L3646">
        <f>MOD(Таблица2[[#This Row],[макс]],2)</f>
        <v>1</v>
      </c>
      <c r="M3646">
        <f>Таблица2[[#This Row],[макс]]-Таблица2[[#This Row],[мин]]</f>
        <v>4054</v>
      </c>
    </row>
    <row r="3647" spans="8:13" x14ac:dyDescent="0.25">
      <c r="H3647">
        <v>4255</v>
      </c>
      <c r="I3647">
        <v>8310</v>
      </c>
      <c r="J3647">
        <f>MAX(Таблица2[[#This Row],[Столбец1]:[Столбец2]])</f>
        <v>8310</v>
      </c>
      <c r="K3647">
        <f>MIN(Таблица2[[#This Row],[Столбец1]:[Столбец2]])</f>
        <v>4255</v>
      </c>
      <c r="L3647">
        <f>MOD(Таблица2[[#This Row],[макс]],2)</f>
        <v>0</v>
      </c>
      <c r="M3647">
        <f>Таблица2[[#This Row],[макс]]-Таблица2[[#This Row],[мин]]</f>
        <v>4055</v>
      </c>
    </row>
    <row r="3648" spans="8:13" x14ac:dyDescent="0.25">
      <c r="H3648">
        <v>4253</v>
      </c>
      <c r="I3648">
        <v>195</v>
      </c>
      <c r="J3648">
        <f>MAX(Таблица2[[#This Row],[Столбец1]:[Столбец2]])</f>
        <v>4253</v>
      </c>
      <c r="K3648">
        <f>MIN(Таблица2[[#This Row],[Столбец1]:[Столбец2]])</f>
        <v>195</v>
      </c>
      <c r="L3648">
        <f>MOD(Таблица2[[#This Row],[макс]],2)</f>
        <v>1</v>
      </c>
      <c r="M3648">
        <f>Таблица2[[#This Row],[макс]]-Таблица2[[#This Row],[мин]]</f>
        <v>4058</v>
      </c>
    </row>
    <row r="3649" spans="8:13" x14ac:dyDescent="0.25">
      <c r="H3649">
        <v>6415</v>
      </c>
      <c r="I3649">
        <v>2357</v>
      </c>
      <c r="J3649">
        <f>MAX(Таблица2[[#This Row],[Столбец1]:[Столбец2]])</f>
        <v>6415</v>
      </c>
      <c r="K3649">
        <f>MIN(Таблица2[[#This Row],[Столбец1]:[Столбец2]])</f>
        <v>2357</v>
      </c>
      <c r="L3649">
        <f>MOD(Таблица2[[#This Row],[макс]],2)</f>
        <v>1</v>
      </c>
      <c r="M3649">
        <f>Таблица2[[#This Row],[макс]]-Таблица2[[#This Row],[мин]]</f>
        <v>4058</v>
      </c>
    </row>
    <row r="3650" spans="8:13" x14ac:dyDescent="0.25">
      <c r="H3650">
        <v>2189</v>
      </c>
      <c r="I3650">
        <v>6248</v>
      </c>
      <c r="J3650">
        <f>MAX(Таблица2[[#This Row],[Столбец1]:[Столбец2]])</f>
        <v>6248</v>
      </c>
      <c r="K3650">
        <f>MIN(Таблица2[[#This Row],[Столбец1]:[Столбец2]])</f>
        <v>2189</v>
      </c>
      <c r="L3650">
        <f>MOD(Таблица2[[#This Row],[макс]],2)</f>
        <v>0</v>
      </c>
      <c r="M3650">
        <f>Таблица2[[#This Row],[макс]]-Таблица2[[#This Row],[мин]]</f>
        <v>4059</v>
      </c>
    </row>
    <row r="3651" spans="8:13" x14ac:dyDescent="0.25">
      <c r="H3651">
        <v>7574</v>
      </c>
      <c r="I3651">
        <v>3515</v>
      </c>
      <c r="J3651">
        <f>MAX(Таблица2[[#This Row],[Столбец1]:[Столбец2]])</f>
        <v>7574</v>
      </c>
      <c r="K3651">
        <f>MIN(Таблица2[[#This Row],[Столбец1]:[Столбец2]])</f>
        <v>3515</v>
      </c>
      <c r="L3651">
        <f>MOD(Таблица2[[#This Row],[макс]],2)</f>
        <v>0</v>
      </c>
      <c r="M3651">
        <f>Таблица2[[#This Row],[макс]]-Таблица2[[#This Row],[мин]]</f>
        <v>4059</v>
      </c>
    </row>
    <row r="3652" spans="8:13" x14ac:dyDescent="0.25">
      <c r="H3652">
        <v>7184</v>
      </c>
      <c r="I3652">
        <v>3124</v>
      </c>
      <c r="J3652">
        <f>MAX(Таблица2[[#This Row],[Столбец1]:[Столбец2]])</f>
        <v>7184</v>
      </c>
      <c r="K3652">
        <f>MIN(Таблица2[[#This Row],[Столбец1]:[Столбец2]])</f>
        <v>3124</v>
      </c>
      <c r="L3652">
        <f>MOD(Таблица2[[#This Row],[макс]],2)</f>
        <v>0</v>
      </c>
      <c r="M3652">
        <f>Таблица2[[#This Row],[макс]]-Таблица2[[#This Row],[мин]]</f>
        <v>4060</v>
      </c>
    </row>
    <row r="3653" spans="8:13" x14ac:dyDescent="0.25">
      <c r="H3653">
        <v>3410</v>
      </c>
      <c r="I3653">
        <v>7470</v>
      </c>
      <c r="J3653">
        <f>MAX(Таблица2[[#This Row],[Столбец1]:[Столбец2]])</f>
        <v>7470</v>
      </c>
      <c r="K3653">
        <f>MIN(Таблица2[[#This Row],[Столбец1]:[Столбец2]])</f>
        <v>3410</v>
      </c>
      <c r="L3653">
        <f>MOD(Таблица2[[#This Row],[макс]],2)</f>
        <v>0</v>
      </c>
      <c r="M3653">
        <f>Таблица2[[#This Row],[макс]]-Таблица2[[#This Row],[мин]]</f>
        <v>4060</v>
      </c>
    </row>
    <row r="3654" spans="8:13" x14ac:dyDescent="0.25">
      <c r="H3654">
        <v>5782</v>
      </c>
      <c r="I3654">
        <v>1722</v>
      </c>
      <c r="J3654">
        <f>MAX(Таблица2[[#This Row],[Столбец1]:[Столбец2]])</f>
        <v>5782</v>
      </c>
      <c r="K3654">
        <f>MIN(Таблица2[[#This Row],[Столбец1]:[Столбец2]])</f>
        <v>1722</v>
      </c>
      <c r="L3654">
        <f>MOD(Таблица2[[#This Row],[макс]],2)</f>
        <v>0</v>
      </c>
      <c r="M3654">
        <f>Таблица2[[#This Row],[макс]]-Таблица2[[#This Row],[мин]]</f>
        <v>4060</v>
      </c>
    </row>
    <row r="3655" spans="8:13" x14ac:dyDescent="0.25">
      <c r="H3655">
        <v>5523</v>
      </c>
      <c r="I3655">
        <v>9584</v>
      </c>
      <c r="J3655">
        <f>MAX(Таблица2[[#This Row],[Столбец1]:[Столбец2]])</f>
        <v>9584</v>
      </c>
      <c r="K3655">
        <f>MIN(Таблица2[[#This Row],[Столбец1]:[Столбец2]])</f>
        <v>5523</v>
      </c>
      <c r="L3655">
        <f>MOD(Таблица2[[#This Row],[макс]],2)</f>
        <v>0</v>
      </c>
      <c r="M3655">
        <f>Таблица2[[#This Row],[макс]]-Таблица2[[#This Row],[мин]]</f>
        <v>4061</v>
      </c>
    </row>
    <row r="3656" spans="8:13" x14ac:dyDescent="0.25">
      <c r="H3656">
        <v>8468</v>
      </c>
      <c r="I3656">
        <v>4407</v>
      </c>
      <c r="J3656">
        <f>MAX(Таблица2[[#This Row],[Столбец1]:[Столбец2]])</f>
        <v>8468</v>
      </c>
      <c r="K3656">
        <f>MIN(Таблица2[[#This Row],[Столбец1]:[Столбец2]])</f>
        <v>4407</v>
      </c>
      <c r="L3656">
        <f>MOD(Таблица2[[#This Row],[макс]],2)</f>
        <v>0</v>
      </c>
      <c r="M3656">
        <f>Таблица2[[#This Row],[макс]]-Таблица2[[#This Row],[мин]]</f>
        <v>4061</v>
      </c>
    </row>
    <row r="3657" spans="8:13" x14ac:dyDescent="0.25">
      <c r="H3657">
        <v>4340</v>
      </c>
      <c r="I3657">
        <v>276</v>
      </c>
      <c r="J3657">
        <f>MAX(Таблица2[[#This Row],[Столбец1]:[Столбец2]])</f>
        <v>4340</v>
      </c>
      <c r="K3657">
        <f>MIN(Таблица2[[#This Row],[Столбец1]:[Столбец2]])</f>
        <v>276</v>
      </c>
      <c r="L3657">
        <f>MOD(Таблица2[[#This Row],[макс]],2)</f>
        <v>0</v>
      </c>
      <c r="M3657">
        <f>Таблица2[[#This Row],[макс]]-Таблица2[[#This Row],[мин]]</f>
        <v>4064</v>
      </c>
    </row>
    <row r="3658" spans="8:13" x14ac:dyDescent="0.25">
      <c r="H3658">
        <v>4665</v>
      </c>
      <c r="I3658">
        <v>8730</v>
      </c>
      <c r="J3658">
        <f>MAX(Таблица2[[#This Row],[Столбец1]:[Столбец2]])</f>
        <v>8730</v>
      </c>
      <c r="K3658">
        <f>MIN(Таблица2[[#This Row],[Столбец1]:[Столбец2]])</f>
        <v>4665</v>
      </c>
      <c r="L3658">
        <f>MOD(Таблица2[[#This Row],[макс]],2)</f>
        <v>0</v>
      </c>
      <c r="M3658">
        <f>Таблица2[[#This Row],[макс]]-Таблица2[[#This Row],[мин]]</f>
        <v>4065</v>
      </c>
    </row>
    <row r="3659" spans="8:13" x14ac:dyDescent="0.25">
      <c r="H3659">
        <v>101</v>
      </c>
      <c r="I3659">
        <v>4166</v>
      </c>
      <c r="J3659">
        <f>MAX(Таблица2[[#This Row],[Столбец1]:[Столбец2]])</f>
        <v>4166</v>
      </c>
      <c r="K3659">
        <f>MIN(Таблица2[[#This Row],[Столбец1]:[Столбец2]])</f>
        <v>101</v>
      </c>
      <c r="L3659">
        <f>MOD(Таблица2[[#This Row],[макс]],2)</f>
        <v>0</v>
      </c>
      <c r="M3659">
        <f>Таблица2[[#This Row],[макс]]-Таблица2[[#This Row],[мин]]</f>
        <v>4065</v>
      </c>
    </row>
    <row r="3660" spans="8:13" x14ac:dyDescent="0.25">
      <c r="H3660">
        <v>7830</v>
      </c>
      <c r="I3660">
        <v>3762</v>
      </c>
      <c r="J3660">
        <f>MAX(Таблица2[[#This Row],[Столбец1]:[Столбец2]])</f>
        <v>7830</v>
      </c>
      <c r="K3660">
        <f>MIN(Таблица2[[#This Row],[Столбец1]:[Столбец2]])</f>
        <v>3762</v>
      </c>
      <c r="L3660">
        <f>MOD(Таблица2[[#This Row],[макс]],2)</f>
        <v>0</v>
      </c>
      <c r="M3660">
        <f>Таблица2[[#This Row],[макс]]-Таблица2[[#This Row],[мин]]</f>
        <v>4068</v>
      </c>
    </row>
    <row r="3661" spans="8:13" x14ac:dyDescent="0.25">
      <c r="H3661">
        <v>8586</v>
      </c>
      <c r="I3661">
        <v>4516</v>
      </c>
      <c r="J3661">
        <f>MAX(Таблица2[[#This Row],[Столбец1]:[Столбец2]])</f>
        <v>8586</v>
      </c>
      <c r="K3661">
        <f>MIN(Таблица2[[#This Row],[Столбец1]:[Столбец2]])</f>
        <v>4516</v>
      </c>
      <c r="L3661">
        <f>MOD(Таблица2[[#This Row],[макс]],2)</f>
        <v>0</v>
      </c>
      <c r="M3661">
        <f>Таблица2[[#This Row],[макс]]-Таблица2[[#This Row],[мин]]</f>
        <v>4070</v>
      </c>
    </row>
    <row r="3662" spans="8:13" x14ac:dyDescent="0.25">
      <c r="H3662">
        <v>7365</v>
      </c>
      <c r="I3662">
        <v>3294</v>
      </c>
      <c r="J3662">
        <f>MAX(Таблица2[[#This Row],[Столбец1]:[Столбец2]])</f>
        <v>7365</v>
      </c>
      <c r="K3662">
        <f>MIN(Таблица2[[#This Row],[Столбец1]:[Столбец2]])</f>
        <v>3294</v>
      </c>
      <c r="L3662">
        <f>MOD(Таблица2[[#This Row],[макс]],2)</f>
        <v>1</v>
      </c>
      <c r="M3662">
        <f>Таблица2[[#This Row],[макс]]-Таблица2[[#This Row],[мин]]</f>
        <v>4071</v>
      </c>
    </row>
    <row r="3663" spans="8:13" x14ac:dyDescent="0.25">
      <c r="H3663">
        <v>7984</v>
      </c>
      <c r="I3663">
        <v>3909</v>
      </c>
      <c r="J3663">
        <f>MAX(Таблица2[[#This Row],[Столбец1]:[Столбец2]])</f>
        <v>7984</v>
      </c>
      <c r="K3663">
        <f>MIN(Таблица2[[#This Row],[Столбец1]:[Столбец2]])</f>
        <v>3909</v>
      </c>
      <c r="L3663">
        <f>MOD(Таблица2[[#This Row],[макс]],2)</f>
        <v>0</v>
      </c>
      <c r="M3663">
        <f>Таблица2[[#This Row],[макс]]-Таблица2[[#This Row],[мин]]</f>
        <v>4075</v>
      </c>
    </row>
    <row r="3664" spans="8:13" x14ac:dyDescent="0.25">
      <c r="H3664">
        <v>4151</v>
      </c>
      <c r="I3664">
        <v>74</v>
      </c>
      <c r="J3664">
        <f>MAX(Таблица2[[#This Row],[Столбец1]:[Столбец2]])</f>
        <v>4151</v>
      </c>
      <c r="K3664">
        <f>MIN(Таблица2[[#This Row],[Столбец1]:[Столбец2]])</f>
        <v>74</v>
      </c>
      <c r="L3664">
        <f>MOD(Таблица2[[#This Row],[макс]],2)</f>
        <v>1</v>
      </c>
      <c r="M3664">
        <f>Таблица2[[#This Row],[макс]]-Таблица2[[#This Row],[мин]]</f>
        <v>4077</v>
      </c>
    </row>
    <row r="3665" spans="8:13" x14ac:dyDescent="0.25">
      <c r="H3665">
        <v>4668</v>
      </c>
      <c r="I3665">
        <v>8746</v>
      </c>
      <c r="J3665">
        <f>MAX(Таблица2[[#This Row],[Столбец1]:[Столбец2]])</f>
        <v>8746</v>
      </c>
      <c r="K3665">
        <f>MIN(Таблица2[[#This Row],[Столбец1]:[Столбец2]])</f>
        <v>4668</v>
      </c>
      <c r="L3665">
        <f>MOD(Таблица2[[#This Row],[макс]],2)</f>
        <v>0</v>
      </c>
      <c r="M3665">
        <f>Таблица2[[#This Row],[макс]]-Таблица2[[#This Row],[мин]]</f>
        <v>4078</v>
      </c>
    </row>
    <row r="3666" spans="8:13" x14ac:dyDescent="0.25">
      <c r="H3666">
        <v>6766</v>
      </c>
      <c r="I3666">
        <v>2687</v>
      </c>
      <c r="J3666">
        <f>MAX(Таблица2[[#This Row],[Столбец1]:[Столбец2]])</f>
        <v>6766</v>
      </c>
      <c r="K3666">
        <f>MIN(Таблица2[[#This Row],[Столбец1]:[Столбец2]])</f>
        <v>2687</v>
      </c>
      <c r="L3666">
        <f>MOD(Таблица2[[#This Row],[макс]],2)</f>
        <v>0</v>
      </c>
      <c r="M3666">
        <f>Таблица2[[#This Row],[макс]]-Таблица2[[#This Row],[мин]]</f>
        <v>4079</v>
      </c>
    </row>
    <row r="3667" spans="8:13" x14ac:dyDescent="0.25">
      <c r="H3667">
        <v>9988</v>
      </c>
      <c r="I3667">
        <v>5909</v>
      </c>
      <c r="J3667">
        <f>MAX(Таблица2[[#This Row],[Столбец1]:[Столбец2]])</f>
        <v>9988</v>
      </c>
      <c r="K3667">
        <f>MIN(Таблица2[[#This Row],[Столбец1]:[Столбец2]])</f>
        <v>5909</v>
      </c>
      <c r="L3667">
        <f>MOD(Таблица2[[#This Row],[макс]],2)</f>
        <v>0</v>
      </c>
      <c r="M3667">
        <f>Таблица2[[#This Row],[макс]]-Таблица2[[#This Row],[мин]]</f>
        <v>4079</v>
      </c>
    </row>
    <row r="3668" spans="8:13" x14ac:dyDescent="0.25">
      <c r="H3668">
        <v>7462</v>
      </c>
      <c r="I3668">
        <v>3378</v>
      </c>
      <c r="J3668">
        <f>MAX(Таблица2[[#This Row],[Столбец1]:[Столбец2]])</f>
        <v>7462</v>
      </c>
      <c r="K3668">
        <f>MIN(Таблица2[[#This Row],[Столбец1]:[Столбец2]])</f>
        <v>3378</v>
      </c>
      <c r="L3668">
        <f>MOD(Таблица2[[#This Row],[макс]],2)</f>
        <v>0</v>
      </c>
      <c r="M3668">
        <f>Таблица2[[#This Row],[макс]]-Таблица2[[#This Row],[мин]]</f>
        <v>4084</v>
      </c>
    </row>
    <row r="3669" spans="8:13" x14ac:dyDescent="0.25">
      <c r="H3669">
        <v>3781</v>
      </c>
      <c r="I3669">
        <v>7868</v>
      </c>
      <c r="J3669">
        <f>MAX(Таблица2[[#This Row],[Столбец1]:[Столбец2]])</f>
        <v>7868</v>
      </c>
      <c r="K3669">
        <f>MIN(Таблица2[[#This Row],[Столбец1]:[Столбец2]])</f>
        <v>3781</v>
      </c>
      <c r="L3669">
        <f>MOD(Таблица2[[#This Row],[макс]],2)</f>
        <v>0</v>
      </c>
      <c r="M3669">
        <f>Таблица2[[#This Row],[макс]]-Таблица2[[#This Row],[мин]]</f>
        <v>4087</v>
      </c>
    </row>
    <row r="3670" spans="8:13" x14ac:dyDescent="0.25">
      <c r="H3670">
        <v>875</v>
      </c>
      <c r="I3670">
        <v>4963</v>
      </c>
      <c r="J3670">
        <f>MAX(Таблица2[[#This Row],[Столбец1]:[Столбец2]])</f>
        <v>4963</v>
      </c>
      <c r="K3670">
        <f>MIN(Таблица2[[#This Row],[Столбец1]:[Столбец2]])</f>
        <v>875</v>
      </c>
      <c r="L3670">
        <f>MOD(Таблица2[[#This Row],[макс]],2)</f>
        <v>1</v>
      </c>
      <c r="M3670">
        <f>Таблица2[[#This Row],[макс]]-Таблица2[[#This Row],[мин]]</f>
        <v>4088</v>
      </c>
    </row>
    <row r="3671" spans="8:13" x14ac:dyDescent="0.25">
      <c r="H3671">
        <v>8710</v>
      </c>
      <c r="I3671">
        <v>4620</v>
      </c>
      <c r="J3671">
        <f>MAX(Таблица2[[#This Row],[Столбец1]:[Столбец2]])</f>
        <v>8710</v>
      </c>
      <c r="K3671">
        <f>MIN(Таблица2[[#This Row],[Столбец1]:[Столбец2]])</f>
        <v>4620</v>
      </c>
      <c r="L3671">
        <f>MOD(Таблица2[[#This Row],[макс]],2)</f>
        <v>0</v>
      </c>
      <c r="M3671">
        <f>Таблица2[[#This Row],[макс]]-Таблица2[[#This Row],[мин]]</f>
        <v>4090</v>
      </c>
    </row>
    <row r="3672" spans="8:13" x14ac:dyDescent="0.25">
      <c r="H3672">
        <v>18</v>
      </c>
      <c r="I3672">
        <v>4111</v>
      </c>
      <c r="J3672">
        <f>MAX(Таблица2[[#This Row],[Столбец1]:[Столбец2]])</f>
        <v>4111</v>
      </c>
      <c r="K3672">
        <f>MIN(Таблица2[[#This Row],[Столбец1]:[Столбец2]])</f>
        <v>18</v>
      </c>
      <c r="L3672">
        <f>MOD(Таблица2[[#This Row],[макс]],2)</f>
        <v>1</v>
      </c>
      <c r="M3672">
        <f>Таблица2[[#This Row],[макс]]-Таблица2[[#This Row],[мин]]</f>
        <v>4093</v>
      </c>
    </row>
    <row r="3673" spans="8:13" x14ac:dyDescent="0.25">
      <c r="H3673">
        <v>4237</v>
      </c>
      <c r="I3673">
        <v>144</v>
      </c>
      <c r="J3673">
        <f>MAX(Таблица2[[#This Row],[Столбец1]:[Столбец2]])</f>
        <v>4237</v>
      </c>
      <c r="K3673">
        <f>MIN(Таблица2[[#This Row],[Столбец1]:[Столбец2]])</f>
        <v>144</v>
      </c>
      <c r="L3673">
        <f>MOD(Таблица2[[#This Row],[макс]],2)</f>
        <v>1</v>
      </c>
      <c r="M3673">
        <f>Таблица2[[#This Row],[макс]]-Таблица2[[#This Row],[мин]]</f>
        <v>4093</v>
      </c>
    </row>
    <row r="3674" spans="8:13" x14ac:dyDescent="0.25">
      <c r="H3674">
        <v>6055</v>
      </c>
      <c r="I3674">
        <v>1959</v>
      </c>
      <c r="J3674">
        <f>MAX(Таблица2[[#This Row],[Столбец1]:[Столбец2]])</f>
        <v>6055</v>
      </c>
      <c r="K3674">
        <f>MIN(Таблица2[[#This Row],[Столбец1]:[Столбец2]])</f>
        <v>1959</v>
      </c>
      <c r="L3674">
        <f>MOD(Таблица2[[#This Row],[макс]],2)</f>
        <v>1</v>
      </c>
      <c r="M3674">
        <f>Таблица2[[#This Row],[макс]]-Таблица2[[#This Row],[мин]]</f>
        <v>4096</v>
      </c>
    </row>
    <row r="3675" spans="8:13" x14ac:dyDescent="0.25">
      <c r="H3675">
        <v>9143</v>
      </c>
      <c r="I3675">
        <v>5046</v>
      </c>
      <c r="J3675">
        <f>MAX(Таблица2[[#This Row],[Столбец1]:[Столбец2]])</f>
        <v>9143</v>
      </c>
      <c r="K3675">
        <f>MIN(Таблица2[[#This Row],[Столбец1]:[Столбец2]])</f>
        <v>5046</v>
      </c>
      <c r="L3675">
        <f>MOD(Таблица2[[#This Row],[макс]],2)</f>
        <v>1</v>
      </c>
      <c r="M3675">
        <f>Таблица2[[#This Row],[макс]]-Таблица2[[#This Row],[мин]]</f>
        <v>4097</v>
      </c>
    </row>
    <row r="3676" spans="8:13" x14ac:dyDescent="0.25">
      <c r="H3676">
        <v>4531</v>
      </c>
      <c r="I3676">
        <v>432</v>
      </c>
      <c r="J3676">
        <f>MAX(Таблица2[[#This Row],[Столбец1]:[Столбец2]])</f>
        <v>4531</v>
      </c>
      <c r="K3676">
        <f>MIN(Таблица2[[#This Row],[Столбец1]:[Столбец2]])</f>
        <v>432</v>
      </c>
      <c r="L3676">
        <f>MOD(Таблица2[[#This Row],[макс]],2)</f>
        <v>1</v>
      </c>
      <c r="M3676">
        <f>Таблица2[[#This Row],[макс]]-Таблица2[[#This Row],[мин]]</f>
        <v>4099</v>
      </c>
    </row>
    <row r="3677" spans="8:13" x14ac:dyDescent="0.25">
      <c r="H3677">
        <v>4717</v>
      </c>
      <c r="I3677">
        <v>8819</v>
      </c>
      <c r="J3677">
        <f>MAX(Таблица2[[#This Row],[Столбец1]:[Столбец2]])</f>
        <v>8819</v>
      </c>
      <c r="K3677">
        <f>MIN(Таблица2[[#This Row],[Столбец1]:[Столбец2]])</f>
        <v>4717</v>
      </c>
      <c r="L3677">
        <f>MOD(Таблица2[[#This Row],[макс]],2)</f>
        <v>1</v>
      </c>
      <c r="M3677">
        <f>Таблица2[[#This Row],[макс]]-Таблица2[[#This Row],[мин]]</f>
        <v>4102</v>
      </c>
    </row>
    <row r="3678" spans="8:13" x14ac:dyDescent="0.25">
      <c r="H3678">
        <v>8632</v>
      </c>
      <c r="I3678">
        <v>4528</v>
      </c>
      <c r="J3678">
        <f>MAX(Таблица2[[#This Row],[Столбец1]:[Столбец2]])</f>
        <v>8632</v>
      </c>
      <c r="K3678">
        <f>MIN(Таблица2[[#This Row],[Столбец1]:[Столбец2]])</f>
        <v>4528</v>
      </c>
      <c r="L3678">
        <f>MOD(Таблица2[[#This Row],[макс]],2)</f>
        <v>0</v>
      </c>
      <c r="M3678">
        <f>Таблица2[[#This Row],[макс]]-Таблица2[[#This Row],[мин]]</f>
        <v>4104</v>
      </c>
    </row>
    <row r="3679" spans="8:13" x14ac:dyDescent="0.25">
      <c r="H3679">
        <v>4260</v>
      </c>
      <c r="I3679">
        <v>8364</v>
      </c>
      <c r="J3679">
        <f>MAX(Таблица2[[#This Row],[Столбец1]:[Столбец2]])</f>
        <v>8364</v>
      </c>
      <c r="K3679">
        <f>MIN(Таблица2[[#This Row],[Столбец1]:[Столбец2]])</f>
        <v>4260</v>
      </c>
      <c r="L3679">
        <f>MOD(Таблица2[[#This Row],[макс]],2)</f>
        <v>0</v>
      </c>
      <c r="M3679">
        <f>Таблица2[[#This Row],[макс]]-Таблица2[[#This Row],[мин]]</f>
        <v>4104</v>
      </c>
    </row>
    <row r="3680" spans="8:13" x14ac:dyDescent="0.25">
      <c r="H3680">
        <v>361</v>
      </c>
      <c r="I3680">
        <v>4466</v>
      </c>
      <c r="J3680">
        <f>MAX(Таблица2[[#This Row],[Столбец1]:[Столбец2]])</f>
        <v>4466</v>
      </c>
      <c r="K3680">
        <f>MIN(Таблица2[[#This Row],[Столбец1]:[Столбец2]])</f>
        <v>361</v>
      </c>
      <c r="L3680">
        <f>MOD(Таблица2[[#This Row],[макс]],2)</f>
        <v>0</v>
      </c>
      <c r="M3680">
        <f>Таблица2[[#This Row],[макс]]-Таблица2[[#This Row],[мин]]</f>
        <v>4105</v>
      </c>
    </row>
    <row r="3681" spans="8:13" x14ac:dyDescent="0.25">
      <c r="H3681">
        <v>1736</v>
      </c>
      <c r="I3681">
        <v>5842</v>
      </c>
      <c r="J3681">
        <f>MAX(Таблица2[[#This Row],[Столбец1]:[Столбец2]])</f>
        <v>5842</v>
      </c>
      <c r="K3681">
        <f>MIN(Таблица2[[#This Row],[Столбец1]:[Столбец2]])</f>
        <v>1736</v>
      </c>
      <c r="L3681">
        <f>MOD(Таблица2[[#This Row],[макс]],2)</f>
        <v>0</v>
      </c>
      <c r="M3681">
        <f>Таблица2[[#This Row],[макс]]-Таблица2[[#This Row],[мин]]</f>
        <v>4106</v>
      </c>
    </row>
    <row r="3682" spans="8:13" x14ac:dyDescent="0.25">
      <c r="H3682">
        <v>4723</v>
      </c>
      <c r="I3682">
        <v>617</v>
      </c>
      <c r="J3682">
        <f>MAX(Таблица2[[#This Row],[Столбец1]:[Столбец2]])</f>
        <v>4723</v>
      </c>
      <c r="K3682">
        <f>MIN(Таблица2[[#This Row],[Столбец1]:[Столбец2]])</f>
        <v>617</v>
      </c>
      <c r="L3682">
        <f>MOD(Таблица2[[#This Row],[макс]],2)</f>
        <v>1</v>
      </c>
      <c r="M3682">
        <f>Таблица2[[#This Row],[макс]]-Таблица2[[#This Row],[мин]]</f>
        <v>4106</v>
      </c>
    </row>
    <row r="3683" spans="8:13" x14ac:dyDescent="0.25">
      <c r="H3683">
        <v>3580</v>
      </c>
      <c r="I3683">
        <v>7686</v>
      </c>
      <c r="J3683">
        <f>MAX(Таблица2[[#This Row],[Столбец1]:[Столбец2]])</f>
        <v>7686</v>
      </c>
      <c r="K3683">
        <f>MIN(Таблица2[[#This Row],[Столбец1]:[Столбец2]])</f>
        <v>3580</v>
      </c>
      <c r="L3683">
        <f>MOD(Таблица2[[#This Row],[макс]],2)</f>
        <v>0</v>
      </c>
      <c r="M3683">
        <f>Таблица2[[#This Row],[макс]]-Таблица2[[#This Row],[мин]]</f>
        <v>4106</v>
      </c>
    </row>
    <row r="3684" spans="8:13" x14ac:dyDescent="0.25">
      <c r="H3684">
        <v>5114</v>
      </c>
      <c r="I3684">
        <v>1005</v>
      </c>
      <c r="J3684">
        <f>MAX(Таблица2[[#This Row],[Столбец1]:[Столбец2]])</f>
        <v>5114</v>
      </c>
      <c r="K3684">
        <f>MIN(Таблица2[[#This Row],[Столбец1]:[Столбец2]])</f>
        <v>1005</v>
      </c>
      <c r="L3684">
        <f>MOD(Таблица2[[#This Row],[макс]],2)</f>
        <v>0</v>
      </c>
      <c r="M3684">
        <f>Таблица2[[#This Row],[макс]]-Таблица2[[#This Row],[мин]]</f>
        <v>4109</v>
      </c>
    </row>
    <row r="3685" spans="8:13" x14ac:dyDescent="0.25">
      <c r="H3685">
        <v>2924</v>
      </c>
      <c r="I3685">
        <v>7033</v>
      </c>
      <c r="J3685">
        <f>MAX(Таблица2[[#This Row],[Столбец1]:[Столбец2]])</f>
        <v>7033</v>
      </c>
      <c r="K3685">
        <f>MIN(Таблица2[[#This Row],[Столбец1]:[Столбец2]])</f>
        <v>2924</v>
      </c>
      <c r="L3685">
        <f>MOD(Таблица2[[#This Row],[макс]],2)</f>
        <v>1</v>
      </c>
      <c r="M3685">
        <f>Таблица2[[#This Row],[макс]]-Таблица2[[#This Row],[мин]]</f>
        <v>4109</v>
      </c>
    </row>
    <row r="3686" spans="8:13" x14ac:dyDescent="0.25">
      <c r="H3686">
        <v>879</v>
      </c>
      <c r="I3686">
        <v>4989</v>
      </c>
      <c r="J3686">
        <f>MAX(Таблица2[[#This Row],[Столбец1]:[Столбец2]])</f>
        <v>4989</v>
      </c>
      <c r="K3686">
        <f>MIN(Таблица2[[#This Row],[Столбец1]:[Столбец2]])</f>
        <v>879</v>
      </c>
      <c r="L3686">
        <f>MOD(Таблица2[[#This Row],[макс]],2)</f>
        <v>1</v>
      </c>
      <c r="M3686">
        <f>Таблица2[[#This Row],[макс]]-Таблица2[[#This Row],[мин]]</f>
        <v>4110</v>
      </c>
    </row>
    <row r="3687" spans="8:13" x14ac:dyDescent="0.25">
      <c r="H3687">
        <v>3045</v>
      </c>
      <c r="I3687">
        <v>7159</v>
      </c>
      <c r="J3687">
        <f>MAX(Таблица2[[#This Row],[Столбец1]:[Столбец2]])</f>
        <v>7159</v>
      </c>
      <c r="K3687">
        <f>MIN(Таблица2[[#This Row],[Столбец1]:[Столбец2]])</f>
        <v>3045</v>
      </c>
      <c r="L3687">
        <f>MOD(Таблица2[[#This Row],[макс]],2)</f>
        <v>1</v>
      </c>
      <c r="M3687">
        <f>Таблица2[[#This Row],[макс]]-Таблица2[[#This Row],[мин]]</f>
        <v>4114</v>
      </c>
    </row>
    <row r="3688" spans="8:13" x14ac:dyDescent="0.25">
      <c r="H3688">
        <v>657</v>
      </c>
      <c r="I3688">
        <v>4772</v>
      </c>
      <c r="J3688">
        <f>MAX(Таблица2[[#This Row],[Столбец1]:[Столбец2]])</f>
        <v>4772</v>
      </c>
      <c r="K3688">
        <f>MIN(Таблица2[[#This Row],[Столбец1]:[Столбец2]])</f>
        <v>657</v>
      </c>
      <c r="L3688">
        <f>MOD(Таблица2[[#This Row],[макс]],2)</f>
        <v>0</v>
      </c>
      <c r="M3688">
        <f>Таблица2[[#This Row],[макс]]-Таблица2[[#This Row],[мин]]</f>
        <v>4115</v>
      </c>
    </row>
    <row r="3689" spans="8:13" x14ac:dyDescent="0.25">
      <c r="H3689">
        <v>3213</v>
      </c>
      <c r="I3689">
        <v>7332</v>
      </c>
      <c r="J3689">
        <f>MAX(Таблица2[[#This Row],[Столбец1]:[Столбец2]])</f>
        <v>7332</v>
      </c>
      <c r="K3689">
        <f>MIN(Таблица2[[#This Row],[Столбец1]:[Столбец2]])</f>
        <v>3213</v>
      </c>
      <c r="L3689">
        <f>MOD(Таблица2[[#This Row],[макс]],2)</f>
        <v>0</v>
      </c>
      <c r="M3689">
        <f>Таблица2[[#This Row],[макс]]-Таблица2[[#This Row],[мин]]</f>
        <v>4119</v>
      </c>
    </row>
    <row r="3690" spans="8:13" x14ac:dyDescent="0.25">
      <c r="H3690">
        <v>4776</v>
      </c>
      <c r="I3690">
        <v>656</v>
      </c>
      <c r="J3690">
        <f>MAX(Таблица2[[#This Row],[Столбец1]:[Столбец2]])</f>
        <v>4776</v>
      </c>
      <c r="K3690">
        <f>MIN(Таблица2[[#This Row],[Столбец1]:[Столбец2]])</f>
        <v>656</v>
      </c>
      <c r="L3690">
        <f>MOD(Таблица2[[#This Row],[макс]],2)</f>
        <v>0</v>
      </c>
      <c r="M3690">
        <f>Таблица2[[#This Row],[макс]]-Таблица2[[#This Row],[мин]]</f>
        <v>4120</v>
      </c>
    </row>
    <row r="3691" spans="8:13" x14ac:dyDescent="0.25">
      <c r="H3691">
        <v>5752</v>
      </c>
      <c r="I3691">
        <v>9873</v>
      </c>
      <c r="J3691">
        <f>MAX(Таблица2[[#This Row],[Столбец1]:[Столбец2]])</f>
        <v>9873</v>
      </c>
      <c r="K3691">
        <f>MIN(Таблица2[[#This Row],[Столбец1]:[Столбец2]])</f>
        <v>5752</v>
      </c>
      <c r="L3691">
        <f>MOD(Таблица2[[#This Row],[макс]],2)</f>
        <v>1</v>
      </c>
      <c r="M3691">
        <f>Таблица2[[#This Row],[макс]]-Таблица2[[#This Row],[мин]]</f>
        <v>4121</v>
      </c>
    </row>
    <row r="3692" spans="8:13" x14ac:dyDescent="0.25">
      <c r="H3692">
        <v>6394</v>
      </c>
      <c r="I3692">
        <v>2271</v>
      </c>
      <c r="J3692">
        <f>MAX(Таблица2[[#This Row],[Столбец1]:[Столбец2]])</f>
        <v>6394</v>
      </c>
      <c r="K3692">
        <f>MIN(Таблица2[[#This Row],[Столбец1]:[Столбец2]])</f>
        <v>2271</v>
      </c>
      <c r="L3692">
        <f>MOD(Таблица2[[#This Row],[макс]],2)</f>
        <v>0</v>
      </c>
      <c r="M3692">
        <f>Таблица2[[#This Row],[макс]]-Таблица2[[#This Row],[мин]]</f>
        <v>4123</v>
      </c>
    </row>
    <row r="3693" spans="8:13" x14ac:dyDescent="0.25">
      <c r="H3693">
        <v>4879</v>
      </c>
      <c r="I3693">
        <v>755</v>
      </c>
      <c r="J3693">
        <f>MAX(Таблица2[[#This Row],[Столбец1]:[Столбец2]])</f>
        <v>4879</v>
      </c>
      <c r="K3693">
        <f>MIN(Таблица2[[#This Row],[Столбец1]:[Столбец2]])</f>
        <v>755</v>
      </c>
      <c r="L3693">
        <f>MOD(Таблица2[[#This Row],[макс]],2)</f>
        <v>1</v>
      </c>
      <c r="M3693">
        <f>Таблица2[[#This Row],[макс]]-Таблица2[[#This Row],[мин]]</f>
        <v>4124</v>
      </c>
    </row>
    <row r="3694" spans="8:13" x14ac:dyDescent="0.25">
      <c r="H3694">
        <v>4401</v>
      </c>
      <c r="I3694">
        <v>8526</v>
      </c>
      <c r="J3694">
        <f>MAX(Таблица2[[#This Row],[Столбец1]:[Столбец2]])</f>
        <v>8526</v>
      </c>
      <c r="K3694">
        <f>MIN(Таблица2[[#This Row],[Столбец1]:[Столбец2]])</f>
        <v>4401</v>
      </c>
      <c r="L3694">
        <f>MOD(Таблица2[[#This Row],[макс]],2)</f>
        <v>0</v>
      </c>
      <c r="M3694">
        <f>Таблица2[[#This Row],[макс]]-Таблица2[[#This Row],[мин]]</f>
        <v>4125</v>
      </c>
    </row>
    <row r="3695" spans="8:13" x14ac:dyDescent="0.25">
      <c r="H3695">
        <v>7806</v>
      </c>
      <c r="I3695">
        <v>3679</v>
      </c>
      <c r="J3695">
        <f>MAX(Таблица2[[#This Row],[Столбец1]:[Столбец2]])</f>
        <v>7806</v>
      </c>
      <c r="K3695">
        <f>MIN(Таблица2[[#This Row],[Столбец1]:[Столбец2]])</f>
        <v>3679</v>
      </c>
      <c r="L3695">
        <f>MOD(Таблица2[[#This Row],[макс]],2)</f>
        <v>0</v>
      </c>
      <c r="M3695">
        <f>Таблица2[[#This Row],[макс]]-Таблица2[[#This Row],[мин]]</f>
        <v>4127</v>
      </c>
    </row>
    <row r="3696" spans="8:13" x14ac:dyDescent="0.25">
      <c r="H3696">
        <v>4547</v>
      </c>
      <c r="I3696">
        <v>419</v>
      </c>
      <c r="J3696">
        <f>MAX(Таблица2[[#This Row],[Столбец1]:[Столбец2]])</f>
        <v>4547</v>
      </c>
      <c r="K3696">
        <f>MIN(Таблица2[[#This Row],[Столбец1]:[Столбец2]])</f>
        <v>419</v>
      </c>
      <c r="L3696">
        <f>MOD(Таблица2[[#This Row],[макс]],2)</f>
        <v>1</v>
      </c>
      <c r="M3696">
        <f>Таблица2[[#This Row],[макс]]-Таблица2[[#This Row],[мин]]</f>
        <v>4128</v>
      </c>
    </row>
    <row r="3697" spans="8:13" x14ac:dyDescent="0.25">
      <c r="H3697">
        <v>8016</v>
      </c>
      <c r="I3697">
        <v>3884</v>
      </c>
      <c r="J3697">
        <f>MAX(Таблица2[[#This Row],[Столбец1]:[Столбец2]])</f>
        <v>8016</v>
      </c>
      <c r="K3697">
        <f>MIN(Таблица2[[#This Row],[Столбец1]:[Столбец2]])</f>
        <v>3884</v>
      </c>
      <c r="L3697">
        <f>MOD(Таблица2[[#This Row],[макс]],2)</f>
        <v>0</v>
      </c>
      <c r="M3697">
        <f>Таблица2[[#This Row],[макс]]-Таблица2[[#This Row],[мин]]</f>
        <v>4132</v>
      </c>
    </row>
    <row r="3698" spans="8:13" x14ac:dyDescent="0.25">
      <c r="H3698">
        <v>1235</v>
      </c>
      <c r="I3698">
        <v>5368</v>
      </c>
      <c r="J3698">
        <f>MAX(Таблица2[[#This Row],[Столбец1]:[Столбец2]])</f>
        <v>5368</v>
      </c>
      <c r="K3698">
        <f>MIN(Таблица2[[#This Row],[Столбец1]:[Столбец2]])</f>
        <v>1235</v>
      </c>
      <c r="L3698">
        <f>MOD(Таблица2[[#This Row],[макс]],2)</f>
        <v>0</v>
      </c>
      <c r="M3698">
        <f>Таблица2[[#This Row],[макс]]-Таблица2[[#This Row],[мин]]</f>
        <v>4133</v>
      </c>
    </row>
    <row r="3699" spans="8:13" x14ac:dyDescent="0.25">
      <c r="H3699">
        <v>6585</v>
      </c>
      <c r="I3699">
        <v>2452</v>
      </c>
      <c r="J3699">
        <f>MAX(Таблица2[[#This Row],[Столбец1]:[Столбец2]])</f>
        <v>6585</v>
      </c>
      <c r="K3699">
        <f>MIN(Таблица2[[#This Row],[Столбец1]:[Столбец2]])</f>
        <v>2452</v>
      </c>
      <c r="L3699">
        <f>MOD(Таблица2[[#This Row],[макс]],2)</f>
        <v>1</v>
      </c>
      <c r="M3699">
        <f>Таблица2[[#This Row],[макс]]-Таблица2[[#This Row],[мин]]</f>
        <v>4133</v>
      </c>
    </row>
    <row r="3700" spans="8:13" x14ac:dyDescent="0.25">
      <c r="H3700">
        <v>3487</v>
      </c>
      <c r="I3700">
        <v>7621</v>
      </c>
      <c r="J3700">
        <f>MAX(Таблица2[[#This Row],[Столбец1]:[Столбец2]])</f>
        <v>7621</v>
      </c>
      <c r="K3700">
        <f>MIN(Таблица2[[#This Row],[Столбец1]:[Столбец2]])</f>
        <v>3487</v>
      </c>
      <c r="L3700">
        <f>MOD(Таблица2[[#This Row],[макс]],2)</f>
        <v>1</v>
      </c>
      <c r="M3700">
        <f>Таблица2[[#This Row],[макс]]-Таблица2[[#This Row],[мин]]</f>
        <v>4134</v>
      </c>
    </row>
    <row r="3701" spans="8:13" x14ac:dyDescent="0.25">
      <c r="H3701">
        <v>6210</v>
      </c>
      <c r="I3701">
        <v>2072</v>
      </c>
      <c r="J3701">
        <f>MAX(Таблица2[[#This Row],[Столбец1]:[Столбец2]])</f>
        <v>6210</v>
      </c>
      <c r="K3701">
        <f>MIN(Таблица2[[#This Row],[Столбец1]:[Столбец2]])</f>
        <v>2072</v>
      </c>
      <c r="L3701">
        <f>MOD(Таблица2[[#This Row],[макс]],2)</f>
        <v>0</v>
      </c>
      <c r="M3701">
        <f>Таблица2[[#This Row],[макс]]-Таблица2[[#This Row],[мин]]</f>
        <v>4138</v>
      </c>
    </row>
    <row r="3702" spans="8:13" x14ac:dyDescent="0.25">
      <c r="H3702">
        <v>5501</v>
      </c>
      <c r="I3702">
        <v>1361</v>
      </c>
      <c r="J3702">
        <f>MAX(Таблица2[[#This Row],[Столбец1]:[Столбец2]])</f>
        <v>5501</v>
      </c>
      <c r="K3702">
        <f>MIN(Таблица2[[#This Row],[Столбец1]:[Столбец2]])</f>
        <v>1361</v>
      </c>
      <c r="L3702">
        <f>MOD(Таблица2[[#This Row],[макс]],2)</f>
        <v>1</v>
      </c>
      <c r="M3702">
        <f>Таблица2[[#This Row],[макс]]-Таблица2[[#This Row],[мин]]</f>
        <v>4140</v>
      </c>
    </row>
    <row r="3703" spans="8:13" x14ac:dyDescent="0.25">
      <c r="H3703">
        <v>1097</v>
      </c>
      <c r="I3703">
        <v>5239</v>
      </c>
      <c r="J3703">
        <f>MAX(Таблица2[[#This Row],[Столбец1]:[Столбец2]])</f>
        <v>5239</v>
      </c>
      <c r="K3703">
        <f>MIN(Таблица2[[#This Row],[Столбец1]:[Столбец2]])</f>
        <v>1097</v>
      </c>
      <c r="L3703">
        <f>MOD(Таблица2[[#This Row],[макс]],2)</f>
        <v>1</v>
      </c>
      <c r="M3703">
        <f>Таблица2[[#This Row],[макс]]-Таблица2[[#This Row],[мин]]</f>
        <v>4142</v>
      </c>
    </row>
    <row r="3704" spans="8:13" x14ac:dyDescent="0.25">
      <c r="H3704">
        <v>6962</v>
      </c>
      <c r="I3704">
        <v>2820</v>
      </c>
      <c r="J3704">
        <f>MAX(Таблица2[[#This Row],[Столбец1]:[Столбец2]])</f>
        <v>6962</v>
      </c>
      <c r="K3704">
        <f>MIN(Таблица2[[#This Row],[Столбец1]:[Столбец2]])</f>
        <v>2820</v>
      </c>
      <c r="L3704">
        <f>MOD(Таблица2[[#This Row],[макс]],2)</f>
        <v>0</v>
      </c>
      <c r="M3704">
        <f>Таблица2[[#This Row],[макс]]-Таблица2[[#This Row],[мин]]</f>
        <v>4142</v>
      </c>
    </row>
    <row r="3705" spans="8:13" x14ac:dyDescent="0.25">
      <c r="H3705">
        <v>5010</v>
      </c>
      <c r="I3705">
        <v>865</v>
      </c>
      <c r="J3705">
        <f>MAX(Таблица2[[#This Row],[Столбец1]:[Столбец2]])</f>
        <v>5010</v>
      </c>
      <c r="K3705">
        <f>MIN(Таблица2[[#This Row],[Столбец1]:[Столбец2]])</f>
        <v>865</v>
      </c>
      <c r="L3705">
        <f>MOD(Таблица2[[#This Row],[макс]],2)</f>
        <v>0</v>
      </c>
      <c r="M3705">
        <f>Таблица2[[#This Row],[макс]]-Таблица2[[#This Row],[мин]]</f>
        <v>4145</v>
      </c>
    </row>
    <row r="3706" spans="8:13" x14ac:dyDescent="0.25">
      <c r="H3706">
        <v>1047</v>
      </c>
      <c r="I3706">
        <v>5193</v>
      </c>
      <c r="J3706">
        <f>MAX(Таблица2[[#This Row],[Столбец1]:[Столбец2]])</f>
        <v>5193</v>
      </c>
      <c r="K3706">
        <f>MIN(Таблица2[[#This Row],[Столбец1]:[Столбец2]])</f>
        <v>1047</v>
      </c>
      <c r="L3706">
        <f>MOD(Таблица2[[#This Row],[макс]],2)</f>
        <v>1</v>
      </c>
      <c r="M3706">
        <f>Таблица2[[#This Row],[макс]]-Таблица2[[#This Row],[мин]]</f>
        <v>4146</v>
      </c>
    </row>
    <row r="3707" spans="8:13" x14ac:dyDescent="0.25">
      <c r="H3707">
        <v>4486</v>
      </c>
      <c r="I3707">
        <v>8635</v>
      </c>
      <c r="J3707">
        <f>MAX(Таблица2[[#This Row],[Столбец1]:[Столбец2]])</f>
        <v>8635</v>
      </c>
      <c r="K3707">
        <f>MIN(Таблица2[[#This Row],[Столбец1]:[Столбец2]])</f>
        <v>4486</v>
      </c>
      <c r="L3707">
        <f>MOD(Таблица2[[#This Row],[макс]],2)</f>
        <v>1</v>
      </c>
      <c r="M3707">
        <f>Таблица2[[#This Row],[макс]]-Таблица2[[#This Row],[мин]]</f>
        <v>4149</v>
      </c>
    </row>
    <row r="3708" spans="8:13" x14ac:dyDescent="0.25">
      <c r="H3708">
        <v>4561</v>
      </c>
      <c r="I3708">
        <v>8714</v>
      </c>
      <c r="J3708">
        <f>MAX(Таблица2[[#This Row],[Столбец1]:[Столбец2]])</f>
        <v>8714</v>
      </c>
      <c r="K3708">
        <f>MIN(Таблица2[[#This Row],[Столбец1]:[Столбец2]])</f>
        <v>4561</v>
      </c>
      <c r="L3708">
        <f>MOD(Таблица2[[#This Row],[макс]],2)</f>
        <v>0</v>
      </c>
      <c r="M3708">
        <f>Таблица2[[#This Row],[макс]]-Таблица2[[#This Row],[мин]]</f>
        <v>4153</v>
      </c>
    </row>
    <row r="3709" spans="8:13" x14ac:dyDescent="0.25">
      <c r="H3709">
        <v>6162</v>
      </c>
      <c r="I3709">
        <v>2008</v>
      </c>
      <c r="J3709">
        <f>MAX(Таблица2[[#This Row],[Столбец1]:[Столбец2]])</f>
        <v>6162</v>
      </c>
      <c r="K3709">
        <f>MIN(Таблица2[[#This Row],[Столбец1]:[Столбец2]])</f>
        <v>2008</v>
      </c>
      <c r="L3709">
        <f>MOD(Таблица2[[#This Row],[макс]],2)</f>
        <v>0</v>
      </c>
      <c r="M3709">
        <f>Таблица2[[#This Row],[макс]]-Таблица2[[#This Row],[мин]]</f>
        <v>4154</v>
      </c>
    </row>
    <row r="3710" spans="8:13" x14ac:dyDescent="0.25">
      <c r="H3710">
        <v>155</v>
      </c>
      <c r="I3710">
        <v>4310</v>
      </c>
      <c r="J3710">
        <f>MAX(Таблица2[[#This Row],[Столбец1]:[Столбец2]])</f>
        <v>4310</v>
      </c>
      <c r="K3710">
        <f>MIN(Таблица2[[#This Row],[Столбец1]:[Столбец2]])</f>
        <v>155</v>
      </c>
      <c r="L3710">
        <f>MOD(Таблица2[[#This Row],[макс]],2)</f>
        <v>0</v>
      </c>
      <c r="M3710">
        <f>Таблица2[[#This Row],[макс]]-Таблица2[[#This Row],[мин]]</f>
        <v>4155</v>
      </c>
    </row>
    <row r="3711" spans="8:13" x14ac:dyDescent="0.25">
      <c r="H3711">
        <v>1759</v>
      </c>
      <c r="I3711">
        <v>5915</v>
      </c>
      <c r="J3711">
        <f>MAX(Таблица2[[#This Row],[Столбец1]:[Столбец2]])</f>
        <v>5915</v>
      </c>
      <c r="K3711">
        <f>MIN(Таблица2[[#This Row],[Столбец1]:[Столбец2]])</f>
        <v>1759</v>
      </c>
      <c r="L3711">
        <f>MOD(Таблица2[[#This Row],[макс]],2)</f>
        <v>1</v>
      </c>
      <c r="M3711">
        <f>Таблица2[[#This Row],[макс]]-Таблица2[[#This Row],[мин]]</f>
        <v>4156</v>
      </c>
    </row>
    <row r="3712" spans="8:13" x14ac:dyDescent="0.25">
      <c r="H3712">
        <v>5792</v>
      </c>
      <c r="I3712">
        <v>9950</v>
      </c>
      <c r="J3712">
        <f>MAX(Таблица2[[#This Row],[Столбец1]:[Столбец2]])</f>
        <v>9950</v>
      </c>
      <c r="K3712">
        <f>MIN(Таблица2[[#This Row],[Столбец1]:[Столбец2]])</f>
        <v>5792</v>
      </c>
      <c r="L3712">
        <f>MOD(Таблица2[[#This Row],[макс]],2)</f>
        <v>0</v>
      </c>
      <c r="M3712">
        <f>Таблица2[[#This Row],[макс]]-Таблица2[[#This Row],[мин]]</f>
        <v>4158</v>
      </c>
    </row>
    <row r="3713" spans="8:13" x14ac:dyDescent="0.25">
      <c r="H3713">
        <v>4074</v>
      </c>
      <c r="I3713">
        <v>8235</v>
      </c>
      <c r="J3713">
        <f>MAX(Таблица2[[#This Row],[Столбец1]:[Столбец2]])</f>
        <v>8235</v>
      </c>
      <c r="K3713">
        <f>MIN(Таблица2[[#This Row],[Столбец1]:[Столбец2]])</f>
        <v>4074</v>
      </c>
      <c r="L3713">
        <f>MOD(Таблица2[[#This Row],[макс]],2)</f>
        <v>1</v>
      </c>
      <c r="M3713">
        <f>Таблица2[[#This Row],[макс]]-Таблица2[[#This Row],[мин]]</f>
        <v>4161</v>
      </c>
    </row>
    <row r="3714" spans="8:13" x14ac:dyDescent="0.25">
      <c r="H3714">
        <v>7362</v>
      </c>
      <c r="I3714">
        <v>3201</v>
      </c>
      <c r="J3714">
        <f>MAX(Таблица2[[#This Row],[Столбец1]:[Столбец2]])</f>
        <v>7362</v>
      </c>
      <c r="K3714">
        <f>MIN(Таблица2[[#This Row],[Столбец1]:[Столбец2]])</f>
        <v>3201</v>
      </c>
      <c r="L3714">
        <f>MOD(Таблица2[[#This Row],[макс]],2)</f>
        <v>0</v>
      </c>
      <c r="M3714">
        <f>Таблица2[[#This Row],[макс]]-Таблица2[[#This Row],[мин]]</f>
        <v>4161</v>
      </c>
    </row>
    <row r="3715" spans="8:13" x14ac:dyDescent="0.25">
      <c r="H3715">
        <v>3183</v>
      </c>
      <c r="I3715">
        <v>7347</v>
      </c>
      <c r="J3715">
        <f>MAX(Таблица2[[#This Row],[Столбец1]:[Столбец2]])</f>
        <v>7347</v>
      </c>
      <c r="K3715">
        <f>MIN(Таблица2[[#This Row],[Столбец1]:[Столбец2]])</f>
        <v>3183</v>
      </c>
      <c r="L3715">
        <f>MOD(Таблица2[[#This Row],[макс]],2)</f>
        <v>1</v>
      </c>
      <c r="M3715">
        <f>Таблица2[[#This Row],[макс]]-Таблица2[[#This Row],[мин]]</f>
        <v>4164</v>
      </c>
    </row>
    <row r="3716" spans="8:13" x14ac:dyDescent="0.25">
      <c r="H3716">
        <v>3860</v>
      </c>
      <c r="I3716">
        <v>8025</v>
      </c>
      <c r="J3716">
        <f>MAX(Таблица2[[#This Row],[Столбец1]:[Столбец2]])</f>
        <v>8025</v>
      </c>
      <c r="K3716">
        <f>MIN(Таблица2[[#This Row],[Столбец1]:[Столбец2]])</f>
        <v>3860</v>
      </c>
      <c r="L3716">
        <f>MOD(Таблица2[[#This Row],[макс]],2)</f>
        <v>1</v>
      </c>
      <c r="M3716">
        <f>Таблица2[[#This Row],[макс]]-Таблица2[[#This Row],[мин]]</f>
        <v>4165</v>
      </c>
    </row>
    <row r="3717" spans="8:13" x14ac:dyDescent="0.25">
      <c r="H3717">
        <v>4388</v>
      </c>
      <c r="I3717">
        <v>222</v>
      </c>
      <c r="J3717">
        <f>MAX(Таблица2[[#This Row],[Столбец1]:[Столбец2]])</f>
        <v>4388</v>
      </c>
      <c r="K3717">
        <f>MIN(Таблица2[[#This Row],[Столбец1]:[Столбец2]])</f>
        <v>222</v>
      </c>
      <c r="L3717">
        <f>MOD(Таблица2[[#This Row],[макс]],2)</f>
        <v>0</v>
      </c>
      <c r="M3717">
        <f>Таблица2[[#This Row],[макс]]-Таблица2[[#This Row],[мин]]</f>
        <v>4166</v>
      </c>
    </row>
    <row r="3718" spans="8:13" x14ac:dyDescent="0.25">
      <c r="H3718">
        <v>3783</v>
      </c>
      <c r="I3718">
        <v>7950</v>
      </c>
      <c r="J3718">
        <f>MAX(Таблица2[[#This Row],[Столбец1]:[Столбец2]])</f>
        <v>7950</v>
      </c>
      <c r="K3718">
        <f>MIN(Таблица2[[#This Row],[Столбец1]:[Столбец2]])</f>
        <v>3783</v>
      </c>
      <c r="L3718">
        <f>MOD(Таблица2[[#This Row],[макс]],2)</f>
        <v>0</v>
      </c>
      <c r="M3718">
        <f>Таблица2[[#This Row],[макс]]-Таблица2[[#This Row],[мин]]</f>
        <v>4167</v>
      </c>
    </row>
    <row r="3719" spans="8:13" x14ac:dyDescent="0.25">
      <c r="H3719">
        <v>4429</v>
      </c>
      <c r="I3719">
        <v>8597</v>
      </c>
      <c r="J3719">
        <f>MAX(Таблица2[[#This Row],[Столбец1]:[Столбец2]])</f>
        <v>8597</v>
      </c>
      <c r="K3719">
        <f>MIN(Таблица2[[#This Row],[Столбец1]:[Столбец2]])</f>
        <v>4429</v>
      </c>
      <c r="L3719">
        <f>MOD(Таблица2[[#This Row],[макс]],2)</f>
        <v>1</v>
      </c>
      <c r="M3719">
        <f>Таблица2[[#This Row],[макс]]-Таблица2[[#This Row],[мин]]</f>
        <v>4168</v>
      </c>
    </row>
    <row r="3720" spans="8:13" x14ac:dyDescent="0.25">
      <c r="H3720">
        <v>6029</v>
      </c>
      <c r="I3720">
        <v>1860</v>
      </c>
      <c r="J3720">
        <f>MAX(Таблица2[[#This Row],[Столбец1]:[Столбец2]])</f>
        <v>6029</v>
      </c>
      <c r="K3720">
        <f>MIN(Таблица2[[#This Row],[Столбец1]:[Столбец2]])</f>
        <v>1860</v>
      </c>
      <c r="L3720">
        <f>MOD(Таблица2[[#This Row],[макс]],2)</f>
        <v>1</v>
      </c>
      <c r="M3720">
        <f>Таблица2[[#This Row],[макс]]-Таблица2[[#This Row],[мин]]</f>
        <v>4169</v>
      </c>
    </row>
    <row r="3721" spans="8:13" x14ac:dyDescent="0.25">
      <c r="H3721">
        <v>5048</v>
      </c>
      <c r="I3721">
        <v>876</v>
      </c>
      <c r="J3721">
        <f>MAX(Таблица2[[#This Row],[Столбец1]:[Столбец2]])</f>
        <v>5048</v>
      </c>
      <c r="K3721">
        <f>MIN(Таблица2[[#This Row],[Столбец1]:[Столбец2]])</f>
        <v>876</v>
      </c>
      <c r="L3721">
        <f>MOD(Таблица2[[#This Row],[макс]],2)</f>
        <v>0</v>
      </c>
      <c r="M3721">
        <f>Таблица2[[#This Row],[макс]]-Таблица2[[#This Row],[мин]]</f>
        <v>4172</v>
      </c>
    </row>
    <row r="3722" spans="8:13" x14ac:dyDescent="0.25">
      <c r="H3722">
        <v>3311</v>
      </c>
      <c r="I3722">
        <v>7485</v>
      </c>
      <c r="J3722">
        <f>MAX(Таблица2[[#This Row],[Столбец1]:[Столбец2]])</f>
        <v>7485</v>
      </c>
      <c r="K3722">
        <f>MIN(Таблица2[[#This Row],[Столбец1]:[Столбец2]])</f>
        <v>3311</v>
      </c>
      <c r="L3722">
        <f>MOD(Таблица2[[#This Row],[макс]],2)</f>
        <v>1</v>
      </c>
      <c r="M3722">
        <f>Таблица2[[#This Row],[макс]]-Таблица2[[#This Row],[мин]]</f>
        <v>4174</v>
      </c>
    </row>
    <row r="3723" spans="8:13" x14ac:dyDescent="0.25">
      <c r="H3723">
        <v>7712</v>
      </c>
      <c r="I3723">
        <v>3538</v>
      </c>
      <c r="J3723">
        <f>MAX(Таблица2[[#This Row],[Столбец1]:[Столбец2]])</f>
        <v>7712</v>
      </c>
      <c r="K3723">
        <f>MIN(Таблица2[[#This Row],[Столбец1]:[Столбец2]])</f>
        <v>3538</v>
      </c>
      <c r="L3723">
        <f>MOD(Таблица2[[#This Row],[макс]],2)</f>
        <v>0</v>
      </c>
      <c r="M3723">
        <f>Таблица2[[#This Row],[макс]]-Таблица2[[#This Row],[мин]]</f>
        <v>4174</v>
      </c>
    </row>
    <row r="3724" spans="8:13" x14ac:dyDescent="0.25">
      <c r="H3724">
        <v>150</v>
      </c>
      <c r="I3724">
        <v>4327</v>
      </c>
      <c r="J3724">
        <f>MAX(Таблица2[[#This Row],[Столбец1]:[Столбец2]])</f>
        <v>4327</v>
      </c>
      <c r="K3724">
        <f>MIN(Таблица2[[#This Row],[Столбец1]:[Столбец2]])</f>
        <v>150</v>
      </c>
      <c r="L3724">
        <f>MOD(Таблица2[[#This Row],[макс]],2)</f>
        <v>1</v>
      </c>
      <c r="M3724">
        <f>Таблица2[[#This Row],[макс]]-Таблица2[[#This Row],[мин]]</f>
        <v>4177</v>
      </c>
    </row>
    <row r="3725" spans="8:13" x14ac:dyDescent="0.25">
      <c r="H3725">
        <v>2080</v>
      </c>
      <c r="I3725">
        <v>6260</v>
      </c>
      <c r="J3725">
        <f>MAX(Таблица2[[#This Row],[Столбец1]:[Столбец2]])</f>
        <v>6260</v>
      </c>
      <c r="K3725">
        <f>MIN(Таблица2[[#This Row],[Столбец1]:[Столбец2]])</f>
        <v>2080</v>
      </c>
      <c r="L3725">
        <f>MOD(Таблица2[[#This Row],[макс]],2)</f>
        <v>0</v>
      </c>
      <c r="M3725">
        <f>Таблица2[[#This Row],[макс]]-Таблица2[[#This Row],[мин]]</f>
        <v>4180</v>
      </c>
    </row>
    <row r="3726" spans="8:13" x14ac:dyDescent="0.25">
      <c r="H3726">
        <v>7042</v>
      </c>
      <c r="I3726">
        <v>2862</v>
      </c>
      <c r="J3726">
        <f>MAX(Таблица2[[#This Row],[Столбец1]:[Столбец2]])</f>
        <v>7042</v>
      </c>
      <c r="K3726">
        <f>MIN(Таблица2[[#This Row],[Столбец1]:[Столбец2]])</f>
        <v>2862</v>
      </c>
      <c r="L3726">
        <f>MOD(Таблица2[[#This Row],[макс]],2)</f>
        <v>0</v>
      </c>
      <c r="M3726">
        <f>Таблица2[[#This Row],[макс]]-Таблица2[[#This Row],[мин]]</f>
        <v>4180</v>
      </c>
    </row>
    <row r="3727" spans="8:13" x14ac:dyDescent="0.25">
      <c r="H3727">
        <v>3549</v>
      </c>
      <c r="I3727">
        <v>7730</v>
      </c>
      <c r="J3727">
        <f>MAX(Таблица2[[#This Row],[Столбец1]:[Столбец2]])</f>
        <v>7730</v>
      </c>
      <c r="K3727">
        <f>MIN(Таблица2[[#This Row],[Столбец1]:[Столбец2]])</f>
        <v>3549</v>
      </c>
      <c r="L3727">
        <f>MOD(Таблица2[[#This Row],[макс]],2)</f>
        <v>0</v>
      </c>
      <c r="M3727">
        <f>Таблица2[[#This Row],[макс]]-Таблица2[[#This Row],[мин]]</f>
        <v>4181</v>
      </c>
    </row>
    <row r="3728" spans="8:13" x14ac:dyDescent="0.25">
      <c r="H3728">
        <v>2991</v>
      </c>
      <c r="I3728">
        <v>7172</v>
      </c>
      <c r="J3728">
        <f>MAX(Таблица2[[#This Row],[Столбец1]:[Столбец2]])</f>
        <v>7172</v>
      </c>
      <c r="K3728">
        <f>MIN(Таблица2[[#This Row],[Столбец1]:[Столбец2]])</f>
        <v>2991</v>
      </c>
      <c r="L3728">
        <f>MOD(Таблица2[[#This Row],[макс]],2)</f>
        <v>0</v>
      </c>
      <c r="M3728">
        <f>Таблица2[[#This Row],[макс]]-Таблица2[[#This Row],[мин]]</f>
        <v>4181</v>
      </c>
    </row>
    <row r="3729" spans="8:13" x14ac:dyDescent="0.25">
      <c r="H3729">
        <v>5147</v>
      </c>
      <c r="I3729">
        <v>9329</v>
      </c>
      <c r="J3729">
        <f>MAX(Таблица2[[#This Row],[Столбец1]:[Столбец2]])</f>
        <v>9329</v>
      </c>
      <c r="K3729">
        <f>MIN(Таблица2[[#This Row],[Столбец1]:[Столбец2]])</f>
        <v>5147</v>
      </c>
      <c r="L3729">
        <f>MOD(Таблица2[[#This Row],[макс]],2)</f>
        <v>1</v>
      </c>
      <c r="M3729">
        <f>Таблица2[[#This Row],[макс]]-Таблица2[[#This Row],[мин]]</f>
        <v>4182</v>
      </c>
    </row>
    <row r="3730" spans="8:13" x14ac:dyDescent="0.25">
      <c r="H3730">
        <v>7705</v>
      </c>
      <c r="I3730">
        <v>3521</v>
      </c>
      <c r="J3730">
        <f>MAX(Таблица2[[#This Row],[Столбец1]:[Столбец2]])</f>
        <v>7705</v>
      </c>
      <c r="K3730">
        <f>MIN(Таблица2[[#This Row],[Столбец1]:[Столбец2]])</f>
        <v>3521</v>
      </c>
      <c r="L3730">
        <f>MOD(Таблица2[[#This Row],[макс]],2)</f>
        <v>1</v>
      </c>
      <c r="M3730">
        <f>Таблица2[[#This Row],[макс]]-Таблица2[[#This Row],[мин]]</f>
        <v>4184</v>
      </c>
    </row>
    <row r="3731" spans="8:13" x14ac:dyDescent="0.25">
      <c r="H3731">
        <v>8597</v>
      </c>
      <c r="I3731">
        <v>4411</v>
      </c>
      <c r="J3731">
        <f>MAX(Таблица2[[#This Row],[Столбец1]:[Столбец2]])</f>
        <v>8597</v>
      </c>
      <c r="K3731">
        <f>MIN(Таблица2[[#This Row],[Столбец1]:[Столбец2]])</f>
        <v>4411</v>
      </c>
      <c r="L3731">
        <f>MOD(Таблица2[[#This Row],[макс]],2)</f>
        <v>1</v>
      </c>
      <c r="M3731">
        <f>Таблица2[[#This Row],[макс]]-Таблица2[[#This Row],[мин]]</f>
        <v>4186</v>
      </c>
    </row>
    <row r="3732" spans="8:13" x14ac:dyDescent="0.25">
      <c r="H3732">
        <v>6216</v>
      </c>
      <c r="I3732">
        <v>2027</v>
      </c>
      <c r="J3732">
        <f>MAX(Таблица2[[#This Row],[Столбец1]:[Столбец2]])</f>
        <v>6216</v>
      </c>
      <c r="K3732">
        <f>MIN(Таблица2[[#This Row],[Столбец1]:[Столбец2]])</f>
        <v>2027</v>
      </c>
      <c r="L3732">
        <f>MOD(Таблица2[[#This Row],[макс]],2)</f>
        <v>0</v>
      </c>
      <c r="M3732">
        <f>Таблица2[[#This Row],[макс]]-Таблица2[[#This Row],[мин]]</f>
        <v>4189</v>
      </c>
    </row>
    <row r="3733" spans="8:13" x14ac:dyDescent="0.25">
      <c r="H3733">
        <v>9492</v>
      </c>
      <c r="I3733">
        <v>5297</v>
      </c>
      <c r="J3733">
        <f>MAX(Таблица2[[#This Row],[Столбец1]:[Столбец2]])</f>
        <v>9492</v>
      </c>
      <c r="K3733">
        <f>MIN(Таблица2[[#This Row],[Столбец1]:[Столбец2]])</f>
        <v>5297</v>
      </c>
      <c r="L3733">
        <f>MOD(Таблица2[[#This Row],[макс]],2)</f>
        <v>0</v>
      </c>
      <c r="M3733">
        <f>Таблица2[[#This Row],[макс]]-Таблица2[[#This Row],[мин]]</f>
        <v>4195</v>
      </c>
    </row>
    <row r="3734" spans="8:13" x14ac:dyDescent="0.25">
      <c r="H3734">
        <v>9922</v>
      </c>
      <c r="I3734">
        <v>5727</v>
      </c>
      <c r="J3734">
        <f>MAX(Таблица2[[#This Row],[Столбец1]:[Столбец2]])</f>
        <v>9922</v>
      </c>
      <c r="K3734">
        <f>MIN(Таблица2[[#This Row],[Столбец1]:[Столбец2]])</f>
        <v>5727</v>
      </c>
      <c r="L3734">
        <f>MOD(Таблица2[[#This Row],[макс]],2)</f>
        <v>0</v>
      </c>
      <c r="M3734">
        <f>Таблица2[[#This Row],[макс]]-Таблица2[[#This Row],[мин]]</f>
        <v>4195</v>
      </c>
    </row>
    <row r="3735" spans="8:13" x14ac:dyDescent="0.25">
      <c r="H3735">
        <v>867</v>
      </c>
      <c r="I3735">
        <v>5064</v>
      </c>
      <c r="J3735">
        <f>MAX(Таблица2[[#This Row],[Столбец1]:[Столбец2]])</f>
        <v>5064</v>
      </c>
      <c r="K3735">
        <f>MIN(Таблица2[[#This Row],[Столбец1]:[Столбец2]])</f>
        <v>867</v>
      </c>
      <c r="L3735">
        <f>MOD(Таблица2[[#This Row],[макс]],2)</f>
        <v>0</v>
      </c>
      <c r="M3735">
        <f>Таблица2[[#This Row],[макс]]-Таблица2[[#This Row],[мин]]</f>
        <v>4197</v>
      </c>
    </row>
    <row r="3736" spans="8:13" x14ac:dyDescent="0.25">
      <c r="H3736">
        <v>4411</v>
      </c>
      <c r="I3736">
        <v>213</v>
      </c>
      <c r="J3736">
        <f>MAX(Таблица2[[#This Row],[Столбец1]:[Столбец2]])</f>
        <v>4411</v>
      </c>
      <c r="K3736">
        <f>MIN(Таблица2[[#This Row],[Столбец1]:[Столбец2]])</f>
        <v>213</v>
      </c>
      <c r="L3736">
        <f>MOD(Таблица2[[#This Row],[макс]],2)</f>
        <v>1</v>
      </c>
      <c r="M3736">
        <f>Таблица2[[#This Row],[макс]]-Таблица2[[#This Row],[мин]]</f>
        <v>4198</v>
      </c>
    </row>
    <row r="3737" spans="8:13" x14ac:dyDescent="0.25">
      <c r="H3737">
        <v>6551</v>
      </c>
      <c r="I3737">
        <v>2351</v>
      </c>
      <c r="J3737">
        <f>MAX(Таблица2[[#This Row],[Столбец1]:[Столбец2]])</f>
        <v>6551</v>
      </c>
      <c r="K3737">
        <f>MIN(Таблица2[[#This Row],[Столбец1]:[Столбец2]])</f>
        <v>2351</v>
      </c>
      <c r="L3737">
        <f>MOD(Таблица2[[#This Row],[макс]],2)</f>
        <v>1</v>
      </c>
      <c r="M3737">
        <f>Таблица2[[#This Row],[макс]]-Таблица2[[#This Row],[мин]]</f>
        <v>4200</v>
      </c>
    </row>
    <row r="3738" spans="8:13" x14ac:dyDescent="0.25">
      <c r="H3738">
        <v>7022</v>
      </c>
      <c r="I3738">
        <v>2820</v>
      </c>
      <c r="J3738">
        <f>MAX(Таблица2[[#This Row],[Столбец1]:[Столбец2]])</f>
        <v>7022</v>
      </c>
      <c r="K3738">
        <f>MIN(Таблица2[[#This Row],[Столбец1]:[Столбец2]])</f>
        <v>2820</v>
      </c>
      <c r="L3738">
        <f>MOD(Таблица2[[#This Row],[макс]],2)</f>
        <v>0</v>
      </c>
      <c r="M3738">
        <f>Таблица2[[#This Row],[макс]]-Таблица2[[#This Row],[мин]]</f>
        <v>4202</v>
      </c>
    </row>
    <row r="3739" spans="8:13" x14ac:dyDescent="0.25">
      <c r="H3739">
        <v>1296</v>
      </c>
      <c r="I3739">
        <v>5499</v>
      </c>
      <c r="J3739">
        <f>MAX(Таблица2[[#This Row],[Столбец1]:[Столбец2]])</f>
        <v>5499</v>
      </c>
      <c r="K3739">
        <f>MIN(Таблица2[[#This Row],[Столбец1]:[Столбец2]])</f>
        <v>1296</v>
      </c>
      <c r="L3739">
        <f>MOD(Таблица2[[#This Row],[макс]],2)</f>
        <v>1</v>
      </c>
      <c r="M3739">
        <f>Таблица2[[#This Row],[макс]]-Таблица2[[#This Row],[мин]]</f>
        <v>4203</v>
      </c>
    </row>
    <row r="3740" spans="8:13" x14ac:dyDescent="0.25">
      <c r="H3740">
        <v>3430</v>
      </c>
      <c r="I3740">
        <v>7633</v>
      </c>
      <c r="J3740">
        <f>MAX(Таблица2[[#This Row],[Столбец1]:[Столбец2]])</f>
        <v>7633</v>
      </c>
      <c r="K3740">
        <f>MIN(Таблица2[[#This Row],[Столбец1]:[Столбец2]])</f>
        <v>3430</v>
      </c>
      <c r="L3740">
        <f>MOD(Таблица2[[#This Row],[макс]],2)</f>
        <v>1</v>
      </c>
      <c r="M3740">
        <f>Таблица2[[#This Row],[макс]]-Таблица2[[#This Row],[мин]]</f>
        <v>4203</v>
      </c>
    </row>
    <row r="3741" spans="8:13" x14ac:dyDescent="0.25">
      <c r="H3741">
        <v>691</v>
      </c>
      <c r="I3741">
        <v>4896</v>
      </c>
      <c r="J3741">
        <f>MAX(Таблица2[[#This Row],[Столбец1]:[Столбец2]])</f>
        <v>4896</v>
      </c>
      <c r="K3741">
        <f>MIN(Таблица2[[#This Row],[Столбец1]:[Столбец2]])</f>
        <v>691</v>
      </c>
      <c r="L3741">
        <f>MOD(Таблица2[[#This Row],[макс]],2)</f>
        <v>0</v>
      </c>
      <c r="M3741">
        <f>Таблица2[[#This Row],[макс]]-Таблица2[[#This Row],[мин]]</f>
        <v>4205</v>
      </c>
    </row>
    <row r="3742" spans="8:13" x14ac:dyDescent="0.25">
      <c r="H3742">
        <v>9370</v>
      </c>
      <c r="I3742">
        <v>5163</v>
      </c>
      <c r="J3742">
        <f>MAX(Таблица2[[#This Row],[Столбец1]:[Столбец2]])</f>
        <v>9370</v>
      </c>
      <c r="K3742">
        <f>MIN(Таблица2[[#This Row],[Столбец1]:[Столбец2]])</f>
        <v>5163</v>
      </c>
      <c r="L3742">
        <f>MOD(Таблица2[[#This Row],[макс]],2)</f>
        <v>0</v>
      </c>
      <c r="M3742">
        <f>Таблица2[[#This Row],[макс]]-Таблица2[[#This Row],[мин]]</f>
        <v>4207</v>
      </c>
    </row>
    <row r="3743" spans="8:13" x14ac:dyDescent="0.25">
      <c r="H3743">
        <v>9940</v>
      </c>
      <c r="I3743">
        <v>5733</v>
      </c>
      <c r="J3743">
        <f>MAX(Таблица2[[#This Row],[Столбец1]:[Столбец2]])</f>
        <v>9940</v>
      </c>
      <c r="K3743">
        <f>MIN(Таблица2[[#This Row],[Столбец1]:[Столбец2]])</f>
        <v>5733</v>
      </c>
      <c r="L3743">
        <f>MOD(Таблица2[[#This Row],[макс]],2)</f>
        <v>0</v>
      </c>
      <c r="M3743">
        <f>Таблица2[[#This Row],[макс]]-Таблица2[[#This Row],[мин]]</f>
        <v>4207</v>
      </c>
    </row>
    <row r="3744" spans="8:13" x14ac:dyDescent="0.25">
      <c r="H3744">
        <v>4850</v>
      </c>
      <c r="I3744">
        <v>642</v>
      </c>
      <c r="J3744">
        <f>MAX(Таблица2[[#This Row],[Столбец1]:[Столбец2]])</f>
        <v>4850</v>
      </c>
      <c r="K3744">
        <f>MIN(Таблица2[[#This Row],[Столбец1]:[Столбец2]])</f>
        <v>642</v>
      </c>
      <c r="L3744">
        <f>MOD(Таблица2[[#This Row],[макс]],2)</f>
        <v>0</v>
      </c>
      <c r="M3744">
        <f>Таблица2[[#This Row],[макс]]-Таблица2[[#This Row],[мин]]</f>
        <v>4208</v>
      </c>
    </row>
    <row r="3745" spans="8:13" x14ac:dyDescent="0.25">
      <c r="H3745">
        <v>793</v>
      </c>
      <c r="I3745">
        <v>5001</v>
      </c>
      <c r="J3745">
        <f>MAX(Таблица2[[#This Row],[Столбец1]:[Столбец2]])</f>
        <v>5001</v>
      </c>
      <c r="K3745">
        <f>MIN(Таблица2[[#This Row],[Столбец1]:[Столбец2]])</f>
        <v>793</v>
      </c>
      <c r="L3745">
        <f>MOD(Таблица2[[#This Row],[макс]],2)</f>
        <v>1</v>
      </c>
      <c r="M3745">
        <f>Таблица2[[#This Row],[макс]]-Таблица2[[#This Row],[мин]]</f>
        <v>4208</v>
      </c>
    </row>
    <row r="3746" spans="8:13" x14ac:dyDescent="0.25">
      <c r="H3746">
        <v>7112</v>
      </c>
      <c r="I3746">
        <v>2903</v>
      </c>
      <c r="J3746">
        <f>MAX(Таблица2[[#This Row],[Столбец1]:[Столбец2]])</f>
        <v>7112</v>
      </c>
      <c r="K3746">
        <f>MIN(Таблица2[[#This Row],[Столбец1]:[Столбец2]])</f>
        <v>2903</v>
      </c>
      <c r="L3746">
        <f>MOD(Таблица2[[#This Row],[макс]],2)</f>
        <v>0</v>
      </c>
      <c r="M3746">
        <f>Таблица2[[#This Row],[макс]]-Таблица2[[#This Row],[мин]]</f>
        <v>4209</v>
      </c>
    </row>
    <row r="3747" spans="8:13" x14ac:dyDescent="0.25">
      <c r="H3747">
        <v>5588</v>
      </c>
      <c r="I3747">
        <v>1378</v>
      </c>
      <c r="J3747">
        <f>MAX(Таблица2[[#This Row],[Столбец1]:[Столбец2]])</f>
        <v>5588</v>
      </c>
      <c r="K3747">
        <f>MIN(Таблица2[[#This Row],[Столбец1]:[Столбец2]])</f>
        <v>1378</v>
      </c>
      <c r="L3747">
        <f>MOD(Таблица2[[#This Row],[макс]],2)</f>
        <v>0</v>
      </c>
      <c r="M3747">
        <f>Таблица2[[#This Row],[макс]]-Таблица2[[#This Row],[мин]]</f>
        <v>4210</v>
      </c>
    </row>
    <row r="3748" spans="8:13" x14ac:dyDescent="0.25">
      <c r="H3748">
        <v>2166</v>
      </c>
      <c r="I3748">
        <v>6379</v>
      </c>
      <c r="J3748">
        <f>MAX(Таблица2[[#This Row],[Столбец1]:[Столбец2]])</f>
        <v>6379</v>
      </c>
      <c r="K3748">
        <f>MIN(Таблица2[[#This Row],[Столбец1]:[Столбец2]])</f>
        <v>2166</v>
      </c>
      <c r="L3748">
        <f>MOD(Таблица2[[#This Row],[макс]],2)</f>
        <v>1</v>
      </c>
      <c r="M3748">
        <f>Таблица2[[#This Row],[макс]]-Таблица2[[#This Row],[мин]]</f>
        <v>4213</v>
      </c>
    </row>
    <row r="3749" spans="8:13" x14ac:dyDescent="0.25">
      <c r="H3749">
        <v>3479</v>
      </c>
      <c r="I3749">
        <v>7694</v>
      </c>
      <c r="J3749">
        <f>MAX(Таблица2[[#This Row],[Столбец1]:[Столбец2]])</f>
        <v>7694</v>
      </c>
      <c r="K3749">
        <f>MIN(Таблица2[[#This Row],[Столбец1]:[Столбец2]])</f>
        <v>3479</v>
      </c>
      <c r="L3749">
        <f>MOD(Таблица2[[#This Row],[макс]],2)</f>
        <v>0</v>
      </c>
      <c r="M3749">
        <f>Таблица2[[#This Row],[макс]]-Таблица2[[#This Row],[мин]]</f>
        <v>4215</v>
      </c>
    </row>
    <row r="3750" spans="8:13" x14ac:dyDescent="0.25">
      <c r="H3750">
        <v>4920</v>
      </c>
      <c r="I3750">
        <v>9135</v>
      </c>
      <c r="J3750">
        <f>MAX(Таблица2[[#This Row],[Столбец1]:[Столбец2]])</f>
        <v>9135</v>
      </c>
      <c r="K3750">
        <f>MIN(Таблица2[[#This Row],[Столбец1]:[Столбец2]])</f>
        <v>4920</v>
      </c>
      <c r="L3750">
        <f>MOD(Таблица2[[#This Row],[макс]],2)</f>
        <v>1</v>
      </c>
      <c r="M3750">
        <f>Таблица2[[#This Row],[макс]]-Таблица2[[#This Row],[мин]]</f>
        <v>4215</v>
      </c>
    </row>
    <row r="3751" spans="8:13" x14ac:dyDescent="0.25">
      <c r="H3751">
        <v>1108</v>
      </c>
      <c r="I3751">
        <v>5324</v>
      </c>
      <c r="J3751">
        <f>MAX(Таблица2[[#This Row],[Столбец1]:[Столбец2]])</f>
        <v>5324</v>
      </c>
      <c r="K3751">
        <f>MIN(Таблица2[[#This Row],[Столбец1]:[Столбец2]])</f>
        <v>1108</v>
      </c>
      <c r="L3751">
        <f>MOD(Таблица2[[#This Row],[макс]],2)</f>
        <v>0</v>
      </c>
      <c r="M3751">
        <f>Таблица2[[#This Row],[макс]]-Таблица2[[#This Row],[мин]]</f>
        <v>4216</v>
      </c>
    </row>
    <row r="3752" spans="8:13" x14ac:dyDescent="0.25">
      <c r="H3752">
        <v>3531</v>
      </c>
      <c r="I3752">
        <v>7749</v>
      </c>
      <c r="J3752">
        <f>MAX(Таблица2[[#This Row],[Столбец1]:[Столбец2]])</f>
        <v>7749</v>
      </c>
      <c r="K3752">
        <f>MIN(Таблица2[[#This Row],[Столбец1]:[Столбец2]])</f>
        <v>3531</v>
      </c>
      <c r="L3752">
        <f>MOD(Таблица2[[#This Row],[макс]],2)</f>
        <v>1</v>
      </c>
      <c r="M3752">
        <f>Таблица2[[#This Row],[макс]]-Таблица2[[#This Row],[мин]]</f>
        <v>4218</v>
      </c>
    </row>
    <row r="3753" spans="8:13" x14ac:dyDescent="0.25">
      <c r="H3753">
        <v>8178</v>
      </c>
      <c r="I3753">
        <v>3958</v>
      </c>
      <c r="J3753">
        <f>MAX(Таблица2[[#This Row],[Столбец1]:[Столбец2]])</f>
        <v>8178</v>
      </c>
      <c r="K3753">
        <f>MIN(Таблица2[[#This Row],[Столбец1]:[Столбец2]])</f>
        <v>3958</v>
      </c>
      <c r="L3753">
        <f>MOD(Таблица2[[#This Row],[макс]],2)</f>
        <v>0</v>
      </c>
      <c r="M3753">
        <f>Таблица2[[#This Row],[макс]]-Таблица2[[#This Row],[мин]]</f>
        <v>4220</v>
      </c>
    </row>
    <row r="3754" spans="8:13" x14ac:dyDescent="0.25">
      <c r="H3754">
        <v>1337</v>
      </c>
      <c r="I3754">
        <v>5558</v>
      </c>
      <c r="J3754">
        <f>MAX(Таблица2[[#This Row],[Столбец1]:[Столбец2]])</f>
        <v>5558</v>
      </c>
      <c r="K3754">
        <f>MIN(Таблица2[[#This Row],[Столбец1]:[Столбец2]])</f>
        <v>1337</v>
      </c>
      <c r="L3754">
        <f>MOD(Таблица2[[#This Row],[макс]],2)</f>
        <v>0</v>
      </c>
      <c r="M3754">
        <f>Таблица2[[#This Row],[макс]]-Таблица2[[#This Row],[мин]]</f>
        <v>4221</v>
      </c>
    </row>
    <row r="3755" spans="8:13" x14ac:dyDescent="0.25">
      <c r="H3755">
        <v>6275</v>
      </c>
      <c r="I3755">
        <v>2053</v>
      </c>
      <c r="J3755">
        <f>MAX(Таблица2[[#This Row],[Столбец1]:[Столбец2]])</f>
        <v>6275</v>
      </c>
      <c r="K3755">
        <f>MIN(Таблица2[[#This Row],[Столбец1]:[Столбец2]])</f>
        <v>2053</v>
      </c>
      <c r="L3755">
        <f>MOD(Таблица2[[#This Row],[макс]],2)</f>
        <v>1</v>
      </c>
      <c r="M3755">
        <f>Таблица2[[#This Row],[макс]]-Таблица2[[#This Row],[мин]]</f>
        <v>4222</v>
      </c>
    </row>
    <row r="3756" spans="8:13" x14ac:dyDescent="0.25">
      <c r="H3756">
        <v>2795</v>
      </c>
      <c r="I3756">
        <v>7017</v>
      </c>
      <c r="J3756">
        <f>MAX(Таблица2[[#This Row],[Столбец1]:[Столбец2]])</f>
        <v>7017</v>
      </c>
      <c r="K3756">
        <f>MIN(Таблица2[[#This Row],[Столбец1]:[Столбец2]])</f>
        <v>2795</v>
      </c>
      <c r="L3756">
        <f>MOD(Таблица2[[#This Row],[макс]],2)</f>
        <v>1</v>
      </c>
      <c r="M3756">
        <f>Таблица2[[#This Row],[макс]]-Таблица2[[#This Row],[мин]]</f>
        <v>4222</v>
      </c>
    </row>
    <row r="3757" spans="8:13" x14ac:dyDescent="0.25">
      <c r="H3757">
        <v>8657</v>
      </c>
      <c r="I3757">
        <v>4431</v>
      </c>
      <c r="J3757">
        <f>MAX(Таблица2[[#This Row],[Столбец1]:[Столбец2]])</f>
        <v>8657</v>
      </c>
      <c r="K3757">
        <f>MIN(Таблица2[[#This Row],[Столбец1]:[Столбец2]])</f>
        <v>4431</v>
      </c>
      <c r="L3757">
        <f>MOD(Таблица2[[#This Row],[макс]],2)</f>
        <v>1</v>
      </c>
      <c r="M3757">
        <f>Таблица2[[#This Row],[макс]]-Таблица2[[#This Row],[мин]]</f>
        <v>4226</v>
      </c>
    </row>
    <row r="3758" spans="8:13" x14ac:dyDescent="0.25">
      <c r="H3758">
        <v>1138</v>
      </c>
      <c r="I3758">
        <v>5364</v>
      </c>
      <c r="J3758">
        <f>MAX(Таблица2[[#This Row],[Столбец1]:[Столбец2]])</f>
        <v>5364</v>
      </c>
      <c r="K3758">
        <f>MIN(Таблица2[[#This Row],[Столбец1]:[Столбец2]])</f>
        <v>1138</v>
      </c>
      <c r="L3758">
        <f>MOD(Таблица2[[#This Row],[макс]],2)</f>
        <v>0</v>
      </c>
      <c r="M3758">
        <f>Таблица2[[#This Row],[макс]]-Таблица2[[#This Row],[мин]]</f>
        <v>4226</v>
      </c>
    </row>
    <row r="3759" spans="8:13" x14ac:dyDescent="0.25">
      <c r="H3759">
        <v>5601</v>
      </c>
      <c r="I3759">
        <v>1373</v>
      </c>
      <c r="J3759">
        <f>MAX(Таблица2[[#This Row],[Столбец1]:[Столбец2]])</f>
        <v>5601</v>
      </c>
      <c r="K3759">
        <f>MIN(Таблица2[[#This Row],[Столбец1]:[Столбец2]])</f>
        <v>1373</v>
      </c>
      <c r="L3759">
        <f>MOD(Таблица2[[#This Row],[макс]],2)</f>
        <v>1</v>
      </c>
      <c r="M3759">
        <f>Таблица2[[#This Row],[макс]]-Таблица2[[#This Row],[мин]]</f>
        <v>4228</v>
      </c>
    </row>
    <row r="3760" spans="8:13" x14ac:dyDescent="0.25">
      <c r="H3760">
        <v>7935</v>
      </c>
      <c r="I3760">
        <v>3706</v>
      </c>
      <c r="J3760">
        <f>MAX(Таблица2[[#This Row],[Столбец1]:[Столбец2]])</f>
        <v>7935</v>
      </c>
      <c r="K3760">
        <f>MIN(Таблица2[[#This Row],[Столбец1]:[Столбец2]])</f>
        <v>3706</v>
      </c>
      <c r="L3760">
        <f>MOD(Таблица2[[#This Row],[макс]],2)</f>
        <v>1</v>
      </c>
      <c r="M3760">
        <f>Таблица2[[#This Row],[макс]]-Таблица2[[#This Row],[мин]]</f>
        <v>4229</v>
      </c>
    </row>
    <row r="3761" spans="8:13" x14ac:dyDescent="0.25">
      <c r="H3761">
        <v>7657</v>
      </c>
      <c r="I3761">
        <v>3427</v>
      </c>
      <c r="J3761">
        <f>MAX(Таблица2[[#This Row],[Столбец1]:[Столбец2]])</f>
        <v>7657</v>
      </c>
      <c r="K3761">
        <f>MIN(Таблица2[[#This Row],[Столбец1]:[Столбец2]])</f>
        <v>3427</v>
      </c>
      <c r="L3761">
        <f>MOD(Таблица2[[#This Row],[макс]],2)</f>
        <v>1</v>
      </c>
      <c r="M3761">
        <f>Таблица2[[#This Row],[макс]]-Таблица2[[#This Row],[мин]]</f>
        <v>4230</v>
      </c>
    </row>
    <row r="3762" spans="8:13" x14ac:dyDescent="0.25">
      <c r="H3762">
        <v>3575</v>
      </c>
      <c r="I3762">
        <v>7809</v>
      </c>
      <c r="J3762">
        <f>MAX(Таблица2[[#This Row],[Столбец1]:[Столбец2]])</f>
        <v>7809</v>
      </c>
      <c r="K3762">
        <f>MIN(Таблица2[[#This Row],[Столбец1]:[Столбец2]])</f>
        <v>3575</v>
      </c>
      <c r="L3762">
        <f>MOD(Таблица2[[#This Row],[макс]],2)</f>
        <v>1</v>
      </c>
      <c r="M3762">
        <f>Таблица2[[#This Row],[макс]]-Таблица2[[#This Row],[мин]]</f>
        <v>4234</v>
      </c>
    </row>
    <row r="3763" spans="8:13" x14ac:dyDescent="0.25">
      <c r="H3763">
        <v>4932</v>
      </c>
      <c r="I3763">
        <v>9166</v>
      </c>
      <c r="J3763">
        <f>MAX(Таблица2[[#This Row],[Столбец1]:[Столбец2]])</f>
        <v>9166</v>
      </c>
      <c r="K3763">
        <f>MIN(Таблица2[[#This Row],[Столбец1]:[Столбец2]])</f>
        <v>4932</v>
      </c>
      <c r="L3763">
        <f>MOD(Таблица2[[#This Row],[макс]],2)</f>
        <v>0</v>
      </c>
      <c r="M3763">
        <f>Таблица2[[#This Row],[макс]]-Таблица2[[#This Row],[мин]]</f>
        <v>4234</v>
      </c>
    </row>
    <row r="3764" spans="8:13" x14ac:dyDescent="0.25">
      <c r="H3764">
        <v>4772</v>
      </c>
      <c r="I3764">
        <v>535</v>
      </c>
      <c r="J3764">
        <f>MAX(Таблица2[[#This Row],[Столбец1]:[Столбец2]])</f>
        <v>4772</v>
      </c>
      <c r="K3764">
        <f>MIN(Таблица2[[#This Row],[Столбец1]:[Столбец2]])</f>
        <v>535</v>
      </c>
      <c r="L3764">
        <f>MOD(Таблица2[[#This Row],[макс]],2)</f>
        <v>0</v>
      </c>
      <c r="M3764">
        <f>Таблица2[[#This Row],[макс]]-Таблица2[[#This Row],[мин]]</f>
        <v>4237</v>
      </c>
    </row>
    <row r="3765" spans="8:13" x14ac:dyDescent="0.25">
      <c r="H3765">
        <v>2849</v>
      </c>
      <c r="I3765">
        <v>7092</v>
      </c>
      <c r="J3765">
        <f>MAX(Таблица2[[#This Row],[Столбец1]:[Столбец2]])</f>
        <v>7092</v>
      </c>
      <c r="K3765">
        <f>MIN(Таблица2[[#This Row],[Столбец1]:[Столбец2]])</f>
        <v>2849</v>
      </c>
      <c r="L3765">
        <f>MOD(Таблица2[[#This Row],[макс]],2)</f>
        <v>0</v>
      </c>
      <c r="M3765">
        <f>Таблица2[[#This Row],[макс]]-Таблица2[[#This Row],[мин]]</f>
        <v>4243</v>
      </c>
    </row>
    <row r="3766" spans="8:13" x14ac:dyDescent="0.25">
      <c r="H3766">
        <v>5386</v>
      </c>
      <c r="I3766">
        <v>1142</v>
      </c>
      <c r="J3766">
        <f>MAX(Таблица2[[#This Row],[Столбец1]:[Столбец2]])</f>
        <v>5386</v>
      </c>
      <c r="K3766">
        <f>MIN(Таблица2[[#This Row],[Столбец1]:[Столбец2]])</f>
        <v>1142</v>
      </c>
      <c r="L3766">
        <f>MOD(Таблица2[[#This Row],[макс]],2)</f>
        <v>0</v>
      </c>
      <c r="M3766">
        <f>Таблица2[[#This Row],[макс]]-Таблица2[[#This Row],[мин]]</f>
        <v>4244</v>
      </c>
    </row>
    <row r="3767" spans="8:13" x14ac:dyDescent="0.25">
      <c r="H3767">
        <v>908</v>
      </c>
      <c r="I3767">
        <v>5156</v>
      </c>
      <c r="J3767">
        <f>MAX(Таблица2[[#This Row],[Столбец1]:[Столбец2]])</f>
        <v>5156</v>
      </c>
      <c r="K3767">
        <f>MIN(Таблица2[[#This Row],[Столбец1]:[Столбец2]])</f>
        <v>908</v>
      </c>
      <c r="L3767">
        <f>MOD(Таблица2[[#This Row],[макс]],2)</f>
        <v>0</v>
      </c>
      <c r="M3767">
        <f>Таблица2[[#This Row],[макс]]-Таблица2[[#This Row],[мин]]</f>
        <v>4248</v>
      </c>
    </row>
    <row r="3768" spans="8:13" x14ac:dyDescent="0.25">
      <c r="H3768">
        <v>4932</v>
      </c>
      <c r="I3768">
        <v>9181</v>
      </c>
      <c r="J3768">
        <f>MAX(Таблица2[[#This Row],[Столбец1]:[Столбец2]])</f>
        <v>9181</v>
      </c>
      <c r="K3768">
        <f>MIN(Таблица2[[#This Row],[Столбец1]:[Столбец2]])</f>
        <v>4932</v>
      </c>
      <c r="L3768">
        <f>MOD(Таблица2[[#This Row],[макс]],2)</f>
        <v>1</v>
      </c>
      <c r="M3768">
        <f>Таблица2[[#This Row],[макс]]-Таблица2[[#This Row],[мин]]</f>
        <v>4249</v>
      </c>
    </row>
    <row r="3769" spans="8:13" x14ac:dyDescent="0.25">
      <c r="H3769">
        <v>4463</v>
      </c>
      <c r="I3769">
        <v>8713</v>
      </c>
      <c r="J3769">
        <f>MAX(Таблица2[[#This Row],[Столбец1]:[Столбец2]])</f>
        <v>8713</v>
      </c>
      <c r="K3769">
        <f>MIN(Таблица2[[#This Row],[Столбец1]:[Столбец2]])</f>
        <v>4463</v>
      </c>
      <c r="L3769">
        <f>MOD(Таблица2[[#This Row],[макс]],2)</f>
        <v>1</v>
      </c>
      <c r="M3769">
        <f>Таблица2[[#This Row],[макс]]-Таблица2[[#This Row],[мин]]</f>
        <v>4250</v>
      </c>
    </row>
    <row r="3770" spans="8:13" x14ac:dyDescent="0.25">
      <c r="H3770">
        <v>2474</v>
      </c>
      <c r="I3770">
        <v>6728</v>
      </c>
      <c r="J3770">
        <f>MAX(Таблица2[[#This Row],[Столбец1]:[Столбец2]])</f>
        <v>6728</v>
      </c>
      <c r="K3770">
        <f>MIN(Таблица2[[#This Row],[Столбец1]:[Столбец2]])</f>
        <v>2474</v>
      </c>
      <c r="L3770">
        <f>MOD(Таблица2[[#This Row],[макс]],2)</f>
        <v>0</v>
      </c>
      <c r="M3770">
        <f>Таблица2[[#This Row],[макс]]-Таблица2[[#This Row],[мин]]</f>
        <v>4254</v>
      </c>
    </row>
    <row r="3771" spans="8:13" x14ac:dyDescent="0.25">
      <c r="H3771">
        <v>1854</v>
      </c>
      <c r="I3771">
        <v>6109</v>
      </c>
      <c r="J3771">
        <f>MAX(Таблица2[[#This Row],[Столбец1]:[Столбец2]])</f>
        <v>6109</v>
      </c>
      <c r="K3771">
        <f>MIN(Таблица2[[#This Row],[Столбец1]:[Столбец2]])</f>
        <v>1854</v>
      </c>
      <c r="L3771">
        <f>MOD(Таблица2[[#This Row],[макс]],2)</f>
        <v>1</v>
      </c>
      <c r="M3771">
        <f>Таблица2[[#This Row],[макс]]-Таблица2[[#This Row],[мин]]</f>
        <v>4255</v>
      </c>
    </row>
    <row r="3772" spans="8:13" x14ac:dyDescent="0.25">
      <c r="H3772">
        <v>1207</v>
      </c>
      <c r="I3772">
        <v>5463</v>
      </c>
      <c r="J3772">
        <f>MAX(Таблица2[[#This Row],[Столбец1]:[Столбец2]])</f>
        <v>5463</v>
      </c>
      <c r="K3772">
        <f>MIN(Таблица2[[#This Row],[Столбец1]:[Столбец2]])</f>
        <v>1207</v>
      </c>
      <c r="L3772">
        <f>MOD(Таблица2[[#This Row],[макс]],2)</f>
        <v>1</v>
      </c>
      <c r="M3772">
        <f>Таблица2[[#This Row],[макс]]-Таблица2[[#This Row],[мин]]</f>
        <v>4256</v>
      </c>
    </row>
    <row r="3773" spans="8:13" x14ac:dyDescent="0.25">
      <c r="H3773">
        <v>9916</v>
      </c>
      <c r="I3773">
        <v>5657</v>
      </c>
      <c r="J3773">
        <f>MAX(Таблица2[[#This Row],[Столбец1]:[Столбец2]])</f>
        <v>9916</v>
      </c>
      <c r="K3773">
        <f>MIN(Таблица2[[#This Row],[Столбец1]:[Столбец2]])</f>
        <v>5657</v>
      </c>
      <c r="L3773">
        <f>MOD(Таблица2[[#This Row],[макс]],2)</f>
        <v>0</v>
      </c>
      <c r="M3773">
        <f>Таблица2[[#This Row],[макс]]-Таблица2[[#This Row],[мин]]</f>
        <v>4259</v>
      </c>
    </row>
    <row r="3774" spans="8:13" x14ac:dyDescent="0.25">
      <c r="H3774">
        <v>7765</v>
      </c>
      <c r="I3774">
        <v>3506</v>
      </c>
      <c r="J3774">
        <f>MAX(Таблица2[[#This Row],[Столбец1]:[Столбец2]])</f>
        <v>7765</v>
      </c>
      <c r="K3774">
        <f>MIN(Таблица2[[#This Row],[Столбец1]:[Столбец2]])</f>
        <v>3506</v>
      </c>
      <c r="L3774">
        <f>MOD(Таблица2[[#This Row],[макс]],2)</f>
        <v>1</v>
      </c>
      <c r="M3774">
        <f>Таблица2[[#This Row],[макс]]-Таблица2[[#This Row],[мин]]</f>
        <v>4259</v>
      </c>
    </row>
    <row r="3775" spans="8:13" x14ac:dyDescent="0.25">
      <c r="H3775">
        <v>6958</v>
      </c>
      <c r="I3775">
        <v>2698</v>
      </c>
      <c r="J3775">
        <f>MAX(Таблица2[[#This Row],[Столбец1]:[Столбец2]])</f>
        <v>6958</v>
      </c>
      <c r="K3775">
        <f>MIN(Таблица2[[#This Row],[Столбец1]:[Столбец2]])</f>
        <v>2698</v>
      </c>
      <c r="L3775">
        <f>MOD(Таблица2[[#This Row],[макс]],2)</f>
        <v>0</v>
      </c>
      <c r="M3775">
        <f>Таблица2[[#This Row],[макс]]-Таблица2[[#This Row],[мин]]</f>
        <v>4260</v>
      </c>
    </row>
    <row r="3776" spans="8:13" x14ac:dyDescent="0.25">
      <c r="H3776">
        <v>2713</v>
      </c>
      <c r="I3776">
        <v>6976</v>
      </c>
      <c r="J3776">
        <f>MAX(Таблица2[[#This Row],[Столбец1]:[Столбец2]])</f>
        <v>6976</v>
      </c>
      <c r="K3776">
        <f>MIN(Таблица2[[#This Row],[Столбец1]:[Столбец2]])</f>
        <v>2713</v>
      </c>
      <c r="L3776">
        <f>MOD(Таблица2[[#This Row],[макс]],2)</f>
        <v>0</v>
      </c>
      <c r="M3776">
        <f>Таблица2[[#This Row],[макс]]-Таблица2[[#This Row],[мин]]</f>
        <v>4263</v>
      </c>
    </row>
    <row r="3777" spans="8:13" x14ac:dyDescent="0.25">
      <c r="H3777">
        <v>7417</v>
      </c>
      <c r="I3777">
        <v>3150</v>
      </c>
      <c r="J3777">
        <f>MAX(Таблица2[[#This Row],[Столбец1]:[Столбец2]])</f>
        <v>7417</v>
      </c>
      <c r="K3777">
        <f>MIN(Таблица2[[#This Row],[Столбец1]:[Столбец2]])</f>
        <v>3150</v>
      </c>
      <c r="L3777">
        <f>MOD(Таблица2[[#This Row],[макс]],2)</f>
        <v>1</v>
      </c>
      <c r="M3777">
        <f>Таблица2[[#This Row],[макс]]-Таблица2[[#This Row],[мин]]</f>
        <v>4267</v>
      </c>
    </row>
    <row r="3778" spans="8:13" x14ac:dyDescent="0.25">
      <c r="H3778">
        <v>545</v>
      </c>
      <c r="I3778">
        <v>4818</v>
      </c>
      <c r="J3778">
        <f>MAX(Таблица2[[#This Row],[Столбец1]:[Столбец2]])</f>
        <v>4818</v>
      </c>
      <c r="K3778">
        <f>MIN(Таблица2[[#This Row],[Столбец1]:[Столбец2]])</f>
        <v>545</v>
      </c>
      <c r="L3778">
        <f>MOD(Таблица2[[#This Row],[макс]],2)</f>
        <v>0</v>
      </c>
      <c r="M3778">
        <f>Таблица2[[#This Row],[макс]]-Таблица2[[#This Row],[мин]]</f>
        <v>4273</v>
      </c>
    </row>
    <row r="3779" spans="8:13" x14ac:dyDescent="0.25">
      <c r="H3779">
        <v>9407</v>
      </c>
      <c r="I3779">
        <v>5133</v>
      </c>
      <c r="J3779">
        <f>MAX(Таблица2[[#This Row],[Столбец1]:[Столбец2]])</f>
        <v>9407</v>
      </c>
      <c r="K3779">
        <f>MIN(Таблица2[[#This Row],[Столбец1]:[Столбец2]])</f>
        <v>5133</v>
      </c>
      <c r="L3779">
        <f>MOD(Таблица2[[#This Row],[макс]],2)</f>
        <v>1</v>
      </c>
      <c r="M3779">
        <f>Таблица2[[#This Row],[макс]]-Таблица2[[#This Row],[мин]]</f>
        <v>4274</v>
      </c>
    </row>
    <row r="3780" spans="8:13" x14ac:dyDescent="0.25">
      <c r="H3780">
        <v>7394</v>
      </c>
      <c r="I3780">
        <v>3117</v>
      </c>
      <c r="J3780">
        <f>MAX(Таблица2[[#This Row],[Столбец1]:[Столбец2]])</f>
        <v>7394</v>
      </c>
      <c r="K3780">
        <f>MIN(Таблица2[[#This Row],[Столбец1]:[Столбец2]])</f>
        <v>3117</v>
      </c>
      <c r="L3780">
        <f>MOD(Таблица2[[#This Row],[макс]],2)</f>
        <v>0</v>
      </c>
      <c r="M3780">
        <f>Таблица2[[#This Row],[макс]]-Таблица2[[#This Row],[мин]]</f>
        <v>4277</v>
      </c>
    </row>
    <row r="3781" spans="8:13" x14ac:dyDescent="0.25">
      <c r="H3781">
        <v>2462</v>
      </c>
      <c r="I3781">
        <v>6744</v>
      </c>
      <c r="J3781">
        <f>MAX(Таблица2[[#This Row],[Столбец1]:[Столбец2]])</f>
        <v>6744</v>
      </c>
      <c r="K3781">
        <f>MIN(Таблица2[[#This Row],[Столбец1]:[Столбец2]])</f>
        <v>2462</v>
      </c>
      <c r="L3781">
        <f>MOD(Таблица2[[#This Row],[макс]],2)</f>
        <v>0</v>
      </c>
      <c r="M3781">
        <f>Таблица2[[#This Row],[макс]]-Таблица2[[#This Row],[мин]]</f>
        <v>4282</v>
      </c>
    </row>
    <row r="3782" spans="8:13" x14ac:dyDescent="0.25">
      <c r="H3782">
        <v>3056</v>
      </c>
      <c r="I3782">
        <v>7341</v>
      </c>
      <c r="J3782">
        <f>MAX(Таблица2[[#This Row],[Столбец1]:[Столбец2]])</f>
        <v>7341</v>
      </c>
      <c r="K3782">
        <f>MIN(Таблица2[[#This Row],[Столбец1]:[Столбец2]])</f>
        <v>3056</v>
      </c>
      <c r="L3782">
        <f>MOD(Таблица2[[#This Row],[макс]],2)</f>
        <v>1</v>
      </c>
      <c r="M3782">
        <f>Таблица2[[#This Row],[макс]]-Таблица2[[#This Row],[мин]]</f>
        <v>4285</v>
      </c>
    </row>
    <row r="3783" spans="8:13" x14ac:dyDescent="0.25">
      <c r="H3783">
        <v>6536</v>
      </c>
      <c r="I3783">
        <v>2250</v>
      </c>
      <c r="J3783">
        <f>MAX(Таблица2[[#This Row],[Столбец1]:[Столбец2]])</f>
        <v>6536</v>
      </c>
      <c r="K3783">
        <f>MIN(Таблица2[[#This Row],[Столбец1]:[Столбец2]])</f>
        <v>2250</v>
      </c>
      <c r="L3783">
        <f>MOD(Таблица2[[#This Row],[макс]],2)</f>
        <v>0</v>
      </c>
      <c r="M3783">
        <f>Таблица2[[#This Row],[макс]]-Таблица2[[#This Row],[мин]]</f>
        <v>4286</v>
      </c>
    </row>
    <row r="3784" spans="8:13" x14ac:dyDescent="0.25">
      <c r="H3784">
        <v>6372</v>
      </c>
      <c r="I3784">
        <v>2086</v>
      </c>
      <c r="J3784">
        <f>MAX(Таблица2[[#This Row],[Столбец1]:[Столбец2]])</f>
        <v>6372</v>
      </c>
      <c r="K3784">
        <f>MIN(Таблица2[[#This Row],[Столбец1]:[Столбец2]])</f>
        <v>2086</v>
      </c>
      <c r="L3784">
        <f>MOD(Таблица2[[#This Row],[макс]],2)</f>
        <v>0</v>
      </c>
      <c r="M3784">
        <f>Таблица2[[#This Row],[макс]]-Таблица2[[#This Row],[мин]]</f>
        <v>4286</v>
      </c>
    </row>
    <row r="3785" spans="8:13" x14ac:dyDescent="0.25">
      <c r="H3785">
        <v>8320</v>
      </c>
      <c r="I3785">
        <v>4030</v>
      </c>
      <c r="J3785">
        <f>MAX(Таблица2[[#This Row],[Столбец1]:[Столбец2]])</f>
        <v>8320</v>
      </c>
      <c r="K3785">
        <f>MIN(Таблица2[[#This Row],[Столбец1]:[Столбец2]])</f>
        <v>4030</v>
      </c>
      <c r="L3785">
        <f>MOD(Таблица2[[#This Row],[макс]],2)</f>
        <v>0</v>
      </c>
      <c r="M3785">
        <f>Таблица2[[#This Row],[макс]]-Таблица2[[#This Row],[мин]]</f>
        <v>4290</v>
      </c>
    </row>
    <row r="3786" spans="8:13" x14ac:dyDescent="0.25">
      <c r="H3786">
        <v>4237</v>
      </c>
      <c r="I3786">
        <v>8528</v>
      </c>
      <c r="J3786">
        <f>MAX(Таблица2[[#This Row],[Столбец1]:[Столбец2]])</f>
        <v>8528</v>
      </c>
      <c r="K3786">
        <f>MIN(Таблица2[[#This Row],[Столбец1]:[Столбец2]])</f>
        <v>4237</v>
      </c>
      <c r="L3786">
        <f>MOD(Таблица2[[#This Row],[макс]],2)</f>
        <v>0</v>
      </c>
      <c r="M3786">
        <f>Таблица2[[#This Row],[макс]]-Таблица2[[#This Row],[мин]]</f>
        <v>4291</v>
      </c>
    </row>
    <row r="3787" spans="8:13" x14ac:dyDescent="0.25">
      <c r="H3787">
        <v>7756</v>
      </c>
      <c r="I3787">
        <v>3464</v>
      </c>
      <c r="J3787">
        <f>MAX(Таблица2[[#This Row],[Столбец1]:[Столбец2]])</f>
        <v>7756</v>
      </c>
      <c r="K3787">
        <f>MIN(Таблица2[[#This Row],[Столбец1]:[Столбец2]])</f>
        <v>3464</v>
      </c>
      <c r="L3787">
        <f>MOD(Таблица2[[#This Row],[макс]],2)</f>
        <v>0</v>
      </c>
      <c r="M3787">
        <f>Таблица2[[#This Row],[макс]]-Таблица2[[#This Row],[мин]]</f>
        <v>4292</v>
      </c>
    </row>
    <row r="3788" spans="8:13" x14ac:dyDescent="0.25">
      <c r="H3788">
        <v>1794</v>
      </c>
      <c r="I3788">
        <v>6086</v>
      </c>
      <c r="J3788">
        <f>MAX(Таблица2[[#This Row],[Столбец1]:[Столбец2]])</f>
        <v>6086</v>
      </c>
      <c r="K3788">
        <f>MIN(Таблица2[[#This Row],[Столбец1]:[Столбец2]])</f>
        <v>1794</v>
      </c>
      <c r="L3788">
        <f>MOD(Таблица2[[#This Row],[макс]],2)</f>
        <v>0</v>
      </c>
      <c r="M3788">
        <f>Таблица2[[#This Row],[макс]]-Таблица2[[#This Row],[мин]]</f>
        <v>4292</v>
      </c>
    </row>
    <row r="3789" spans="8:13" x14ac:dyDescent="0.25">
      <c r="H3789">
        <v>6570</v>
      </c>
      <c r="I3789">
        <v>2277</v>
      </c>
      <c r="J3789">
        <f>MAX(Таблица2[[#This Row],[Столбец1]:[Столбец2]])</f>
        <v>6570</v>
      </c>
      <c r="K3789">
        <f>MIN(Таблица2[[#This Row],[Столбец1]:[Столбец2]])</f>
        <v>2277</v>
      </c>
      <c r="L3789">
        <f>MOD(Таблица2[[#This Row],[макс]],2)</f>
        <v>0</v>
      </c>
      <c r="M3789">
        <f>Таблица2[[#This Row],[макс]]-Таблица2[[#This Row],[мин]]</f>
        <v>4293</v>
      </c>
    </row>
    <row r="3790" spans="8:13" x14ac:dyDescent="0.25">
      <c r="H3790">
        <v>8590</v>
      </c>
      <c r="I3790">
        <v>4296</v>
      </c>
      <c r="J3790">
        <f>MAX(Таблица2[[#This Row],[Столбец1]:[Столбец2]])</f>
        <v>8590</v>
      </c>
      <c r="K3790">
        <f>MIN(Таблица2[[#This Row],[Столбец1]:[Столбец2]])</f>
        <v>4296</v>
      </c>
      <c r="L3790">
        <f>MOD(Таблица2[[#This Row],[макс]],2)</f>
        <v>0</v>
      </c>
      <c r="M3790">
        <f>Таблица2[[#This Row],[макс]]-Таблица2[[#This Row],[мин]]</f>
        <v>4294</v>
      </c>
    </row>
    <row r="3791" spans="8:13" x14ac:dyDescent="0.25">
      <c r="H3791">
        <v>6844</v>
      </c>
      <c r="I3791">
        <v>2549</v>
      </c>
      <c r="J3791">
        <f>MAX(Таблица2[[#This Row],[Столбец1]:[Столбец2]])</f>
        <v>6844</v>
      </c>
      <c r="K3791">
        <f>MIN(Таблица2[[#This Row],[Столбец1]:[Столбец2]])</f>
        <v>2549</v>
      </c>
      <c r="L3791">
        <f>MOD(Таблица2[[#This Row],[макс]],2)</f>
        <v>0</v>
      </c>
      <c r="M3791">
        <f>Таблица2[[#This Row],[макс]]-Таблица2[[#This Row],[мин]]</f>
        <v>4295</v>
      </c>
    </row>
    <row r="3792" spans="8:13" x14ac:dyDescent="0.25">
      <c r="H3792">
        <v>4047</v>
      </c>
      <c r="I3792">
        <v>8342</v>
      </c>
      <c r="J3792">
        <f>MAX(Таблица2[[#This Row],[Столбец1]:[Столбец2]])</f>
        <v>8342</v>
      </c>
      <c r="K3792">
        <f>MIN(Таблица2[[#This Row],[Столбец1]:[Столбец2]])</f>
        <v>4047</v>
      </c>
      <c r="L3792">
        <f>MOD(Таблица2[[#This Row],[макс]],2)</f>
        <v>0</v>
      </c>
      <c r="M3792">
        <f>Таблица2[[#This Row],[макс]]-Таблица2[[#This Row],[мин]]</f>
        <v>4295</v>
      </c>
    </row>
    <row r="3793" spans="8:13" x14ac:dyDescent="0.25">
      <c r="H3793">
        <v>6698</v>
      </c>
      <c r="I3793">
        <v>2401</v>
      </c>
      <c r="J3793">
        <f>MAX(Таблица2[[#This Row],[Столбец1]:[Столбец2]])</f>
        <v>6698</v>
      </c>
      <c r="K3793">
        <f>MIN(Таблица2[[#This Row],[Столбец1]:[Столбец2]])</f>
        <v>2401</v>
      </c>
      <c r="L3793">
        <f>MOD(Таблица2[[#This Row],[макс]],2)</f>
        <v>0</v>
      </c>
      <c r="M3793">
        <f>Таблица2[[#This Row],[макс]]-Таблица2[[#This Row],[мин]]</f>
        <v>4297</v>
      </c>
    </row>
    <row r="3794" spans="8:13" x14ac:dyDescent="0.25">
      <c r="H3794">
        <v>7389</v>
      </c>
      <c r="I3794">
        <v>3092</v>
      </c>
      <c r="J3794">
        <f>MAX(Таблица2[[#This Row],[Столбец1]:[Столбец2]])</f>
        <v>7389</v>
      </c>
      <c r="K3794">
        <f>MIN(Таблица2[[#This Row],[Столбец1]:[Столбец2]])</f>
        <v>3092</v>
      </c>
      <c r="L3794">
        <f>MOD(Таблица2[[#This Row],[макс]],2)</f>
        <v>1</v>
      </c>
      <c r="M3794">
        <f>Таблица2[[#This Row],[макс]]-Таблица2[[#This Row],[мин]]</f>
        <v>4297</v>
      </c>
    </row>
    <row r="3795" spans="8:13" x14ac:dyDescent="0.25">
      <c r="H3795">
        <v>1029</v>
      </c>
      <c r="I3795">
        <v>5330</v>
      </c>
      <c r="J3795">
        <f>MAX(Таблица2[[#This Row],[Столбец1]:[Столбец2]])</f>
        <v>5330</v>
      </c>
      <c r="K3795">
        <f>MIN(Таблица2[[#This Row],[Столбец1]:[Столбец2]])</f>
        <v>1029</v>
      </c>
      <c r="L3795">
        <f>MOD(Таблица2[[#This Row],[макс]],2)</f>
        <v>0</v>
      </c>
      <c r="M3795">
        <f>Таблица2[[#This Row],[макс]]-Таблица2[[#This Row],[мин]]</f>
        <v>4301</v>
      </c>
    </row>
    <row r="3796" spans="8:13" x14ac:dyDescent="0.25">
      <c r="H3796">
        <v>8603</v>
      </c>
      <c r="I3796">
        <v>4302</v>
      </c>
      <c r="J3796">
        <f>MAX(Таблица2[[#This Row],[Столбец1]:[Столбец2]])</f>
        <v>8603</v>
      </c>
      <c r="K3796">
        <f>MIN(Таблица2[[#This Row],[Столбец1]:[Столбец2]])</f>
        <v>4302</v>
      </c>
      <c r="L3796">
        <f>MOD(Таблица2[[#This Row],[макс]],2)</f>
        <v>1</v>
      </c>
      <c r="M3796">
        <f>Таблица2[[#This Row],[макс]]-Таблица2[[#This Row],[мин]]</f>
        <v>4301</v>
      </c>
    </row>
    <row r="3797" spans="8:13" x14ac:dyDescent="0.25">
      <c r="H3797">
        <v>6770</v>
      </c>
      <c r="I3797">
        <v>2468</v>
      </c>
      <c r="J3797">
        <f>MAX(Таблица2[[#This Row],[Столбец1]:[Столбец2]])</f>
        <v>6770</v>
      </c>
      <c r="K3797">
        <f>MIN(Таблица2[[#This Row],[Столбец1]:[Столбец2]])</f>
        <v>2468</v>
      </c>
      <c r="L3797">
        <f>MOD(Таблица2[[#This Row],[макс]],2)</f>
        <v>0</v>
      </c>
      <c r="M3797">
        <f>Таблица2[[#This Row],[макс]]-Таблица2[[#This Row],[мин]]</f>
        <v>4302</v>
      </c>
    </row>
    <row r="3798" spans="8:13" x14ac:dyDescent="0.25">
      <c r="H3798">
        <v>931</v>
      </c>
      <c r="I3798">
        <v>5239</v>
      </c>
      <c r="J3798">
        <f>MAX(Таблица2[[#This Row],[Столбец1]:[Столбец2]])</f>
        <v>5239</v>
      </c>
      <c r="K3798">
        <f>MIN(Таблица2[[#This Row],[Столбец1]:[Столбец2]])</f>
        <v>931</v>
      </c>
      <c r="L3798">
        <f>MOD(Таблица2[[#This Row],[макс]],2)</f>
        <v>1</v>
      </c>
      <c r="M3798">
        <f>Таблица2[[#This Row],[макс]]-Таблица2[[#This Row],[мин]]</f>
        <v>4308</v>
      </c>
    </row>
    <row r="3799" spans="8:13" x14ac:dyDescent="0.25">
      <c r="H3799">
        <v>7047</v>
      </c>
      <c r="I3799">
        <v>2738</v>
      </c>
      <c r="J3799">
        <f>MAX(Таблица2[[#This Row],[Столбец1]:[Столбец2]])</f>
        <v>7047</v>
      </c>
      <c r="K3799">
        <f>MIN(Таблица2[[#This Row],[Столбец1]:[Столбец2]])</f>
        <v>2738</v>
      </c>
      <c r="L3799">
        <f>MOD(Таблица2[[#This Row],[макс]],2)</f>
        <v>1</v>
      </c>
      <c r="M3799">
        <f>Таблица2[[#This Row],[макс]]-Таблица2[[#This Row],[мин]]</f>
        <v>4309</v>
      </c>
    </row>
    <row r="3800" spans="8:13" x14ac:dyDescent="0.25">
      <c r="H3800">
        <v>5184</v>
      </c>
      <c r="I3800">
        <v>9494</v>
      </c>
      <c r="J3800">
        <f>MAX(Таблица2[[#This Row],[Столбец1]:[Столбец2]])</f>
        <v>9494</v>
      </c>
      <c r="K3800">
        <f>MIN(Таблица2[[#This Row],[Столбец1]:[Столбец2]])</f>
        <v>5184</v>
      </c>
      <c r="L3800">
        <f>MOD(Таблица2[[#This Row],[макс]],2)</f>
        <v>0</v>
      </c>
      <c r="M3800">
        <f>Таблица2[[#This Row],[макс]]-Таблица2[[#This Row],[мин]]</f>
        <v>4310</v>
      </c>
    </row>
    <row r="3801" spans="8:13" x14ac:dyDescent="0.25">
      <c r="H3801">
        <v>9292</v>
      </c>
      <c r="I3801">
        <v>4978</v>
      </c>
      <c r="J3801">
        <f>MAX(Таблица2[[#This Row],[Столбец1]:[Столбец2]])</f>
        <v>9292</v>
      </c>
      <c r="K3801">
        <f>MIN(Таблица2[[#This Row],[Столбец1]:[Столбец2]])</f>
        <v>4978</v>
      </c>
      <c r="L3801">
        <f>MOD(Таблица2[[#This Row],[макс]],2)</f>
        <v>0</v>
      </c>
      <c r="M3801">
        <f>Таблица2[[#This Row],[макс]]-Таблица2[[#This Row],[мин]]</f>
        <v>4314</v>
      </c>
    </row>
    <row r="3802" spans="8:13" x14ac:dyDescent="0.25">
      <c r="H3802">
        <v>5023</v>
      </c>
      <c r="I3802">
        <v>9338</v>
      </c>
      <c r="J3802">
        <f>MAX(Таблица2[[#This Row],[Столбец1]:[Столбец2]])</f>
        <v>9338</v>
      </c>
      <c r="K3802">
        <f>MIN(Таблица2[[#This Row],[Столбец1]:[Столбец2]])</f>
        <v>5023</v>
      </c>
      <c r="L3802">
        <f>MOD(Таблица2[[#This Row],[макс]],2)</f>
        <v>0</v>
      </c>
      <c r="M3802">
        <f>Таблица2[[#This Row],[макс]]-Таблица2[[#This Row],[мин]]</f>
        <v>4315</v>
      </c>
    </row>
    <row r="3803" spans="8:13" x14ac:dyDescent="0.25">
      <c r="H3803">
        <v>9716</v>
      </c>
      <c r="I3803">
        <v>5400</v>
      </c>
      <c r="J3803">
        <f>MAX(Таблица2[[#This Row],[Столбец1]:[Столбец2]])</f>
        <v>9716</v>
      </c>
      <c r="K3803">
        <f>MIN(Таблица2[[#This Row],[Столбец1]:[Столбец2]])</f>
        <v>5400</v>
      </c>
      <c r="L3803">
        <f>MOD(Таблица2[[#This Row],[макс]],2)</f>
        <v>0</v>
      </c>
      <c r="M3803">
        <f>Таблица2[[#This Row],[макс]]-Таблица2[[#This Row],[мин]]</f>
        <v>4316</v>
      </c>
    </row>
    <row r="3804" spans="8:13" x14ac:dyDescent="0.25">
      <c r="H3804">
        <v>8190</v>
      </c>
      <c r="I3804">
        <v>3874</v>
      </c>
      <c r="J3804">
        <f>MAX(Таблица2[[#This Row],[Столбец1]:[Столбец2]])</f>
        <v>8190</v>
      </c>
      <c r="K3804">
        <f>MIN(Таблица2[[#This Row],[Столбец1]:[Столбец2]])</f>
        <v>3874</v>
      </c>
      <c r="L3804">
        <f>MOD(Таблица2[[#This Row],[макс]],2)</f>
        <v>0</v>
      </c>
      <c r="M3804">
        <f>Таблица2[[#This Row],[макс]]-Таблица2[[#This Row],[мин]]</f>
        <v>4316</v>
      </c>
    </row>
    <row r="3805" spans="8:13" x14ac:dyDescent="0.25">
      <c r="H3805">
        <v>4250</v>
      </c>
      <c r="I3805">
        <v>8570</v>
      </c>
      <c r="J3805">
        <f>MAX(Таблица2[[#This Row],[Столбец1]:[Столбец2]])</f>
        <v>8570</v>
      </c>
      <c r="K3805">
        <f>MIN(Таблица2[[#This Row],[Столбец1]:[Столбец2]])</f>
        <v>4250</v>
      </c>
      <c r="L3805">
        <f>MOD(Таблица2[[#This Row],[макс]],2)</f>
        <v>0</v>
      </c>
      <c r="M3805">
        <f>Таблица2[[#This Row],[макс]]-Таблица2[[#This Row],[мин]]</f>
        <v>4320</v>
      </c>
    </row>
    <row r="3806" spans="8:13" x14ac:dyDescent="0.25">
      <c r="H3806">
        <v>4491</v>
      </c>
      <c r="I3806">
        <v>170</v>
      </c>
      <c r="J3806">
        <f>MAX(Таблица2[[#This Row],[Столбец1]:[Столбец2]])</f>
        <v>4491</v>
      </c>
      <c r="K3806">
        <f>MIN(Таблица2[[#This Row],[Столбец1]:[Столбец2]])</f>
        <v>170</v>
      </c>
      <c r="L3806">
        <f>MOD(Таблица2[[#This Row],[макс]],2)</f>
        <v>1</v>
      </c>
      <c r="M3806">
        <f>Таблица2[[#This Row],[макс]]-Таблица2[[#This Row],[мин]]</f>
        <v>4321</v>
      </c>
    </row>
    <row r="3807" spans="8:13" x14ac:dyDescent="0.25">
      <c r="H3807">
        <v>2298</v>
      </c>
      <c r="I3807">
        <v>6621</v>
      </c>
      <c r="J3807">
        <f>MAX(Таблица2[[#This Row],[Столбец1]:[Столбец2]])</f>
        <v>6621</v>
      </c>
      <c r="K3807">
        <f>MIN(Таблица2[[#This Row],[Столбец1]:[Столбец2]])</f>
        <v>2298</v>
      </c>
      <c r="L3807">
        <f>MOD(Таблица2[[#This Row],[макс]],2)</f>
        <v>1</v>
      </c>
      <c r="M3807">
        <f>Таблица2[[#This Row],[макс]]-Таблица2[[#This Row],[мин]]</f>
        <v>4323</v>
      </c>
    </row>
    <row r="3808" spans="8:13" x14ac:dyDescent="0.25">
      <c r="H3808">
        <v>7942</v>
      </c>
      <c r="I3808">
        <v>3616</v>
      </c>
      <c r="J3808">
        <f>MAX(Таблица2[[#This Row],[Столбец1]:[Столбец2]])</f>
        <v>7942</v>
      </c>
      <c r="K3808">
        <f>MIN(Таблица2[[#This Row],[Столбец1]:[Столбец2]])</f>
        <v>3616</v>
      </c>
      <c r="L3808">
        <f>MOD(Таблица2[[#This Row],[макс]],2)</f>
        <v>0</v>
      </c>
      <c r="M3808">
        <f>Таблица2[[#This Row],[макс]]-Таблица2[[#This Row],[мин]]</f>
        <v>4326</v>
      </c>
    </row>
    <row r="3809" spans="8:13" x14ac:dyDescent="0.25">
      <c r="H3809">
        <v>4053</v>
      </c>
      <c r="I3809">
        <v>8383</v>
      </c>
      <c r="J3809">
        <f>MAX(Таблица2[[#This Row],[Столбец1]:[Столбец2]])</f>
        <v>8383</v>
      </c>
      <c r="K3809">
        <f>MIN(Таблица2[[#This Row],[Столбец1]:[Столбец2]])</f>
        <v>4053</v>
      </c>
      <c r="L3809">
        <f>MOD(Таблица2[[#This Row],[макс]],2)</f>
        <v>1</v>
      </c>
      <c r="M3809">
        <f>Таблица2[[#This Row],[макс]]-Таблица2[[#This Row],[мин]]</f>
        <v>4330</v>
      </c>
    </row>
    <row r="3810" spans="8:13" x14ac:dyDescent="0.25">
      <c r="H3810">
        <v>8360</v>
      </c>
      <c r="I3810">
        <v>4028</v>
      </c>
      <c r="J3810">
        <f>MAX(Таблица2[[#This Row],[Столбец1]:[Столбец2]])</f>
        <v>8360</v>
      </c>
      <c r="K3810">
        <f>MIN(Таблица2[[#This Row],[Столбец1]:[Столбец2]])</f>
        <v>4028</v>
      </c>
      <c r="L3810">
        <f>MOD(Таблица2[[#This Row],[макс]],2)</f>
        <v>0</v>
      </c>
      <c r="M3810">
        <f>Таблица2[[#This Row],[макс]]-Таблица2[[#This Row],[мин]]</f>
        <v>4332</v>
      </c>
    </row>
    <row r="3811" spans="8:13" x14ac:dyDescent="0.25">
      <c r="H3811">
        <v>2819</v>
      </c>
      <c r="I3811">
        <v>7152</v>
      </c>
      <c r="J3811">
        <f>MAX(Таблица2[[#This Row],[Столбец1]:[Столбец2]])</f>
        <v>7152</v>
      </c>
      <c r="K3811">
        <f>MIN(Таблица2[[#This Row],[Столбец1]:[Столбец2]])</f>
        <v>2819</v>
      </c>
      <c r="L3811">
        <f>MOD(Таблица2[[#This Row],[макс]],2)</f>
        <v>0</v>
      </c>
      <c r="M3811">
        <f>Таблица2[[#This Row],[макс]]-Таблица2[[#This Row],[мин]]</f>
        <v>4333</v>
      </c>
    </row>
    <row r="3812" spans="8:13" x14ac:dyDescent="0.25">
      <c r="H3812">
        <v>5633</v>
      </c>
      <c r="I3812">
        <v>1299</v>
      </c>
      <c r="J3812">
        <f>MAX(Таблица2[[#This Row],[Столбец1]:[Столбец2]])</f>
        <v>5633</v>
      </c>
      <c r="K3812">
        <f>MIN(Таблица2[[#This Row],[Столбец1]:[Столбец2]])</f>
        <v>1299</v>
      </c>
      <c r="L3812">
        <f>MOD(Таблица2[[#This Row],[макс]],2)</f>
        <v>1</v>
      </c>
      <c r="M3812">
        <f>Таблица2[[#This Row],[макс]]-Таблица2[[#This Row],[мин]]</f>
        <v>4334</v>
      </c>
    </row>
    <row r="3813" spans="8:13" x14ac:dyDescent="0.25">
      <c r="H3813">
        <v>1051</v>
      </c>
      <c r="I3813">
        <v>5388</v>
      </c>
      <c r="J3813">
        <f>MAX(Таблица2[[#This Row],[Столбец1]:[Столбец2]])</f>
        <v>5388</v>
      </c>
      <c r="K3813">
        <f>MIN(Таблица2[[#This Row],[Столбец1]:[Столбец2]])</f>
        <v>1051</v>
      </c>
      <c r="L3813">
        <f>MOD(Таблица2[[#This Row],[макс]],2)</f>
        <v>0</v>
      </c>
      <c r="M3813">
        <f>Таблица2[[#This Row],[макс]]-Таблица2[[#This Row],[мин]]</f>
        <v>4337</v>
      </c>
    </row>
    <row r="3814" spans="8:13" x14ac:dyDescent="0.25">
      <c r="H3814">
        <v>5586</v>
      </c>
      <c r="I3814">
        <v>1249</v>
      </c>
      <c r="J3814">
        <f>MAX(Таблица2[[#This Row],[Столбец1]:[Столбец2]])</f>
        <v>5586</v>
      </c>
      <c r="K3814">
        <f>MIN(Таблица2[[#This Row],[Столбец1]:[Столбец2]])</f>
        <v>1249</v>
      </c>
      <c r="L3814">
        <f>MOD(Таблица2[[#This Row],[макс]],2)</f>
        <v>0</v>
      </c>
      <c r="M3814">
        <f>Таблица2[[#This Row],[макс]]-Таблица2[[#This Row],[мин]]</f>
        <v>4337</v>
      </c>
    </row>
    <row r="3815" spans="8:13" x14ac:dyDescent="0.25">
      <c r="H3815">
        <v>113</v>
      </c>
      <c r="I3815">
        <v>4452</v>
      </c>
      <c r="J3815">
        <f>MAX(Таблица2[[#This Row],[Столбец1]:[Столбец2]])</f>
        <v>4452</v>
      </c>
      <c r="K3815">
        <f>MIN(Таблица2[[#This Row],[Столбец1]:[Столбец2]])</f>
        <v>113</v>
      </c>
      <c r="L3815">
        <f>MOD(Таблица2[[#This Row],[макс]],2)</f>
        <v>0</v>
      </c>
      <c r="M3815">
        <f>Таблица2[[#This Row],[макс]]-Таблица2[[#This Row],[мин]]</f>
        <v>4339</v>
      </c>
    </row>
    <row r="3816" spans="8:13" x14ac:dyDescent="0.25">
      <c r="H3816">
        <v>1282</v>
      </c>
      <c r="I3816">
        <v>5621</v>
      </c>
      <c r="J3816">
        <f>MAX(Таблица2[[#This Row],[Столбец1]:[Столбец2]])</f>
        <v>5621</v>
      </c>
      <c r="K3816">
        <f>MIN(Таблица2[[#This Row],[Столбец1]:[Столбец2]])</f>
        <v>1282</v>
      </c>
      <c r="L3816">
        <f>MOD(Таблица2[[#This Row],[макс]],2)</f>
        <v>1</v>
      </c>
      <c r="M3816">
        <f>Таблица2[[#This Row],[макс]]-Таблица2[[#This Row],[мин]]</f>
        <v>4339</v>
      </c>
    </row>
    <row r="3817" spans="8:13" x14ac:dyDescent="0.25">
      <c r="H3817">
        <v>2907</v>
      </c>
      <c r="I3817">
        <v>7247</v>
      </c>
      <c r="J3817">
        <f>MAX(Таблица2[[#This Row],[Столбец1]:[Столбец2]])</f>
        <v>7247</v>
      </c>
      <c r="K3817">
        <f>MIN(Таблица2[[#This Row],[Столбец1]:[Столбец2]])</f>
        <v>2907</v>
      </c>
      <c r="L3817">
        <f>MOD(Таблица2[[#This Row],[макс]],2)</f>
        <v>1</v>
      </c>
      <c r="M3817">
        <f>Таблица2[[#This Row],[макс]]-Таблица2[[#This Row],[мин]]</f>
        <v>4340</v>
      </c>
    </row>
    <row r="3818" spans="8:13" x14ac:dyDescent="0.25">
      <c r="H3818">
        <v>425</v>
      </c>
      <c r="I3818">
        <v>4766</v>
      </c>
      <c r="J3818">
        <f>MAX(Таблица2[[#This Row],[Столбец1]:[Столбец2]])</f>
        <v>4766</v>
      </c>
      <c r="K3818">
        <f>MIN(Таблица2[[#This Row],[Столбец1]:[Столбец2]])</f>
        <v>425</v>
      </c>
      <c r="L3818">
        <f>MOD(Таблица2[[#This Row],[макс]],2)</f>
        <v>0</v>
      </c>
      <c r="M3818">
        <f>Таблица2[[#This Row],[макс]]-Таблица2[[#This Row],[мин]]</f>
        <v>4341</v>
      </c>
    </row>
    <row r="3819" spans="8:13" x14ac:dyDescent="0.25">
      <c r="H3819">
        <v>4137</v>
      </c>
      <c r="I3819">
        <v>8481</v>
      </c>
      <c r="J3819">
        <f>MAX(Таблица2[[#This Row],[Столбец1]:[Столбец2]])</f>
        <v>8481</v>
      </c>
      <c r="K3819">
        <f>MIN(Таблица2[[#This Row],[Столбец1]:[Столбец2]])</f>
        <v>4137</v>
      </c>
      <c r="L3819">
        <f>MOD(Таблица2[[#This Row],[макс]],2)</f>
        <v>1</v>
      </c>
      <c r="M3819">
        <f>Таблица2[[#This Row],[макс]]-Таблица2[[#This Row],[мин]]</f>
        <v>4344</v>
      </c>
    </row>
    <row r="3820" spans="8:13" x14ac:dyDescent="0.25">
      <c r="H3820">
        <v>5242</v>
      </c>
      <c r="I3820">
        <v>9588</v>
      </c>
      <c r="J3820">
        <f>MAX(Таблица2[[#This Row],[Столбец1]:[Столбец2]])</f>
        <v>9588</v>
      </c>
      <c r="K3820">
        <f>MIN(Таблица2[[#This Row],[Столбец1]:[Столбец2]])</f>
        <v>5242</v>
      </c>
      <c r="L3820">
        <f>MOD(Таблица2[[#This Row],[макс]],2)</f>
        <v>0</v>
      </c>
      <c r="M3820">
        <f>Таблица2[[#This Row],[макс]]-Таблица2[[#This Row],[мин]]</f>
        <v>4346</v>
      </c>
    </row>
    <row r="3821" spans="8:13" x14ac:dyDescent="0.25">
      <c r="H3821">
        <v>8506</v>
      </c>
      <c r="I3821">
        <v>4158</v>
      </c>
      <c r="J3821">
        <f>MAX(Таблица2[[#This Row],[Столбец1]:[Столбец2]])</f>
        <v>8506</v>
      </c>
      <c r="K3821">
        <f>MIN(Таблица2[[#This Row],[Столбец1]:[Столбец2]])</f>
        <v>4158</v>
      </c>
      <c r="L3821">
        <f>MOD(Таблица2[[#This Row],[макс]],2)</f>
        <v>0</v>
      </c>
      <c r="M3821">
        <f>Таблица2[[#This Row],[макс]]-Таблица2[[#This Row],[мин]]</f>
        <v>4348</v>
      </c>
    </row>
    <row r="3822" spans="8:13" x14ac:dyDescent="0.25">
      <c r="H3822">
        <v>4158</v>
      </c>
      <c r="I3822">
        <v>8508</v>
      </c>
      <c r="J3822">
        <f>MAX(Таблица2[[#This Row],[Столбец1]:[Столбец2]])</f>
        <v>8508</v>
      </c>
      <c r="K3822">
        <f>MIN(Таблица2[[#This Row],[Столбец1]:[Столбец2]])</f>
        <v>4158</v>
      </c>
      <c r="L3822">
        <f>MOD(Таблица2[[#This Row],[макс]],2)</f>
        <v>0</v>
      </c>
      <c r="M3822">
        <f>Таблица2[[#This Row],[макс]]-Таблица2[[#This Row],[мин]]</f>
        <v>4350</v>
      </c>
    </row>
    <row r="3823" spans="8:13" x14ac:dyDescent="0.25">
      <c r="H3823">
        <v>3819</v>
      </c>
      <c r="I3823">
        <v>8170</v>
      </c>
      <c r="J3823">
        <f>MAX(Таблица2[[#This Row],[Столбец1]:[Столбец2]])</f>
        <v>8170</v>
      </c>
      <c r="K3823">
        <f>MIN(Таблица2[[#This Row],[Столбец1]:[Столбец2]])</f>
        <v>3819</v>
      </c>
      <c r="L3823">
        <f>MOD(Таблица2[[#This Row],[макс]],2)</f>
        <v>0</v>
      </c>
      <c r="M3823">
        <f>Таблица2[[#This Row],[макс]]-Таблица2[[#This Row],[мин]]</f>
        <v>4351</v>
      </c>
    </row>
    <row r="3824" spans="8:13" x14ac:dyDescent="0.25">
      <c r="H3824">
        <v>5363</v>
      </c>
      <c r="I3824">
        <v>1012</v>
      </c>
      <c r="J3824">
        <f>MAX(Таблица2[[#This Row],[Столбец1]:[Столбец2]])</f>
        <v>5363</v>
      </c>
      <c r="K3824">
        <f>MIN(Таблица2[[#This Row],[Столбец1]:[Столбец2]])</f>
        <v>1012</v>
      </c>
      <c r="L3824">
        <f>MOD(Таблица2[[#This Row],[макс]],2)</f>
        <v>1</v>
      </c>
      <c r="M3824">
        <f>Таблица2[[#This Row],[макс]]-Таблица2[[#This Row],[мин]]</f>
        <v>4351</v>
      </c>
    </row>
    <row r="3825" spans="8:13" x14ac:dyDescent="0.25">
      <c r="H3825">
        <v>9040</v>
      </c>
      <c r="I3825">
        <v>4688</v>
      </c>
      <c r="J3825">
        <f>MAX(Таблица2[[#This Row],[Столбец1]:[Столбец2]])</f>
        <v>9040</v>
      </c>
      <c r="K3825">
        <f>MIN(Таблица2[[#This Row],[Столбец1]:[Столбец2]])</f>
        <v>4688</v>
      </c>
      <c r="L3825">
        <f>MOD(Таблица2[[#This Row],[макс]],2)</f>
        <v>0</v>
      </c>
      <c r="M3825">
        <f>Таблица2[[#This Row],[макс]]-Таблица2[[#This Row],[мин]]</f>
        <v>4352</v>
      </c>
    </row>
    <row r="3826" spans="8:13" x14ac:dyDescent="0.25">
      <c r="H3826">
        <v>3264</v>
      </c>
      <c r="I3826">
        <v>7618</v>
      </c>
      <c r="J3826">
        <f>MAX(Таблица2[[#This Row],[Столбец1]:[Столбец2]])</f>
        <v>7618</v>
      </c>
      <c r="K3826">
        <f>MIN(Таблица2[[#This Row],[Столбец1]:[Столбец2]])</f>
        <v>3264</v>
      </c>
      <c r="L3826">
        <f>MOD(Таблица2[[#This Row],[макс]],2)</f>
        <v>0</v>
      </c>
      <c r="M3826">
        <f>Таблица2[[#This Row],[макс]]-Таблица2[[#This Row],[мин]]</f>
        <v>4354</v>
      </c>
    </row>
    <row r="3827" spans="8:13" x14ac:dyDescent="0.25">
      <c r="H3827">
        <v>2123</v>
      </c>
      <c r="I3827">
        <v>6478</v>
      </c>
      <c r="J3827">
        <f>MAX(Таблица2[[#This Row],[Столбец1]:[Столбец2]])</f>
        <v>6478</v>
      </c>
      <c r="K3827">
        <f>MIN(Таблица2[[#This Row],[Столбец1]:[Столбец2]])</f>
        <v>2123</v>
      </c>
      <c r="L3827">
        <f>MOD(Таблица2[[#This Row],[макс]],2)</f>
        <v>0</v>
      </c>
      <c r="M3827">
        <f>Таблица2[[#This Row],[макс]]-Таблица2[[#This Row],[мин]]</f>
        <v>4355</v>
      </c>
    </row>
    <row r="3828" spans="8:13" x14ac:dyDescent="0.25">
      <c r="H3828">
        <v>2358</v>
      </c>
      <c r="I3828">
        <v>6715</v>
      </c>
      <c r="J3828">
        <f>MAX(Таблица2[[#This Row],[Столбец1]:[Столбец2]])</f>
        <v>6715</v>
      </c>
      <c r="K3828">
        <f>MIN(Таблица2[[#This Row],[Столбец1]:[Столбец2]])</f>
        <v>2358</v>
      </c>
      <c r="L3828">
        <f>MOD(Таблица2[[#This Row],[макс]],2)</f>
        <v>1</v>
      </c>
      <c r="M3828">
        <f>Таблица2[[#This Row],[макс]]-Таблица2[[#This Row],[мин]]</f>
        <v>4357</v>
      </c>
    </row>
    <row r="3829" spans="8:13" x14ac:dyDescent="0.25">
      <c r="H3829">
        <v>1832</v>
      </c>
      <c r="I3829">
        <v>6189</v>
      </c>
      <c r="J3829">
        <f>MAX(Таблица2[[#This Row],[Столбец1]:[Столбец2]])</f>
        <v>6189</v>
      </c>
      <c r="K3829">
        <f>MIN(Таблица2[[#This Row],[Столбец1]:[Столбец2]])</f>
        <v>1832</v>
      </c>
      <c r="L3829">
        <f>MOD(Таблица2[[#This Row],[макс]],2)</f>
        <v>1</v>
      </c>
      <c r="M3829">
        <f>Таблица2[[#This Row],[макс]]-Таблица2[[#This Row],[мин]]</f>
        <v>4357</v>
      </c>
    </row>
    <row r="3830" spans="8:13" x14ac:dyDescent="0.25">
      <c r="H3830">
        <v>7637</v>
      </c>
      <c r="I3830">
        <v>3274</v>
      </c>
      <c r="J3830">
        <f>MAX(Таблица2[[#This Row],[Столбец1]:[Столбец2]])</f>
        <v>7637</v>
      </c>
      <c r="K3830">
        <f>MIN(Таблица2[[#This Row],[Столбец1]:[Столбец2]])</f>
        <v>3274</v>
      </c>
      <c r="L3830">
        <f>MOD(Таблица2[[#This Row],[макс]],2)</f>
        <v>1</v>
      </c>
      <c r="M3830">
        <f>Таблица2[[#This Row],[макс]]-Таблица2[[#This Row],[мин]]</f>
        <v>4363</v>
      </c>
    </row>
    <row r="3831" spans="8:13" x14ac:dyDescent="0.25">
      <c r="H3831">
        <v>5943</v>
      </c>
      <c r="I3831">
        <v>1580</v>
      </c>
      <c r="J3831">
        <f>MAX(Таблица2[[#This Row],[Столбец1]:[Столбец2]])</f>
        <v>5943</v>
      </c>
      <c r="K3831">
        <f>MIN(Таблица2[[#This Row],[Столбец1]:[Столбец2]])</f>
        <v>1580</v>
      </c>
      <c r="L3831">
        <f>MOD(Таблица2[[#This Row],[макс]],2)</f>
        <v>1</v>
      </c>
      <c r="M3831">
        <f>Таблица2[[#This Row],[макс]]-Таблица2[[#This Row],[мин]]</f>
        <v>4363</v>
      </c>
    </row>
    <row r="3832" spans="8:13" x14ac:dyDescent="0.25">
      <c r="H3832">
        <v>5299</v>
      </c>
      <c r="I3832">
        <v>932</v>
      </c>
      <c r="J3832">
        <f>MAX(Таблица2[[#This Row],[Столбец1]:[Столбец2]])</f>
        <v>5299</v>
      </c>
      <c r="K3832">
        <f>MIN(Таблица2[[#This Row],[Столбец1]:[Столбец2]])</f>
        <v>932</v>
      </c>
      <c r="L3832">
        <f>MOD(Таблица2[[#This Row],[макс]],2)</f>
        <v>1</v>
      </c>
      <c r="M3832">
        <f>Таблица2[[#This Row],[макс]]-Таблица2[[#This Row],[мин]]</f>
        <v>4367</v>
      </c>
    </row>
    <row r="3833" spans="8:13" x14ac:dyDescent="0.25">
      <c r="H3833">
        <v>2711</v>
      </c>
      <c r="I3833">
        <v>7081</v>
      </c>
      <c r="J3833">
        <f>MAX(Таблица2[[#This Row],[Столбец1]:[Столбец2]])</f>
        <v>7081</v>
      </c>
      <c r="K3833">
        <f>MIN(Таблица2[[#This Row],[Столбец1]:[Столбец2]])</f>
        <v>2711</v>
      </c>
      <c r="L3833">
        <f>MOD(Таблица2[[#This Row],[макс]],2)</f>
        <v>1</v>
      </c>
      <c r="M3833">
        <f>Таблица2[[#This Row],[макс]]-Таблица2[[#This Row],[мин]]</f>
        <v>4370</v>
      </c>
    </row>
    <row r="3834" spans="8:13" x14ac:dyDescent="0.25">
      <c r="H3834">
        <v>7362</v>
      </c>
      <c r="I3834">
        <v>2989</v>
      </c>
      <c r="J3834">
        <f>MAX(Таблица2[[#This Row],[Столбец1]:[Столбец2]])</f>
        <v>7362</v>
      </c>
      <c r="K3834">
        <f>MIN(Таблица2[[#This Row],[Столбец1]:[Столбец2]])</f>
        <v>2989</v>
      </c>
      <c r="L3834">
        <f>MOD(Таблица2[[#This Row],[макс]],2)</f>
        <v>0</v>
      </c>
      <c r="M3834">
        <f>Таблица2[[#This Row],[макс]]-Таблица2[[#This Row],[мин]]</f>
        <v>4373</v>
      </c>
    </row>
    <row r="3835" spans="8:13" x14ac:dyDescent="0.25">
      <c r="H3835">
        <v>8539</v>
      </c>
      <c r="I3835">
        <v>4164</v>
      </c>
      <c r="J3835">
        <f>MAX(Таблица2[[#This Row],[Столбец1]:[Столбец2]])</f>
        <v>8539</v>
      </c>
      <c r="K3835">
        <f>MIN(Таблица2[[#This Row],[Столбец1]:[Столбец2]])</f>
        <v>4164</v>
      </c>
      <c r="L3835">
        <f>MOD(Таблица2[[#This Row],[макс]],2)</f>
        <v>1</v>
      </c>
      <c r="M3835">
        <f>Таблица2[[#This Row],[макс]]-Таблица2[[#This Row],[мин]]</f>
        <v>4375</v>
      </c>
    </row>
    <row r="3836" spans="8:13" x14ac:dyDescent="0.25">
      <c r="H3836">
        <v>8374</v>
      </c>
      <c r="I3836">
        <v>3999</v>
      </c>
      <c r="J3836">
        <f>MAX(Таблица2[[#This Row],[Столбец1]:[Столбец2]])</f>
        <v>8374</v>
      </c>
      <c r="K3836">
        <f>MIN(Таблица2[[#This Row],[Столбец1]:[Столбец2]])</f>
        <v>3999</v>
      </c>
      <c r="L3836">
        <f>MOD(Таблица2[[#This Row],[макс]],2)</f>
        <v>0</v>
      </c>
      <c r="M3836">
        <f>Таблица2[[#This Row],[макс]]-Таблица2[[#This Row],[мин]]</f>
        <v>4375</v>
      </c>
    </row>
    <row r="3837" spans="8:13" x14ac:dyDescent="0.25">
      <c r="H3837">
        <v>7989</v>
      </c>
      <c r="I3837">
        <v>3614</v>
      </c>
      <c r="J3837">
        <f>MAX(Таблица2[[#This Row],[Столбец1]:[Столбец2]])</f>
        <v>7989</v>
      </c>
      <c r="K3837">
        <f>MIN(Таблица2[[#This Row],[Столбец1]:[Столбец2]])</f>
        <v>3614</v>
      </c>
      <c r="L3837">
        <f>MOD(Таблица2[[#This Row],[макс]],2)</f>
        <v>1</v>
      </c>
      <c r="M3837">
        <f>Таблица2[[#This Row],[макс]]-Таблица2[[#This Row],[мин]]</f>
        <v>4375</v>
      </c>
    </row>
    <row r="3838" spans="8:13" x14ac:dyDescent="0.25">
      <c r="H3838">
        <v>4651</v>
      </c>
      <c r="I3838">
        <v>9026</v>
      </c>
      <c r="J3838">
        <f>MAX(Таблица2[[#This Row],[Столбец1]:[Столбец2]])</f>
        <v>9026</v>
      </c>
      <c r="K3838">
        <f>MIN(Таблица2[[#This Row],[Столбец1]:[Столбец2]])</f>
        <v>4651</v>
      </c>
      <c r="L3838">
        <f>MOD(Таблица2[[#This Row],[макс]],2)</f>
        <v>0</v>
      </c>
      <c r="M3838">
        <f>Таблица2[[#This Row],[макс]]-Таблица2[[#This Row],[мин]]</f>
        <v>4375</v>
      </c>
    </row>
    <row r="3839" spans="8:13" x14ac:dyDescent="0.25">
      <c r="H3839">
        <v>2040</v>
      </c>
      <c r="I3839">
        <v>6415</v>
      </c>
      <c r="J3839">
        <f>MAX(Таблица2[[#This Row],[Столбец1]:[Столбец2]])</f>
        <v>6415</v>
      </c>
      <c r="K3839">
        <f>MIN(Таблица2[[#This Row],[Столбец1]:[Столбец2]])</f>
        <v>2040</v>
      </c>
      <c r="L3839">
        <f>MOD(Таблица2[[#This Row],[макс]],2)</f>
        <v>1</v>
      </c>
      <c r="M3839">
        <f>Таблица2[[#This Row],[макс]]-Таблица2[[#This Row],[мин]]</f>
        <v>4375</v>
      </c>
    </row>
    <row r="3840" spans="8:13" x14ac:dyDescent="0.25">
      <c r="H3840">
        <v>5493</v>
      </c>
      <c r="I3840">
        <v>9873</v>
      </c>
      <c r="J3840">
        <f>MAX(Таблица2[[#This Row],[Столбец1]:[Столбец2]])</f>
        <v>9873</v>
      </c>
      <c r="K3840">
        <f>MIN(Таблица2[[#This Row],[Столбец1]:[Столбец2]])</f>
        <v>5493</v>
      </c>
      <c r="L3840">
        <f>MOD(Таблица2[[#This Row],[макс]],2)</f>
        <v>1</v>
      </c>
      <c r="M3840">
        <f>Таблица2[[#This Row],[макс]]-Таблица2[[#This Row],[мин]]</f>
        <v>4380</v>
      </c>
    </row>
    <row r="3841" spans="8:13" x14ac:dyDescent="0.25">
      <c r="H3841">
        <v>3458</v>
      </c>
      <c r="I3841">
        <v>7840</v>
      </c>
      <c r="J3841">
        <f>MAX(Таблица2[[#This Row],[Столбец1]:[Столбец2]])</f>
        <v>7840</v>
      </c>
      <c r="K3841">
        <f>MIN(Таблица2[[#This Row],[Столбец1]:[Столбец2]])</f>
        <v>3458</v>
      </c>
      <c r="L3841">
        <f>MOD(Таблица2[[#This Row],[макс]],2)</f>
        <v>0</v>
      </c>
      <c r="M3841">
        <f>Таблица2[[#This Row],[макс]]-Таблица2[[#This Row],[мин]]</f>
        <v>4382</v>
      </c>
    </row>
    <row r="3842" spans="8:13" x14ac:dyDescent="0.25">
      <c r="H3842">
        <v>6987</v>
      </c>
      <c r="I3842">
        <v>2604</v>
      </c>
      <c r="J3842">
        <f>MAX(Таблица2[[#This Row],[Столбец1]:[Столбец2]])</f>
        <v>6987</v>
      </c>
      <c r="K3842">
        <f>MIN(Таблица2[[#This Row],[Столбец1]:[Столбец2]])</f>
        <v>2604</v>
      </c>
      <c r="L3842">
        <f>MOD(Таблица2[[#This Row],[макс]],2)</f>
        <v>1</v>
      </c>
      <c r="M3842">
        <f>Таблица2[[#This Row],[макс]]-Таблица2[[#This Row],[мин]]</f>
        <v>4383</v>
      </c>
    </row>
    <row r="3843" spans="8:13" x14ac:dyDescent="0.25">
      <c r="H3843">
        <v>6498</v>
      </c>
      <c r="I3843">
        <v>2114</v>
      </c>
      <c r="J3843">
        <f>MAX(Таблица2[[#This Row],[Столбец1]:[Столбец2]])</f>
        <v>6498</v>
      </c>
      <c r="K3843">
        <f>MIN(Таблица2[[#This Row],[Столбец1]:[Столбец2]])</f>
        <v>2114</v>
      </c>
      <c r="L3843">
        <f>MOD(Таблица2[[#This Row],[макс]],2)</f>
        <v>0</v>
      </c>
      <c r="M3843">
        <f>Таблица2[[#This Row],[макс]]-Таблица2[[#This Row],[мин]]</f>
        <v>4384</v>
      </c>
    </row>
    <row r="3844" spans="8:13" x14ac:dyDescent="0.25">
      <c r="H3844">
        <v>697</v>
      </c>
      <c r="I3844">
        <v>5084</v>
      </c>
      <c r="J3844">
        <f>MAX(Таблица2[[#This Row],[Столбец1]:[Столбец2]])</f>
        <v>5084</v>
      </c>
      <c r="K3844">
        <f>MIN(Таблица2[[#This Row],[Столбец1]:[Столбец2]])</f>
        <v>697</v>
      </c>
      <c r="L3844">
        <f>MOD(Таблица2[[#This Row],[макс]],2)</f>
        <v>0</v>
      </c>
      <c r="M3844">
        <f>Таблица2[[#This Row],[макс]]-Таблица2[[#This Row],[мин]]</f>
        <v>4387</v>
      </c>
    </row>
    <row r="3845" spans="8:13" x14ac:dyDescent="0.25">
      <c r="H3845">
        <v>2312</v>
      </c>
      <c r="I3845">
        <v>6701</v>
      </c>
      <c r="J3845">
        <f>MAX(Таблица2[[#This Row],[Столбец1]:[Столбец2]])</f>
        <v>6701</v>
      </c>
      <c r="K3845">
        <f>MIN(Таблица2[[#This Row],[Столбец1]:[Столбец2]])</f>
        <v>2312</v>
      </c>
      <c r="L3845">
        <f>MOD(Таблица2[[#This Row],[макс]],2)</f>
        <v>1</v>
      </c>
      <c r="M3845">
        <f>Таблица2[[#This Row],[макс]]-Таблица2[[#This Row],[мин]]</f>
        <v>4389</v>
      </c>
    </row>
    <row r="3846" spans="8:13" x14ac:dyDescent="0.25">
      <c r="H3846">
        <v>5095</v>
      </c>
      <c r="I3846">
        <v>9485</v>
      </c>
      <c r="J3846">
        <f>MAX(Таблица2[[#This Row],[Столбец1]:[Столбец2]])</f>
        <v>9485</v>
      </c>
      <c r="K3846">
        <f>MIN(Таблица2[[#This Row],[Столбец1]:[Столбец2]])</f>
        <v>5095</v>
      </c>
      <c r="L3846">
        <f>MOD(Таблица2[[#This Row],[макс]],2)</f>
        <v>1</v>
      </c>
      <c r="M3846">
        <f>Таблица2[[#This Row],[макс]]-Таблица2[[#This Row],[мин]]</f>
        <v>4390</v>
      </c>
    </row>
    <row r="3847" spans="8:13" x14ac:dyDescent="0.25">
      <c r="H3847">
        <v>583</v>
      </c>
      <c r="I3847">
        <v>4975</v>
      </c>
      <c r="J3847">
        <f>MAX(Таблица2[[#This Row],[Столбец1]:[Столбец2]])</f>
        <v>4975</v>
      </c>
      <c r="K3847">
        <f>MIN(Таблица2[[#This Row],[Столбец1]:[Столбец2]])</f>
        <v>583</v>
      </c>
      <c r="L3847">
        <f>MOD(Таблица2[[#This Row],[макс]],2)</f>
        <v>1</v>
      </c>
      <c r="M3847">
        <f>Таблица2[[#This Row],[макс]]-Таблица2[[#This Row],[мин]]</f>
        <v>4392</v>
      </c>
    </row>
    <row r="3848" spans="8:13" x14ac:dyDescent="0.25">
      <c r="H3848">
        <v>4677</v>
      </c>
      <c r="I3848">
        <v>9072</v>
      </c>
      <c r="J3848">
        <f>MAX(Таблица2[[#This Row],[Столбец1]:[Столбец2]])</f>
        <v>9072</v>
      </c>
      <c r="K3848">
        <f>MIN(Таблица2[[#This Row],[Столбец1]:[Столбец2]])</f>
        <v>4677</v>
      </c>
      <c r="L3848">
        <f>MOD(Таблица2[[#This Row],[макс]],2)</f>
        <v>0</v>
      </c>
      <c r="M3848">
        <f>Таблица2[[#This Row],[макс]]-Таблица2[[#This Row],[мин]]</f>
        <v>4395</v>
      </c>
    </row>
    <row r="3849" spans="8:13" x14ac:dyDescent="0.25">
      <c r="H3849">
        <v>4849</v>
      </c>
      <c r="I3849">
        <v>450</v>
      </c>
      <c r="J3849">
        <f>MAX(Таблица2[[#This Row],[Столбец1]:[Столбец2]])</f>
        <v>4849</v>
      </c>
      <c r="K3849">
        <f>MIN(Таблица2[[#This Row],[Столбец1]:[Столбец2]])</f>
        <v>450</v>
      </c>
      <c r="L3849">
        <f>MOD(Таблица2[[#This Row],[макс]],2)</f>
        <v>1</v>
      </c>
      <c r="M3849">
        <f>Таблица2[[#This Row],[макс]]-Таблица2[[#This Row],[мин]]</f>
        <v>4399</v>
      </c>
    </row>
    <row r="3850" spans="8:13" x14ac:dyDescent="0.25">
      <c r="H3850">
        <v>8495</v>
      </c>
      <c r="I3850">
        <v>4095</v>
      </c>
      <c r="J3850">
        <f>MAX(Таблица2[[#This Row],[Столбец1]:[Столбец2]])</f>
        <v>8495</v>
      </c>
      <c r="K3850">
        <f>MIN(Таблица2[[#This Row],[Столбец1]:[Столбец2]])</f>
        <v>4095</v>
      </c>
      <c r="L3850">
        <f>MOD(Таблица2[[#This Row],[макс]],2)</f>
        <v>1</v>
      </c>
      <c r="M3850">
        <f>Таблица2[[#This Row],[макс]]-Таблица2[[#This Row],[мин]]</f>
        <v>4400</v>
      </c>
    </row>
    <row r="3851" spans="8:13" x14ac:dyDescent="0.25">
      <c r="H3851">
        <v>1460</v>
      </c>
      <c r="I3851">
        <v>5861</v>
      </c>
      <c r="J3851">
        <f>MAX(Таблица2[[#This Row],[Столбец1]:[Столбец2]])</f>
        <v>5861</v>
      </c>
      <c r="K3851">
        <f>MIN(Таблица2[[#This Row],[Столбец1]:[Столбец2]])</f>
        <v>1460</v>
      </c>
      <c r="L3851">
        <f>MOD(Таблица2[[#This Row],[макс]],2)</f>
        <v>1</v>
      </c>
      <c r="M3851">
        <f>Таблица2[[#This Row],[макс]]-Таблица2[[#This Row],[мин]]</f>
        <v>4401</v>
      </c>
    </row>
    <row r="3852" spans="8:13" x14ac:dyDescent="0.25">
      <c r="H3852">
        <v>9202</v>
      </c>
      <c r="I3852">
        <v>4799</v>
      </c>
      <c r="J3852">
        <f>MAX(Таблица2[[#This Row],[Столбец1]:[Столбец2]])</f>
        <v>9202</v>
      </c>
      <c r="K3852">
        <f>MIN(Таблица2[[#This Row],[Столбец1]:[Столбец2]])</f>
        <v>4799</v>
      </c>
      <c r="L3852">
        <f>MOD(Таблица2[[#This Row],[макс]],2)</f>
        <v>0</v>
      </c>
      <c r="M3852">
        <f>Таблица2[[#This Row],[макс]]-Таблица2[[#This Row],[мин]]</f>
        <v>4403</v>
      </c>
    </row>
    <row r="3853" spans="8:13" x14ac:dyDescent="0.25">
      <c r="H3853">
        <v>6743</v>
      </c>
      <c r="I3853">
        <v>2339</v>
      </c>
      <c r="J3853">
        <f>MAX(Таблица2[[#This Row],[Столбец1]:[Столбец2]])</f>
        <v>6743</v>
      </c>
      <c r="K3853">
        <f>MIN(Таблица2[[#This Row],[Столбец1]:[Столбец2]])</f>
        <v>2339</v>
      </c>
      <c r="L3853">
        <f>MOD(Таблица2[[#This Row],[макс]],2)</f>
        <v>1</v>
      </c>
      <c r="M3853">
        <f>Таблица2[[#This Row],[макс]]-Таблица2[[#This Row],[мин]]</f>
        <v>4404</v>
      </c>
    </row>
    <row r="3854" spans="8:13" x14ac:dyDescent="0.25">
      <c r="H3854">
        <v>6391</v>
      </c>
      <c r="I3854">
        <v>1984</v>
      </c>
      <c r="J3854">
        <f>MAX(Таблица2[[#This Row],[Столбец1]:[Столбец2]])</f>
        <v>6391</v>
      </c>
      <c r="K3854">
        <f>MIN(Таблица2[[#This Row],[Столбец1]:[Столбец2]])</f>
        <v>1984</v>
      </c>
      <c r="L3854">
        <f>MOD(Таблица2[[#This Row],[макс]],2)</f>
        <v>1</v>
      </c>
      <c r="M3854">
        <f>Таблица2[[#This Row],[макс]]-Таблица2[[#This Row],[мин]]</f>
        <v>4407</v>
      </c>
    </row>
    <row r="3855" spans="8:13" x14ac:dyDescent="0.25">
      <c r="H3855">
        <v>3959</v>
      </c>
      <c r="I3855">
        <v>8366</v>
      </c>
      <c r="J3855">
        <f>MAX(Таблица2[[#This Row],[Столбец1]:[Столбец2]])</f>
        <v>8366</v>
      </c>
      <c r="K3855">
        <f>MIN(Таблица2[[#This Row],[Столбец1]:[Столбец2]])</f>
        <v>3959</v>
      </c>
      <c r="L3855">
        <f>MOD(Таблица2[[#This Row],[макс]],2)</f>
        <v>0</v>
      </c>
      <c r="M3855">
        <f>Таблица2[[#This Row],[макс]]-Таблица2[[#This Row],[мин]]</f>
        <v>4407</v>
      </c>
    </row>
    <row r="3856" spans="8:13" x14ac:dyDescent="0.25">
      <c r="H3856">
        <v>4817</v>
      </c>
      <c r="I3856">
        <v>9226</v>
      </c>
      <c r="J3856">
        <f>MAX(Таблица2[[#This Row],[Столбец1]:[Столбец2]])</f>
        <v>9226</v>
      </c>
      <c r="K3856">
        <f>MIN(Таблица2[[#This Row],[Столбец1]:[Столбец2]])</f>
        <v>4817</v>
      </c>
      <c r="L3856">
        <f>MOD(Таблица2[[#This Row],[макс]],2)</f>
        <v>0</v>
      </c>
      <c r="M3856">
        <f>Таблица2[[#This Row],[макс]]-Таблица2[[#This Row],[мин]]</f>
        <v>4409</v>
      </c>
    </row>
    <row r="3857" spans="8:13" x14ac:dyDescent="0.25">
      <c r="H3857">
        <v>2849</v>
      </c>
      <c r="I3857">
        <v>7264</v>
      </c>
      <c r="J3857">
        <f>MAX(Таблица2[[#This Row],[Столбец1]:[Столбец2]])</f>
        <v>7264</v>
      </c>
      <c r="K3857">
        <f>MIN(Таблица2[[#This Row],[Столбец1]:[Столбец2]])</f>
        <v>2849</v>
      </c>
      <c r="L3857">
        <f>MOD(Таблица2[[#This Row],[макс]],2)</f>
        <v>0</v>
      </c>
      <c r="M3857">
        <f>Таблица2[[#This Row],[макс]]-Таблица2[[#This Row],[мин]]</f>
        <v>4415</v>
      </c>
    </row>
    <row r="3858" spans="8:13" x14ac:dyDescent="0.25">
      <c r="H3858">
        <v>8334</v>
      </c>
      <c r="I3858">
        <v>3919</v>
      </c>
      <c r="J3858">
        <f>MAX(Таблица2[[#This Row],[Столбец1]:[Столбец2]])</f>
        <v>8334</v>
      </c>
      <c r="K3858">
        <f>MIN(Таблица2[[#This Row],[Столбец1]:[Столбец2]])</f>
        <v>3919</v>
      </c>
      <c r="L3858">
        <f>MOD(Таблица2[[#This Row],[макс]],2)</f>
        <v>0</v>
      </c>
      <c r="M3858">
        <f>Таблица2[[#This Row],[макс]]-Таблица2[[#This Row],[мин]]</f>
        <v>4415</v>
      </c>
    </row>
    <row r="3859" spans="8:13" x14ac:dyDescent="0.25">
      <c r="H3859">
        <v>1499</v>
      </c>
      <c r="I3859">
        <v>5915</v>
      </c>
      <c r="J3859">
        <f>MAX(Таблица2[[#This Row],[Столбец1]:[Столбец2]])</f>
        <v>5915</v>
      </c>
      <c r="K3859">
        <f>MIN(Таблица2[[#This Row],[Столбец1]:[Столбец2]])</f>
        <v>1499</v>
      </c>
      <c r="L3859">
        <f>MOD(Таблица2[[#This Row],[макс]],2)</f>
        <v>1</v>
      </c>
      <c r="M3859">
        <f>Таблица2[[#This Row],[макс]]-Таблица2[[#This Row],[мин]]</f>
        <v>4416</v>
      </c>
    </row>
    <row r="3860" spans="8:13" x14ac:dyDescent="0.25">
      <c r="H3860">
        <v>7666</v>
      </c>
      <c r="I3860">
        <v>3249</v>
      </c>
      <c r="J3860">
        <f>MAX(Таблица2[[#This Row],[Столбец1]:[Столбец2]])</f>
        <v>7666</v>
      </c>
      <c r="K3860">
        <f>MIN(Таблица2[[#This Row],[Столбец1]:[Столбец2]])</f>
        <v>3249</v>
      </c>
      <c r="L3860">
        <f>MOD(Таблица2[[#This Row],[макс]],2)</f>
        <v>0</v>
      </c>
      <c r="M3860">
        <f>Таблица2[[#This Row],[макс]]-Таблица2[[#This Row],[мин]]</f>
        <v>4417</v>
      </c>
    </row>
    <row r="3861" spans="8:13" x14ac:dyDescent="0.25">
      <c r="H3861">
        <v>6919</v>
      </c>
      <c r="I3861">
        <v>2501</v>
      </c>
      <c r="J3861">
        <f>MAX(Таблица2[[#This Row],[Столбец1]:[Столбец2]])</f>
        <v>6919</v>
      </c>
      <c r="K3861">
        <f>MIN(Таблица2[[#This Row],[Столбец1]:[Столбец2]])</f>
        <v>2501</v>
      </c>
      <c r="L3861">
        <f>MOD(Таблица2[[#This Row],[макс]],2)</f>
        <v>1</v>
      </c>
      <c r="M3861">
        <f>Таблица2[[#This Row],[макс]]-Таблица2[[#This Row],[мин]]</f>
        <v>4418</v>
      </c>
    </row>
    <row r="3862" spans="8:13" x14ac:dyDescent="0.25">
      <c r="H3862">
        <v>882</v>
      </c>
      <c r="I3862">
        <v>5303</v>
      </c>
      <c r="J3862">
        <f>MAX(Таблица2[[#This Row],[Столбец1]:[Столбец2]])</f>
        <v>5303</v>
      </c>
      <c r="K3862">
        <f>MIN(Таблица2[[#This Row],[Столбец1]:[Столбец2]])</f>
        <v>882</v>
      </c>
      <c r="L3862">
        <f>MOD(Таблица2[[#This Row],[макс]],2)</f>
        <v>1</v>
      </c>
      <c r="M3862">
        <f>Таблица2[[#This Row],[макс]]-Таблица2[[#This Row],[мин]]</f>
        <v>4421</v>
      </c>
    </row>
    <row r="3863" spans="8:13" x14ac:dyDescent="0.25">
      <c r="H3863">
        <v>3352</v>
      </c>
      <c r="I3863">
        <v>7774</v>
      </c>
      <c r="J3863">
        <f>MAX(Таблица2[[#This Row],[Столбец1]:[Столбец2]])</f>
        <v>7774</v>
      </c>
      <c r="K3863">
        <f>MIN(Таблица2[[#This Row],[Столбец1]:[Столбец2]])</f>
        <v>3352</v>
      </c>
      <c r="L3863">
        <f>MOD(Таблица2[[#This Row],[макс]],2)</f>
        <v>0</v>
      </c>
      <c r="M3863">
        <f>Таблица2[[#This Row],[макс]]-Таблица2[[#This Row],[мин]]</f>
        <v>4422</v>
      </c>
    </row>
    <row r="3864" spans="8:13" x14ac:dyDescent="0.25">
      <c r="H3864">
        <v>120</v>
      </c>
      <c r="I3864">
        <v>4546</v>
      </c>
      <c r="J3864">
        <f>MAX(Таблица2[[#This Row],[Столбец1]:[Столбец2]])</f>
        <v>4546</v>
      </c>
      <c r="K3864">
        <f>MIN(Таблица2[[#This Row],[Столбец1]:[Столбец2]])</f>
        <v>120</v>
      </c>
      <c r="L3864">
        <f>MOD(Таблица2[[#This Row],[макс]],2)</f>
        <v>0</v>
      </c>
      <c r="M3864">
        <f>Таблица2[[#This Row],[макс]]-Таблица2[[#This Row],[мин]]</f>
        <v>4426</v>
      </c>
    </row>
    <row r="3865" spans="8:13" x14ac:dyDescent="0.25">
      <c r="H3865">
        <v>629</v>
      </c>
      <c r="I3865">
        <v>5058</v>
      </c>
      <c r="J3865">
        <f>MAX(Таблица2[[#This Row],[Столбец1]:[Столбец2]])</f>
        <v>5058</v>
      </c>
      <c r="K3865">
        <f>MIN(Таблица2[[#This Row],[Столбец1]:[Столбец2]])</f>
        <v>629</v>
      </c>
      <c r="L3865">
        <f>MOD(Таблица2[[#This Row],[макс]],2)</f>
        <v>0</v>
      </c>
      <c r="M3865">
        <f>Таблица2[[#This Row],[макс]]-Таблица2[[#This Row],[мин]]</f>
        <v>4429</v>
      </c>
    </row>
    <row r="3866" spans="8:13" x14ac:dyDescent="0.25">
      <c r="H3866">
        <v>1972</v>
      </c>
      <c r="I3866">
        <v>6401</v>
      </c>
      <c r="J3866">
        <f>MAX(Таблица2[[#This Row],[Столбец1]:[Столбец2]])</f>
        <v>6401</v>
      </c>
      <c r="K3866">
        <f>MIN(Таблица2[[#This Row],[Столбец1]:[Столбец2]])</f>
        <v>1972</v>
      </c>
      <c r="L3866">
        <f>MOD(Таблица2[[#This Row],[макс]],2)</f>
        <v>1</v>
      </c>
      <c r="M3866">
        <f>Таблица2[[#This Row],[макс]]-Таблица2[[#This Row],[мин]]</f>
        <v>4429</v>
      </c>
    </row>
    <row r="3867" spans="8:13" x14ac:dyDescent="0.25">
      <c r="H3867">
        <v>5518</v>
      </c>
      <c r="I3867">
        <v>1085</v>
      </c>
      <c r="J3867">
        <f>MAX(Таблица2[[#This Row],[Столбец1]:[Столбец2]])</f>
        <v>5518</v>
      </c>
      <c r="K3867">
        <f>MIN(Таблица2[[#This Row],[Столбец1]:[Столбец2]])</f>
        <v>1085</v>
      </c>
      <c r="L3867">
        <f>MOD(Таблица2[[#This Row],[макс]],2)</f>
        <v>0</v>
      </c>
      <c r="M3867">
        <f>Таблица2[[#This Row],[макс]]-Таблица2[[#This Row],[мин]]</f>
        <v>4433</v>
      </c>
    </row>
    <row r="3868" spans="8:13" x14ac:dyDescent="0.25">
      <c r="H3868">
        <v>8636</v>
      </c>
      <c r="I3868">
        <v>4203</v>
      </c>
      <c r="J3868">
        <f>MAX(Таблица2[[#This Row],[Столбец1]:[Столбец2]])</f>
        <v>8636</v>
      </c>
      <c r="K3868">
        <f>MIN(Таблица2[[#This Row],[Столбец1]:[Столбец2]])</f>
        <v>4203</v>
      </c>
      <c r="L3868">
        <f>MOD(Таблица2[[#This Row],[макс]],2)</f>
        <v>0</v>
      </c>
      <c r="M3868">
        <f>Таблица2[[#This Row],[макс]]-Таблица2[[#This Row],[мин]]</f>
        <v>4433</v>
      </c>
    </row>
    <row r="3869" spans="8:13" x14ac:dyDescent="0.25">
      <c r="H3869">
        <v>9937</v>
      </c>
      <c r="I3869">
        <v>5504</v>
      </c>
      <c r="J3869">
        <f>MAX(Таблица2[[#This Row],[Столбец1]:[Столбец2]])</f>
        <v>9937</v>
      </c>
      <c r="K3869">
        <f>MIN(Таблица2[[#This Row],[Столбец1]:[Столбец2]])</f>
        <v>5504</v>
      </c>
      <c r="L3869">
        <f>MOD(Таблица2[[#This Row],[макс]],2)</f>
        <v>1</v>
      </c>
      <c r="M3869">
        <f>Таблица2[[#This Row],[макс]]-Таблица2[[#This Row],[мин]]</f>
        <v>4433</v>
      </c>
    </row>
    <row r="3870" spans="8:13" x14ac:dyDescent="0.25">
      <c r="H3870">
        <v>1529</v>
      </c>
      <c r="I3870">
        <v>5964</v>
      </c>
      <c r="J3870">
        <f>MAX(Таблица2[[#This Row],[Столбец1]:[Столбец2]])</f>
        <v>5964</v>
      </c>
      <c r="K3870">
        <f>MIN(Таблица2[[#This Row],[Столбец1]:[Столбец2]])</f>
        <v>1529</v>
      </c>
      <c r="L3870">
        <f>MOD(Таблица2[[#This Row],[макс]],2)</f>
        <v>0</v>
      </c>
      <c r="M3870">
        <f>Таблица2[[#This Row],[макс]]-Таблица2[[#This Row],[мин]]</f>
        <v>4435</v>
      </c>
    </row>
    <row r="3871" spans="8:13" x14ac:dyDescent="0.25">
      <c r="H3871">
        <v>8128</v>
      </c>
      <c r="I3871">
        <v>3692</v>
      </c>
      <c r="J3871">
        <f>MAX(Таблица2[[#This Row],[Столбец1]:[Столбец2]])</f>
        <v>8128</v>
      </c>
      <c r="K3871">
        <f>MIN(Таблица2[[#This Row],[Столбец1]:[Столбец2]])</f>
        <v>3692</v>
      </c>
      <c r="L3871">
        <f>MOD(Таблица2[[#This Row],[макс]],2)</f>
        <v>0</v>
      </c>
      <c r="M3871">
        <f>Таблица2[[#This Row],[макс]]-Таблица2[[#This Row],[мин]]</f>
        <v>4436</v>
      </c>
    </row>
    <row r="3872" spans="8:13" x14ac:dyDescent="0.25">
      <c r="H3872">
        <v>7492</v>
      </c>
      <c r="I3872">
        <v>3056</v>
      </c>
      <c r="J3872">
        <f>MAX(Таблица2[[#This Row],[Столбец1]:[Столбец2]])</f>
        <v>7492</v>
      </c>
      <c r="K3872">
        <f>MIN(Таблица2[[#This Row],[Столбец1]:[Столбец2]])</f>
        <v>3056</v>
      </c>
      <c r="L3872">
        <f>MOD(Таблица2[[#This Row],[макс]],2)</f>
        <v>0</v>
      </c>
      <c r="M3872">
        <f>Таблица2[[#This Row],[макс]]-Таблица2[[#This Row],[мин]]</f>
        <v>4436</v>
      </c>
    </row>
    <row r="3873" spans="8:13" x14ac:dyDescent="0.25">
      <c r="H3873">
        <v>8770</v>
      </c>
      <c r="I3873">
        <v>4330</v>
      </c>
      <c r="J3873">
        <f>MAX(Таблица2[[#This Row],[Столбец1]:[Столбец2]])</f>
        <v>8770</v>
      </c>
      <c r="K3873">
        <f>MIN(Таблица2[[#This Row],[Столбец1]:[Столбец2]])</f>
        <v>4330</v>
      </c>
      <c r="L3873">
        <f>MOD(Таблица2[[#This Row],[макс]],2)</f>
        <v>0</v>
      </c>
      <c r="M3873" s="4">
        <f>Таблица2[[#This Row],[макс]]-Таблица2[[#This Row],[мин]]</f>
        <v>4440</v>
      </c>
    </row>
    <row r="3874" spans="8:13" x14ac:dyDescent="0.25">
      <c r="H3874">
        <v>9324</v>
      </c>
      <c r="I3874">
        <v>4881</v>
      </c>
      <c r="J3874">
        <f>MAX(Таблица2[[#This Row],[Столбец1]:[Столбец2]])</f>
        <v>9324</v>
      </c>
      <c r="K3874">
        <f>MIN(Таблица2[[#This Row],[Столбец1]:[Столбец2]])</f>
        <v>4881</v>
      </c>
      <c r="L3874">
        <f>MOD(Таблица2[[#This Row],[макс]],2)</f>
        <v>0</v>
      </c>
      <c r="M3874">
        <f>Таблица2[[#This Row],[макс]]-Таблица2[[#This Row],[мин]]</f>
        <v>4443</v>
      </c>
    </row>
    <row r="3875" spans="8:13" x14ac:dyDescent="0.25">
      <c r="H3875">
        <v>6901</v>
      </c>
      <c r="I3875">
        <v>2453</v>
      </c>
      <c r="J3875">
        <f>MAX(Таблица2[[#This Row],[Столбец1]:[Столбец2]])</f>
        <v>6901</v>
      </c>
      <c r="K3875">
        <f>MIN(Таблица2[[#This Row],[Столбец1]:[Столбец2]])</f>
        <v>2453</v>
      </c>
      <c r="L3875">
        <f>MOD(Таблица2[[#This Row],[макс]],2)</f>
        <v>1</v>
      </c>
      <c r="M3875">
        <f>Таблица2[[#This Row],[макс]]-Таблица2[[#This Row],[мин]]</f>
        <v>4448</v>
      </c>
    </row>
    <row r="3876" spans="8:13" x14ac:dyDescent="0.25">
      <c r="H3876">
        <v>9322</v>
      </c>
      <c r="I3876">
        <v>4874</v>
      </c>
      <c r="J3876">
        <f>MAX(Таблица2[[#This Row],[Столбец1]:[Столбец2]])</f>
        <v>9322</v>
      </c>
      <c r="K3876">
        <f>MIN(Таблица2[[#This Row],[Столбец1]:[Столбец2]])</f>
        <v>4874</v>
      </c>
      <c r="L3876">
        <f>MOD(Таблица2[[#This Row],[макс]],2)</f>
        <v>0</v>
      </c>
      <c r="M3876">
        <f>Таблица2[[#This Row],[макс]]-Таблица2[[#This Row],[мин]]</f>
        <v>4448</v>
      </c>
    </row>
    <row r="3877" spans="8:13" x14ac:dyDescent="0.25">
      <c r="H3877">
        <v>399</v>
      </c>
      <c r="I3877">
        <v>4847</v>
      </c>
      <c r="J3877">
        <f>MAX(Таблица2[[#This Row],[Столбец1]:[Столбец2]])</f>
        <v>4847</v>
      </c>
      <c r="K3877">
        <f>MIN(Таблица2[[#This Row],[Столбец1]:[Столбец2]])</f>
        <v>399</v>
      </c>
      <c r="L3877">
        <f>MOD(Таблица2[[#This Row],[макс]],2)</f>
        <v>1</v>
      </c>
      <c r="M3877">
        <f>Таблица2[[#This Row],[макс]]-Таблица2[[#This Row],[мин]]</f>
        <v>4448</v>
      </c>
    </row>
    <row r="3878" spans="8:13" x14ac:dyDescent="0.25">
      <c r="H3878">
        <v>880</v>
      </c>
      <c r="I3878">
        <v>5329</v>
      </c>
      <c r="J3878">
        <f>MAX(Таблица2[[#This Row],[Столбец1]:[Столбец2]])</f>
        <v>5329</v>
      </c>
      <c r="K3878">
        <f>MIN(Таблица2[[#This Row],[Столбец1]:[Столбец2]])</f>
        <v>880</v>
      </c>
      <c r="L3878">
        <f>MOD(Таблица2[[#This Row],[макс]],2)</f>
        <v>1</v>
      </c>
      <c r="M3878">
        <f>Таблица2[[#This Row],[макс]]-Таблица2[[#This Row],[мин]]</f>
        <v>4449</v>
      </c>
    </row>
    <row r="3879" spans="8:13" x14ac:dyDescent="0.25">
      <c r="H3879">
        <v>3172</v>
      </c>
      <c r="I3879">
        <v>7623</v>
      </c>
      <c r="J3879">
        <f>MAX(Таблица2[[#This Row],[Столбец1]:[Столбец2]])</f>
        <v>7623</v>
      </c>
      <c r="K3879">
        <f>MIN(Таблица2[[#This Row],[Столбец1]:[Столбец2]])</f>
        <v>3172</v>
      </c>
      <c r="L3879">
        <f>MOD(Таблица2[[#This Row],[макс]],2)</f>
        <v>1</v>
      </c>
      <c r="M3879">
        <f>Таблица2[[#This Row],[макс]]-Таблица2[[#This Row],[мин]]</f>
        <v>4451</v>
      </c>
    </row>
    <row r="3880" spans="8:13" x14ac:dyDescent="0.25">
      <c r="H3880">
        <v>1266</v>
      </c>
      <c r="I3880">
        <v>5722</v>
      </c>
      <c r="J3880">
        <f>MAX(Таблица2[[#This Row],[Столбец1]:[Столбец2]])</f>
        <v>5722</v>
      </c>
      <c r="K3880">
        <f>MIN(Таблица2[[#This Row],[Столбец1]:[Столбец2]])</f>
        <v>1266</v>
      </c>
      <c r="L3880">
        <f>MOD(Таблица2[[#This Row],[макс]],2)</f>
        <v>0</v>
      </c>
      <c r="M3880">
        <f>Таблица2[[#This Row],[макс]]-Таблица2[[#This Row],[мин]]</f>
        <v>4456</v>
      </c>
    </row>
    <row r="3881" spans="8:13" x14ac:dyDescent="0.25">
      <c r="H3881">
        <v>2324</v>
      </c>
      <c r="I3881">
        <v>6781</v>
      </c>
      <c r="J3881">
        <f>MAX(Таблица2[[#This Row],[Столбец1]:[Столбец2]])</f>
        <v>6781</v>
      </c>
      <c r="K3881">
        <f>MIN(Таблица2[[#This Row],[Столбец1]:[Столбец2]])</f>
        <v>2324</v>
      </c>
      <c r="L3881">
        <f>MOD(Таблица2[[#This Row],[макс]],2)</f>
        <v>1</v>
      </c>
      <c r="M3881">
        <f>Таблица2[[#This Row],[макс]]-Таблица2[[#This Row],[мин]]</f>
        <v>4457</v>
      </c>
    </row>
    <row r="3882" spans="8:13" x14ac:dyDescent="0.25">
      <c r="H3882">
        <v>4605</v>
      </c>
      <c r="I3882">
        <v>147</v>
      </c>
      <c r="J3882">
        <f>MAX(Таблица2[[#This Row],[Столбец1]:[Столбец2]])</f>
        <v>4605</v>
      </c>
      <c r="K3882">
        <f>MIN(Таблица2[[#This Row],[Столбец1]:[Столбец2]])</f>
        <v>147</v>
      </c>
      <c r="L3882">
        <f>MOD(Таблица2[[#This Row],[макс]],2)</f>
        <v>1</v>
      </c>
      <c r="M3882">
        <f>Таблица2[[#This Row],[макс]]-Таблица2[[#This Row],[мин]]</f>
        <v>4458</v>
      </c>
    </row>
    <row r="3883" spans="8:13" x14ac:dyDescent="0.25">
      <c r="H3883">
        <v>370</v>
      </c>
      <c r="I3883">
        <v>4831</v>
      </c>
      <c r="J3883">
        <f>MAX(Таблица2[[#This Row],[Столбец1]:[Столбец2]])</f>
        <v>4831</v>
      </c>
      <c r="K3883">
        <f>MIN(Таблица2[[#This Row],[Столбец1]:[Столбец2]])</f>
        <v>370</v>
      </c>
      <c r="L3883">
        <f>MOD(Таблица2[[#This Row],[макс]],2)</f>
        <v>1</v>
      </c>
      <c r="M3883">
        <f>Таблица2[[#This Row],[макс]]-Таблица2[[#This Row],[мин]]</f>
        <v>4461</v>
      </c>
    </row>
    <row r="3884" spans="8:13" x14ac:dyDescent="0.25">
      <c r="H3884">
        <v>1174</v>
      </c>
      <c r="I3884">
        <v>5636</v>
      </c>
      <c r="J3884">
        <f>MAX(Таблица2[[#This Row],[Столбец1]:[Столбец2]])</f>
        <v>5636</v>
      </c>
      <c r="K3884">
        <f>MIN(Таблица2[[#This Row],[Столбец1]:[Столбец2]])</f>
        <v>1174</v>
      </c>
      <c r="L3884">
        <f>MOD(Таблица2[[#This Row],[макс]],2)</f>
        <v>0</v>
      </c>
      <c r="M3884">
        <f>Таблица2[[#This Row],[макс]]-Таблица2[[#This Row],[мин]]</f>
        <v>4462</v>
      </c>
    </row>
    <row r="3885" spans="8:13" x14ac:dyDescent="0.25">
      <c r="H3885">
        <v>9645</v>
      </c>
      <c r="I3885">
        <v>5182</v>
      </c>
      <c r="J3885">
        <f>MAX(Таблица2[[#This Row],[Столбец1]:[Столбец2]])</f>
        <v>9645</v>
      </c>
      <c r="K3885">
        <f>MIN(Таблица2[[#This Row],[Столбец1]:[Столбец2]])</f>
        <v>5182</v>
      </c>
      <c r="L3885">
        <f>MOD(Таблица2[[#This Row],[макс]],2)</f>
        <v>1</v>
      </c>
      <c r="M3885">
        <f>Таблица2[[#This Row],[макс]]-Таблица2[[#This Row],[мин]]</f>
        <v>4463</v>
      </c>
    </row>
    <row r="3886" spans="8:13" x14ac:dyDescent="0.25">
      <c r="H3886">
        <v>6807</v>
      </c>
      <c r="I3886">
        <v>2342</v>
      </c>
      <c r="J3886">
        <f>MAX(Таблица2[[#This Row],[Столбец1]:[Столбец2]])</f>
        <v>6807</v>
      </c>
      <c r="K3886">
        <f>MIN(Таблица2[[#This Row],[Столбец1]:[Столбец2]])</f>
        <v>2342</v>
      </c>
      <c r="L3886">
        <f>MOD(Таблица2[[#This Row],[макс]],2)</f>
        <v>1</v>
      </c>
      <c r="M3886">
        <f>Таблица2[[#This Row],[макс]]-Таблица2[[#This Row],[мин]]</f>
        <v>4465</v>
      </c>
    </row>
    <row r="3887" spans="8:13" x14ac:dyDescent="0.25">
      <c r="H3887">
        <v>6010</v>
      </c>
      <c r="I3887">
        <v>1545</v>
      </c>
      <c r="J3887">
        <f>MAX(Таблица2[[#This Row],[Столбец1]:[Столбец2]])</f>
        <v>6010</v>
      </c>
      <c r="K3887">
        <f>MIN(Таблица2[[#This Row],[Столбец1]:[Столбец2]])</f>
        <v>1545</v>
      </c>
      <c r="L3887">
        <f>MOD(Таблица2[[#This Row],[макс]],2)</f>
        <v>0</v>
      </c>
      <c r="M3887">
        <f>Таблица2[[#This Row],[макс]]-Таблица2[[#This Row],[мин]]</f>
        <v>4465</v>
      </c>
    </row>
    <row r="3888" spans="8:13" x14ac:dyDescent="0.25">
      <c r="H3888">
        <v>1651</v>
      </c>
      <c r="I3888">
        <v>6117</v>
      </c>
      <c r="J3888">
        <f>MAX(Таблица2[[#This Row],[Столбец1]:[Столбец2]])</f>
        <v>6117</v>
      </c>
      <c r="K3888">
        <f>MIN(Таблица2[[#This Row],[Столбец1]:[Столбец2]])</f>
        <v>1651</v>
      </c>
      <c r="L3888">
        <f>MOD(Таблица2[[#This Row],[макс]],2)</f>
        <v>1</v>
      </c>
      <c r="M3888">
        <f>Таблица2[[#This Row],[макс]]-Таблица2[[#This Row],[мин]]</f>
        <v>4466</v>
      </c>
    </row>
    <row r="3889" spans="8:13" x14ac:dyDescent="0.25">
      <c r="H3889">
        <v>4355</v>
      </c>
      <c r="I3889">
        <v>8821</v>
      </c>
      <c r="J3889">
        <f>MAX(Таблица2[[#This Row],[Столбец1]:[Столбец2]])</f>
        <v>8821</v>
      </c>
      <c r="K3889">
        <f>MIN(Таблица2[[#This Row],[Столбец1]:[Столбец2]])</f>
        <v>4355</v>
      </c>
      <c r="L3889">
        <f>MOD(Таблица2[[#This Row],[макс]],2)</f>
        <v>1</v>
      </c>
      <c r="M3889">
        <f>Таблица2[[#This Row],[макс]]-Таблица2[[#This Row],[мин]]</f>
        <v>4466</v>
      </c>
    </row>
    <row r="3890" spans="8:13" x14ac:dyDescent="0.25">
      <c r="H3890">
        <v>9631</v>
      </c>
      <c r="I3890">
        <v>5163</v>
      </c>
      <c r="J3890">
        <f>MAX(Таблица2[[#This Row],[Столбец1]:[Столбец2]])</f>
        <v>9631</v>
      </c>
      <c r="K3890">
        <f>MIN(Таблица2[[#This Row],[Столбец1]:[Столбец2]])</f>
        <v>5163</v>
      </c>
      <c r="L3890">
        <f>MOD(Таблица2[[#This Row],[макс]],2)</f>
        <v>1</v>
      </c>
      <c r="M3890">
        <f>Таблица2[[#This Row],[макс]]-Таблица2[[#This Row],[мин]]</f>
        <v>4468</v>
      </c>
    </row>
    <row r="3891" spans="8:13" x14ac:dyDescent="0.25">
      <c r="H3891">
        <v>9292</v>
      </c>
      <c r="I3891">
        <v>4821</v>
      </c>
      <c r="J3891">
        <f>MAX(Таблица2[[#This Row],[Столбец1]:[Столбец2]])</f>
        <v>9292</v>
      </c>
      <c r="K3891">
        <f>MIN(Таблица2[[#This Row],[Столбец1]:[Столбец2]])</f>
        <v>4821</v>
      </c>
      <c r="L3891">
        <f>MOD(Таблица2[[#This Row],[макс]],2)</f>
        <v>0</v>
      </c>
      <c r="M3891">
        <f>Таблица2[[#This Row],[макс]]-Таблица2[[#This Row],[мин]]</f>
        <v>4471</v>
      </c>
    </row>
    <row r="3892" spans="8:13" x14ac:dyDescent="0.25">
      <c r="H3892">
        <v>4881</v>
      </c>
      <c r="I3892">
        <v>9352</v>
      </c>
      <c r="J3892">
        <f>MAX(Таблица2[[#This Row],[Столбец1]:[Столбец2]])</f>
        <v>9352</v>
      </c>
      <c r="K3892">
        <f>MIN(Таблица2[[#This Row],[Столбец1]:[Столбец2]])</f>
        <v>4881</v>
      </c>
      <c r="L3892">
        <f>MOD(Таблица2[[#This Row],[макс]],2)</f>
        <v>0</v>
      </c>
      <c r="M3892">
        <f>Таблица2[[#This Row],[макс]]-Таблица2[[#This Row],[мин]]</f>
        <v>4471</v>
      </c>
    </row>
    <row r="3893" spans="8:13" x14ac:dyDescent="0.25">
      <c r="H3893">
        <v>5629</v>
      </c>
      <c r="I3893">
        <v>1157</v>
      </c>
      <c r="J3893">
        <f>MAX(Таблица2[[#This Row],[Столбец1]:[Столбец2]])</f>
        <v>5629</v>
      </c>
      <c r="K3893">
        <f>MIN(Таблица2[[#This Row],[Столбец1]:[Столбец2]])</f>
        <v>1157</v>
      </c>
      <c r="L3893">
        <f>MOD(Таблица2[[#This Row],[макс]],2)</f>
        <v>1</v>
      </c>
      <c r="M3893">
        <f>Таблица2[[#This Row],[макс]]-Таблица2[[#This Row],[мин]]</f>
        <v>4472</v>
      </c>
    </row>
    <row r="3894" spans="8:13" x14ac:dyDescent="0.25">
      <c r="H3894">
        <v>3817</v>
      </c>
      <c r="I3894">
        <v>8289</v>
      </c>
      <c r="J3894">
        <f>MAX(Таблица2[[#This Row],[Столбец1]:[Столбец2]])</f>
        <v>8289</v>
      </c>
      <c r="K3894">
        <f>MIN(Таблица2[[#This Row],[Столбец1]:[Столбец2]])</f>
        <v>3817</v>
      </c>
      <c r="L3894">
        <f>MOD(Таблица2[[#This Row],[макс]],2)</f>
        <v>1</v>
      </c>
      <c r="M3894">
        <f>Таблица2[[#This Row],[макс]]-Таблица2[[#This Row],[мин]]</f>
        <v>4472</v>
      </c>
    </row>
    <row r="3895" spans="8:13" x14ac:dyDescent="0.25">
      <c r="H3895">
        <v>9586</v>
      </c>
      <c r="I3895">
        <v>5112</v>
      </c>
      <c r="J3895">
        <f>MAX(Таблица2[[#This Row],[Столбец1]:[Столбец2]])</f>
        <v>9586</v>
      </c>
      <c r="K3895">
        <f>MIN(Таблица2[[#This Row],[Столбец1]:[Столбец2]])</f>
        <v>5112</v>
      </c>
      <c r="L3895">
        <f>MOD(Таблица2[[#This Row],[макс]],2)</f>
        <v>0</v>
      </c>
      <c r="M3895">
        <f>Таблица2[[#This Row],[макс]]-Таблица2[[#This Row],[мин]]</f>
        <v>4474</v>
      </c>
    </row>
    <row r="3896" spans="8:13" x14ac:dyDescent="0.25">
      <c r="H3896">
        <v>8586</v>
      </c>
      <c r="I3896">
        <v>4109</v>
      </c>
      <c r="J3896">
        <f>MAX(Таблица2[[#This Row],[Столбец1]:[Столбец2]])</f>
        <v>8586</v>
      </c>
      <c r="K3896">
        <f>MIN(Таблица2[[#This Row],[Столбец1]:[Столбец2]])</f>
        <v>4109</v>
      </c>
      <c r="L3896">
        <f>MOD(Таблица2[[#This Row],[макс]],2)</f>
        <v>0</v>
      </c>
      <c r="M3896">
        <f>Таблица2[[#This Row],[макс]]-Таблица2[[#This Row],[мин]]</f>
        <v>4477</v>
      </c>
    </row>
    <row r="3897" spans="8:13" x14ac:dyDescent="0.25">
      <c r="H3897">
        <v>2558</v>
      </c>
      <c r="I3897">
        <v>7035</v>
      </c>
      <c r="J3897">
        <f>MAX(Таблица2[[#This Row],[Столбец1]:[Столбец2]])</f>
        <v>7035</v>
      </c>
      <c r="K3897">
        <f>MIN(Таблица2[[#This Row],[Столбец1]:[Столбец2]])</f>
        <v>2558</v>
      </c>
      <c r="L3897">
        <f>MOD(Таблица2[[#This Row],[макс]],2)</f>
        <v>1</v>
      </c>
      <c r="M3897">
        <f>Таблица2[[#This Row],[макс]]-Таблица2[[#This Row],[мин]]</f>
        <v>4477</v>
      </c>
    </row>
    <row r="3898" spans="8:13" x14ac:dyDescent="0.25">
      <c r="H3898">
        <v>3046</v>
      </c>
      <c r="I3898">
        <v>7526</v>
      </c>
      <c r="J3898">
        <f>MAX(Таблица2[[#This Row],[Столбец1]:[Столбец2]])</f>
        <v>7526</v>
      </c>
      <c r="K3898">
        <f>MIN(Таблица2[[#This Row],[Столбец1]:[Столбец2]])</f>
        <v>3046</v>
      </c>
      <c r="L3898">
        <f>MOD(Таблица2[[#This Row],[макс]],2)</f>
        <v>0</v>
      </c>
      <c r="M3898">
        <f>Таблица2[[#This Row],[макс]]-Таблица2[[#This Row],[мин]]</f>
        <v>4480</v>
      </c>
    </row>
    <row r="3899" spans="8:13" x14ac:dyDescent="0.25">
      <c r="H3899">
        <v>6373</v>
      </c>
      <c r="I3899">
        <v>1892</v>
      </c>
      <c r="J3899">
        <f>MAX(Таблица2[[#This Row],[Столбец1]:[Столбец2]])</f>
        <v>6373</v>
      </c>
      <c r="K3899">
        <f>MIN(Таблица2[[#This Row],[Столбец1]:[Столбец2]])</f>
        <v>1892</v>
      </c>
      <c r="L3899">
        <f>MOD(Таблица2[[#This Row],[макс]],2)</f>
        <v>1</v>
      </c>
      <c r="M3899">
        <f>Таблица2[[#This Row],[макс]]-Таблица2[[#This Row],[мин]]</f>
        <v>4481</v>
      </c>
    </row>
    <row r="3900" spans="8:13" x14ac:dyDescent="0.25">
      <c r="H3900">
        <v>8575</v>
      </c>
      <c r="I3900">
        <v>4093</v>
      </c>
      <c r="J3900">
        <f>MAX(Таблица2[[#This Row],[Столбец1]:[Столбец2]])</f>
        <v>8575</v>
      </c>
      <c r="K3900">
        <f>MIN(Таблица2[[#This Row],[Столбец1]:[Столбец2]])</f>
        <v>4093</v>
      </c>
      <c r="L3900">
        <f>MOD(Таблица2[[#This Row],[макс]],2)</f>
        <v>1</v>
      </c>
      <c r="M3900">
        <f>Таблица2[[#This Row],[макс]]-Таблица2[[#This Row],[мин]]</f>
        <v>4482</v>
      </c>
    </row>
    <row r="3901" spans="8:13" x14ac:dyDescent="0.25">
      <c r="H3901">
        <v>3321</v>
      </c>
      <c r="I3901">
        <v>7805</v>
      </c>
      <c r="J3901">
        <f>MAX(Таблица2[[#This Row],[Столбец1]:[Столбец2]])</f>
        <v>7805</v>
      </c>
      <c r="K3901">
        <f>MIN(Таблица2[[#This Row],[Столбец1]:[Столбец2]])</f>
        <v>3321</v>
      </c>
      <c r="L3901">
        <f>MOD(Таблица2[[#This Row],[макс]],2)</f>
        <v>1</v>
      </c>
      <c r="M3901">
        <f>Таблица2[[#This Row],[макс]]-Таблица2[[#This Row],[мин]]</f>
        <v>4484</v>
      </c>
    </row>
    <row r="3902" spans="8:13" x14ac:dyDescent="0.25">
      <c r="H3902">
        <v>9401</v>
      </c>
      <c r="I3902">
        <v>4916</v>
      </c>
      <c r="J3902">
        <f>MAX(Таблица2[[#This Row],[Столбец1]:[Столбец2]])</f>
        <v>9401</v>
      </c>
      <c r="K3902">
        <f>MIN(Таблица2[[#This Row],[Столбец1]:[Столбец2]])</f>
        <v>4916</v>
      </c>
      <c r="L3902">
        <f>MOD(Таблица2[[#This Row],[макс]],2)</f>
        <v>1</v>
      </c>
      <c r="M3902">
        <f>Таблица2[[#This Row],[макс]]-Таблица2[[#This Row],[мин]]</f>
        <v>4485</v>
      </c>
    </row>
    <row r="3903" spans="8:13" x14ac:dyDescent="0.25">
      <c r="H3903">
        <v>4833</v>
      </c>
      <c r="I3903">
        <v>346</v>
      </c>
      <c r="J3903">
        <f>MAX(Таблица2[[#This Row],[Столбец1]:[Столбец2]])</f>
        <v>4833</v>
      </c>
      <c r="K3903">
        <f>MIN(Таблица2[[#This Row],[Столбец1]:[Столбец2]])</f>
        <v>346</v>
      </c>
      <c r="L3903">
        <f>MOD(Таблица2[[#This Row],[макс]],2)</f>
        <v>1</v>
      </c>
      <c r="M3903">
        <f>Таблица2[[#This Row],[макс]]-Таблица2[[#This Row],[мин]]</f>
        <v>4487</v>
      </c>
    </row>
    <row r="3904" spans="8:13" x14ac:dyDescent="0.25">
      <c r="H3904">
        <v>1780</v>
      </c>
      <c r="I3904">
        <v>6267</v>
      </c>
      <c r="J3904">
        <f>MAX(Таблица2[[#This Row],[Столбец1]:[Столбец2]])</f>
        <v>6267</v>
      </c>
      <c r="K3904">
        <f>MIN(Таблица2[[#This Row],[Столбец1]:[Столбец2]])</f>
        <v>1780</v>
      </c>
      <c r="L3904">
        <f>MOD(Таблица2[[#This Row],[макс]],2)</f>
        <v>1</v>
      </c>
      <c r="M3904">
        <f>Таблица2[[#This Row],[макс]]-Таблица2[[#This Row],[мин]]</f>
        <v>4487</v>
      </c>
    </row>
    <row r="3905" spans="8:13" x14ac:dyDescent="0.25">
      <c r="H3905">
        <v>6492</v>
      </c>
      <c r="I3905">
        <v>2005</v>
      </c>
      <c r="J3905">
        <f>MAX(Таблица2[[#This Row],[Столбец1]:[Столбец2]])</f>
        <v>6492</v>
      </c>
      <c r="K3905">
        <f>MIN(Таблица2[[#This Row],[Столбец1]:[Столбец2]])</f>
        <v>2005</v>
      </c>
      <c r="L3905">
        <f>MOD(Таблица2[[#This Row],[макс]],2)</f>
        <v>0</v>
      </c>
      <c r="M3905">
        <f>Таблица2[[#This Row],[макс]]-Таблица2[[#This Row],[мин]]</f>
        <v>4487</v>
      </c>
    </row>
    <row r="3906" spans="8:13" x14ac:dyDescent="0.25">
      <c r="H3906">
        <v>4508</v>
      </c>
      <c r="I3906">
        <v>8996</v>
      </c>
      <c r="J3906">
        <f>MAX(Таблица2[[#This Row],[Столбец1]:[Столбец2]])</f>
        <v>8996</v>
      </c>
      <c r="K3906">
        <f>MIN(Таблица2[[#This Row],[Столбец1]:[Столбец2]])</f>
        <v>4508</v>
      </c>
      <c r="L3906">
        <f>MOD(Таблица2[[#This Row],[макс]],2)</f>
        <v>0</v>
      </c>
      <c r="M3906">
        <f>Таблица2[[#This Row],[макс]]-Таблица2[[#This Row],[мин]]</f>
        <v>4488</v>
      </c>
    </row>
    <row r="3907" spans="8:13" x14ac:dyDescent="0.25">
      <c r="H3907">
        <v>4089</v>
      </c>
      <c r="I3907">
        <v>8580</v>
      </c>
      <c r="J3907">
        <f>MAX(Таблица2[[#This Row],[Столбец1]:[Столбец2]])</f>
        <v>8580</v>
      </c>
      <c r="K3907">
        <f>MIN(Таблица2[[#This Row],[Столбец1]:[Столбец2]])</f>
        <v>4089</v>
      </c>
      <c r="L3907">
        <f>MOD(Таблица2[[#This Row],[макс]],2)</f>
        <v>0</v>
      </c>
      <c r="M3907">
        <f>Таблица2[[#This Row],[макс]]-Таблица2[[#This Row],[мин]]</f>
        <v>4491</v>
      </c>
    </row>
    <row r="3908" spans="8:13" x14ac:dyDescent="0.25">
      <c r="H3908">
        <v>1502</v>
      </c>
      <c r="I3908">
        <v>5996</v>
      </c>
      <c r="J3908">
        <f>MAX(Таблица2[[#This Row],[Столбец1]:[Столбец2]])</f>
        <v>5996</v>
      </c>
      <c r="K3908">
        <f>MIN(Таблица2[[#This Row],[Столбец1]:[Столбец2]])</f>
        <v>1502</v>
      </c>
      <c r="L3908">
        <f>MOD(Таблица2[[#This Row],[макс]],2)</f>
        <v>0</v>
      </c>
      <c r="M3908">
        <f>Таблица2[[#This Row],[макс]]-Таблица2[[#This Row],[мин]]</f>
        <v>4494</v>
      </c>
    </row>
    <row r="3909" spans="8:13" x14ac:dyDescent="0.25">
      <c r="H3909">
        <v>1908</v>
      </c>
      <c r="I3909">
        <v>6406</v>
      </c>
      <c r="J3909">
        <f>MAX(Таблица2[[#This Row],[Столбец1]:[Столбец2]])</f>
        <v>6406</v>
      </c>
      <c r="K3909">
        <f>MIN(Таблица2[[#This Row],[Столбец1]:[Столбец2]])</f>
        <v>1908</v>
      </c>
      <c r="L3909">
        <f>MOD(Таблица2[[#This Row],[макс]],2)</f>
        <v>0</v>
      </c>
      <c r="M3909">
        <f>Таблица2[[#This Row],[макс]]-Таблица2[[#This Row],[мин]]</f>
        <v>4498</v>
      </c>
    </row>
    <row r="3910" spans="8:13" x14ac:dyDescent="0.25">
      <c r="H3910">
        <v>898</v>
      </c>
      <c r="I3910">
        <v>5397</v>
      </c>
      <c r="J3910">
        <f>MAX(Таблица2[[#This Row],[Столбец1]:[Столбец2]])</f>
        <v>5397</v>
      </c>
      <c r="K3910">
        <f>MIN(Таблица2[[#This Row],[Столбец1]:[Столбец2]])</f>
        <v>898</v>
      </c>
      <c r="L3910">
        <f>MOD(Таблица2[[#This Row],[макс]],2)</f>
        <v>1</v>
      </c>
      <c r="M3910">
        <f>Таблица2[[#This Row],[макс]]-Таблица2[[#This Row],[мин]]</f>
        <v>4499</v>
      </c>
    </row>
    <row r="3911" spans="8:13" x14ac:dyDescent="0.25">
      <c r="H3911">
        <v>5614</v>
      </c>
      <c r="I3911">
        <v>1115</v>
      </c>
      <c r="J3911">
        <f>MAX(Таблица2[[#This Row],[Столбец1]:[Столбец2]])</f>
        <v>5614</v>
      </c>
      <c r="K3911">
        <f>MIN(Таблица2[[#This Row],[Столбец1]:[Столбец2]])</f>
        <v>1115</v>
      </c>
      <c r="L3911">
        <f>MOD(Таблица2[[#This Row],[макс]],2)</f>
        <v>0</v>
      </c>
      <c r="M3911">
        <f>Таблица2[[#This Row],[макс]]-Таблица2[[#This Row],[мин]]</f>
        <v>4499</v>
      </c>
    </row>
    <row r="3912" spans="8:13" x14ac:dyDescent="0.25">
      <c r="H3912">
        <v>7792</v>
      </c>
      <c r="I3912">
        <v>3292</v>
      </c>
      <c r="J3912">
        <f>MAX(Таблица2[[#This Row],[Столбец1]:[Столбец2]])</f>
        <v>7792</v>
      </c>
      <c r="K3912">
        <f>MIN(Таблица2[[#This Row],[Столбец1]:[Столбец2]])</f>
        <v>3292</v>
      </c>
      <c r="L3912">
        <f>MOD(Таблица2[[#This Row],[макс]],2)</f>
        <v>0</v>
      </c>
      <c r="M3912">
        <f>Таблица2[[#This Row],[макс]]-Таблица2[[#This Row],[мин]]</f>
        <v>4500</v>
      </c>
    </row>
    <row r="3913" spans="8:13" x14ac:dyDescent="0.25">
      <c r="H3913">
        <v>1122</v>
      </c>
      <c r="I3913">
        <v>5625</v>
      </c>
      <c r="J3913">
        <f>MAX(Таблица2[[#This Row],[Столбец1]:[Столбец2]])</f>
        <v>5625</v>
      </c>
      <c r="K3913">
        <f>MIN(Таблица2[[#This Row],[Столбец1]:[Столбец2]])</f>
        <v>1122</v>
      </c>
      <c r="L3913">
        <f>MOD(Таблица2[[#This Row],[макс]],2)</f>
        <v>1</v>
      </c>
      <c r="M3913">
        <f>Таблица2[[#This Row],[макс]]-Таблица2[[#This Row],[мин]]</f>
        <v>4503</v>
      </c>
    </row>
    <row r="3914" spans="8:13" x14ac:dyDescent="0.25">
      <c r="H3914">
        <v>2585</v>
      </c>
      <c r="I3914">
        <v>7096</v>
      </c>
      <c r="J3914">
        <f>MAX(Таблица2[[#This Row],[Столбец1]:[Столбец2]])</f>
        <v>7096</v>
      </c>
      <c r="K3914">
        <f>MIN(Таблица2[[#This Row],[Столбец1]:[Столбец2]])</f>
        <v>2585</v>
      </c>
      <c r="L3914">
        <f>MOD(Таблица2[[#This Row],[макс]],2)</f>
        <v>0</v>
      </c>
      <c r="M3914">
        <f>Таблица2[[#This Row],[макс]]-Таблица2[[#This Row],[мин]]</f>
        <v>4511</v>
      </c>
    </row>
    <row r="3915" spans="8:13" x14ac:dyDescent="0.25">
      <c r="H3915">
        <v>453</v>
      </c>
      <c r="I3915">
        <v>4969</v>
      </c>
      <c r="J3915">
        <f>MAX(Таблица2[[#This Row],[Столбец1]:[Столбец2]])</f>
        <v>4969</v>
      </c>
      <c r="K3915">
        <f>MIN(Таблица2[[#This Row],[Столбец1]:[Столбец2]])</f>
        <v>453</v>
      </c>
      <c r="L3915">
        <f>MOD(Таблица2[[#This Row],[макс]],2)</f>
        <v>1</v>
      </c>
      <c r="M3915">
        <f>Таблица2[[#This Row],[макс]]-Таблица2[[#This Row],[мин]]</f>
        <v>4516</v>
      </c>
    </row>
    <row r="3916" spans="8:13" x14ac:dyDescent="0.25">
      <c r="H3916">
        <v>5087</v>
      </c>
      <c r="I3916">
        <v>9603</v>
      </c>
      <c r="J3916">
        <f>MAX(Таблица2[[#This Row],[Столбец1]:[Столбец2]])</f>
        <v>9603</v>
      </c>
      <c r="K3916">
        <f>MIN(Таблица2[[#This Row],[Столбец1]:[Столбец2]])</f>
        <v>5087</v>
      </c>
      <c r="L3916">
        <f>MOD(Таблица2[[#This Row],[макс]],2)</f>
        <v>1</v>
      </c>
      <c r="M3916">
        <f>Таблица2[[#This Row],[макс]]-Таблица2[[#This Row],[мин]]</f>
        <v>4516</v>
      </c>
    </row>
    <row r="3917" spans="8:13" x14ac:dyDescent="0.25">
      <c r="H3917">
        <v>1203</v>
      </c>
      <c r="I3917">
        <v>5720</v>
      </c>
      <c r="J3917">
        <f>MAX(Таблица2[[#This Row],[Столбец1]:[Столбец2]])</f>
        <v>5720</v>
      </c>
      <c r="K3917">
        <f>MIN(Таблица2[[#This Row],[Столбец1]:[Столбец2]])</f>
        <v>1203</v>
      </c>
      <c r="L3917">
        <f>MOD(Таблица2[[#This Row],[макс]],2)</f>
        <v>0</v>
      </c>
      <c r="M3917">
        <f>Таблица2[[#This Row],[макс]]-Таблица2[[#This Row],[мин]]</f>
        <v>4517</v>
      </c>
    </row>
    <row r="3918" spans="8:13" x14ac:dyDescent="0.25">
      <c r="H3918">
        <v>4286</v>
      </c>
      <c r="I3918">
        <v>8804</v>
      </c>
      <c r="J3918">
        <f>MAX(Таблица2[[#This Row],[Столбец1]:[Столбец2]])</f>
        <v>8804</v>
      </c>
      <c r="K3918">
        <f>MIN(Таблица2[[#This Row],[Столбец1]:[Столбец2]])</f>
        <v>4286</v>
      </c>
      <c r="L3918">
        <f>MOD(Таблица2[[#This Row],[макс]],2)</f>
        <v>0</v>
      </c>
      <c r="M3918">
        <f>Таблица2[[#This Row],[макс]]-Таблица2[[#This Row],[мин]]</f>
        <v>4518</v>
      </c>
    </row>
    <row r="3919" spans="8:13" x14ac:dyDescent="0.25">
      <c r="H3919">
        <v>4695</v>
      </c>
      <c r="I3919">
        <v>171</v>
      </c>
      <c r="J3919">
        <f>MAX(Таблица2[[#This Row],[Столбец1]:[Столбец2]])</f>
        <v>4695</v>
      </c>
      <c r="K3919">
        <f>MIN(Таблица2[[#This Row],[Столбец1]:[Столбец2]])</f>
        <v>171</v>
      </c>
      <c r="L3919">
        <f>MOD(Таблица2[[#This Row],[макс]],2)</f>
        <v>1</v>
      </c>
      <c r="M3919">
        <f>Таблица2[[#This Row],[макс]]-Таблица2[[#This Row],[мин]]</f>
        <v>4524</v>
      </c>
    </row>
    <row r="3920" spans="8:13" x14ac:dyDescent="0.25">
      <c r="H3920">
        <v>5719</v>
      </c>
      <c r="I3920">
        <v>1194</v>
      </c>
      <c r="J3920">
        <f>MAX(Таблица2[[#This Row],[Столбец1]:[Столбец2]])</f>
        <v>5719</v>
      </c>
      <c r="K3920">
        <f>MIN(Таблица2[[#This Row],[Столбец1]:[Столбец2]])</f>
        <v>1194</v>
      </c>
      <c r="L3920">
        <f>MOD(Таблица2[[#This Row],[макс]],2)</f>
        <v>1</v>
      </c>
      <c r="M3920">
        <f>Таблица2[[#This Row],[макс]]-Таблица2[[#This Row],[мин]]</f>
        <v>4525</v>
      </c>
    </row>
    <row r="3921" spans="8:13" x14ac:dyDescent="0.25">
      <c r="H3921">
        <v>787</v>
      </c>
      <c r="I3921">
        <v>5314</v>
      </c>
      <c r="J3921">
        <f>MAX(Таблица2[[#This Row],[Столбец1]:[Столбец2]])</f>
        <v>5314</v>
      </c>
      <c r="K3921">
        <f>MIN(Таблица2[[#This Row],[Столбец1]:[Столбец2]])</f>
        <v>787</v>
      </c>
      <c r="L3921">
        <f>MOD(Таблица2[[#This Row],[макс]],2)</f>
        <v>0</v>
      </c>
      <c r="M3921">
        <f>Таблица2[[#This Row],[макс]]-Таблица2[[#This Row],[мин]]</f>
        <v>4527</v>
      </c>
    </row>
    <row r="3922" spans="8:13" x14ac:dyDescent="0.25">
      <c r="H3922">
        <v>2912</v>
      </c>
      <c r="I3922">
        <v>7441</v>
      </c>
      <c r="J3922">
        <f>MAX(Таблица2[[#This Row],[Столбец1]:[Столбец2]])</f>
        <v>7441</v>
      </c>
      <c r="K3922">
        <f>MIN(Таблица2[[#This Row],[Столбец1]:[Столбец2]])</f>
        <v>2912</v>
      </c>
      <c r="L3922">
        <f>MOD(Таблица2[[#This Row],[макс]],2)</f>
        <v>1</v>
      </c>
      <c r="M3922">
        <f>Таблица2[[#This Row],[макс]]-Таблица2[[#This Row],[мин]]</f>
        <v>4529</v>
      </c>
    </row>
    <row r="3923" spans="8:13" x14ac:dyDescent="0.25">
      <c r="H3923">
        <v>1590</v>
      </c>
      <c r="I3923">
        <v>6120</v>
      </c>
      <c r="J3923">
        <f>MAX(Таблица2[[#This Row],[Столбец1]:[Столбец2]])</f>
        <v>6120</v>
      </c>
      <c r="K3923">
        <f>MIN(Таблица2[[#This Row],[Столбец1]:[Столбец2]])</f>
        <v>1590</v>
      </c>
      <c r="L3923">
        <f>MOD(Таблица2[[#This Row],[макс]],2)</f>
        <v>0</v>
      </c>
      <c r="M3923">
        <f>Таблица2[[#This Row],[макс]]-Таблица2[[#This Row],[мин]]</f>
        <v>4530</v>
      </c>
    </row>
    <row r="3924" spans="8:13" x14ac:dyDescent="0.25">
      <c r="H3924">
        <v>3963</v>
      </c>
      <c r="I3924">
        <v>8495</v>
      </c>
      <c r="J3924">
        <f>MAX(Таблица2[[#This Row],[Столбец1]:[Столбец2]])</f>
        <v>8495</v>
      </c>
      <c r="K3924">
        <f>MIN(Таблица2[[#This Row],[Столбец1]:[Столбец2]])</f>
        <v>3963</v>
      </c>
      <c r="L3924">
        <f>MOD(Таблица2[[#This Row],[макс]],2)</f>
        <v>1</v>
      </c>
      <c r="M3924">
        <f>Таблица2[[#This Row],[макс]]-Таблица2[[#This Row],[мин]]</f>
        <v>4532</v>
      </c>
    </row>
    <row r="3925" spans="8:13" x14ac:dyDescent="0.25">
      <c r="H3925">
        <v>7745</v>
      </c>
      <c r="I3925">
        <v>3209</v>
      </c>
      <c r="J3925">
        <f>MAX(Таблица2[[#This Row],[Столбец1]:[Столбец2]])</f>
        <v>7745</v>
      </c>
      <c r="K3925">
        <f>MIN(Таблица2[[#This Row],[Столбец1]:[Столбец2]])</f>
        <v>3209</v>
      </c>
      <c r="L3925">
        <f>MOD(Таблица2[[#This Row],[макс]],2)</f>
        <v>1</v>
      </c>
      <c r="M3925">
        <f>Таблица2[[#This Row],[макс]]-Таблица2[[#This Row],[мин]]</f>
        <v>4536</v>
      </c>
    </row>
    <row r="3926" spans="8:13" x14ac:dyDescent="0.25">
      <c r="H3926">
        <v>2236</v>
      </c>
      <c r="I3926">
        <v>6772</v>
      </c>
      <c r="J3926">
        <f>MAX(Таблица2[[#This Row],[Столбец1]:[Столбец2]])</f>
        <v>6772</v>
      </c>
      <c r="K3926">
        <f>MIN(Таблица2[[#This Row],[Столбец1]:[Столбец2]])</f>
        <v>2236</v>
      </c>
      <c r="L3926">
        <f>MOD(Таблица2[[#This Row],[макс]],2)</f>
        <v>0</v>
      </c>
      <c r="M3926">
        <f>Таблица2[[#This Row],[макс]]-Таблица2[[#This Row],[мин]]</f>
        <v>4536</v>
      </c>
    </row>
    <row r="3927" spans="8:13" x14ac:dyDescent="0.25">
      <c r="H3927">
        <v>7999</v>
      </c>
      <c r="I3927">
        <v>3461</v>
      </c>
      <c r="J3927">
        <f>MAX(Таблица2[[#This Row],[Столбец1]:[Столбец2]])</f>
        <v>7999</v>
      </c>
      <c r="K3927">
        <f>MIN(Таблица2[[#This Row],[Столбец1]:[Столбец2]])</f>
        <v>3461</v>
      </c>
      <c r="L3927">
        <f>MOD(Таблица2[[#This Row],[макс]],2)</f>
        <v>1</v>
      </c>
      <c r="M3927">
        <f>Таблица2[[#This Row],[макс]]-Таблица2[[#This Row],[мин]]</f>
        <v>4538</v>
      </c>
    </row>
    <row r="3928" spans="8:13" x14ac:dyDescent="0.25">
      <c r="H3928">
        <v>8319</v>
      </c>
      <c r="I3928">
        <v>3779</v>
      </c>
      <c r="J3928">
        <f>MAX(Таблица2[[#This Row],[Столбец1]:[Столбец2]])</f>
        <v>8319</v>
      </c>
      <c r="K3928">
        <f>MIN(Таблица2[[#This Row],[Столбец1]:[Столбец2]])</f>
        <v>3779</v>
      </c>
      <c r="L3928">
        <f>MOD(Таблица2[[#This Row],[макс]],2)</f>
        <v>1</v>
      </c>
      <c r="M3928">
        <f>Таблица2[[#This Row],[макс]]-Таблица2[[#This Row],[мин]]</f>
        <v>4540</v>
      </c>
    </row>
    <row r="3929" spans="8:13" x14ac:dyDescent="0.25">
      <c r="H3929">
        <v>1345</v>
      </c>
      <c r="I3929">
        <v>5886</v>
      </c>
      <c r="J3929">
        <f>MAX(Таблица2[[#This Row],[Столбец1]:[Столбец2]])</f>
        <v>5886</v>
      </c>
      <c r="K3929">
        <f>MIN(Таблица2[[#This Row],[Столбец1]:[Столбец2]])</f>
        <v>1345</v>
      </c>
      <c r="L3929">
        <f>MOD(Таблица2[[#This Row],[макс]],2)</f>
        <v>0</v>
      </c>
      <c r="M3929">
        <f>Таблица2[[#This Row],[макс]]-Таблица2[[#This Row],[мин]]</f>
        <v>4541</v>
      </c>
    </row>
    <row r="3930" spans="8:13" x14ac:dyDescent="0.25">
      <c r="H3930">
        <v>4041</v>
      </c>
      <c r="I3930">
        <v>8585</v>
      </c>
      <c r="J3930">
        <f>MAX(Таблица2[[#This Row],[Столбец1]:[Столбец2]])</f>
        <v>8585</v>
      </c>
      <c r="K3930">
        <f>MIN(Таблица2[[#This Row],[Столбец1]:[Столбец2]])</f>
        <v>4041</v>
      </c>
      <c r="L3930">
        <f>MOD(Таблица2[[#This Row],[макс]],2)</f>
        <v>1</v>
      </c>
      <c r="M3930">
        <f>Таблица2[[#This Row],[макс]]-Таблица2[[#This Row],[мин]]</f>
        <v>4544</v>
      </c>
    </row>
    <row r="3931" spans="8:13" x14ac:dyDescent="0.25">
      <c r="H3931">
        <v>1018</v>
      </c>
      <c r="I3931">
        <v>5564</v>
      </c>
      <c r="J3931">
        <f>MAX(Таблица2[[#This Row],[Столбец1]:[Столбец2]])</f>
        <v>5564</v>
      </c>
      <c r="K3931">
        <f>MIN(Таблица2[[#This Row],[Столбец1]:[Столбец2]])</f>
        <v>1018</v>
      </c>
      <c r="L3931">
        <f>MOD(Таблица2[[#This Row],[макс]],2)</f>
        <v>0</v>
      </c>
      <c r="M3931">
        <f>Таблица2[[#This Row],[макс]]-Таблица2[[#This Row],[мин]]</f>
        <v>4546</v>
      </c>
    </row>
    <row r="3932" spans="8:13" x14ac:dyDescent="0.25">
      <c r="H3932">
        <v>9759</v>
      </c>
      <c r="I3932">
        <v>5211</v>
      </c>
      <c r="J3932">
        <f>MAX(Таблица2[[#This Row],[Столбец1]:[Столбец2]])</f>
        <v>9759</v>
      </c>
      <c r="K3932">
        <f>MIN(Таблица2[[#This Row],[Столбец1]:[Столбец2]])</f>
        <v>5211</v>
      </c>
      <c r="L3932">
        <f>MOD(Таблица2[[#This Row],[макс]],2)</f>
        <v>1</v>
      </c>
      <c r="M3932">
        <f>Таблица2[[#This Row],[макс]]-Таблица2[[#This Row],[мин]]</f>
        <v>4548</v>
      </c>
    </row>
    <row r="3933" spans="8:13" x14ac:dyDescent="0.25">
      <c r="H3933">
        <v>9534</v>
      </c>
      <c r="I3933">
        <v>4984</v>
      </c>
      <c r="J3933">
        <f>MAX(Таблица2[[#This Row],[Столбец1]:[Столбец2]])</f>
        <v>9534</v>
      </c>
      <c r="K3933">
        <f>MIN(Таблица2[[#This Row],[Столбец1]:[Столбец2]])</f>
        <v>4984</v>
      </c>
      <c r="L3933">
        <f>MOD(Таблица2[[#This Row],[макс]],2)</f>
        <v>0</v>
      </c>
      <c r="M3933">
        <f>Таблица2[[#This Row],[макс]]-Таблица2[[#This Row],[мин]]</f>
        <v>4550</v>
      </c>
    </row>
    <row r="3934" spans="8:13" x14ac:dyDescent="0.25">
      <c r="H3934">
        <v>1689</v>
      </c>
      <c r="I3934">
        <v>6246</v>
      </c>
      <c r="J3934">
        <f>MAX(Таблица2[[#This Row],[Столбец1]:[Столбец2]])</f>
        <v>6246</v>
      </c>
      <c r="K3934">
        <f>MIN(Таблица2[[#This Row],[Столбец1]:[Столбец2]])</f>
        <v>1689</v>
      </c>
      <c r="L3934">
        <f>MOD(Таблица2[[#This Row],[макс]],2)</f>
        <v>0</v>
      </c>
      <c r="M3934">
        <f>Таблица2[[#This Row],[макс]]-Таблица2[[#This Row],[мин]]</f>
        <v>4557</v>
      </c>
    </row>
    <row r="3935" spans="8:13" x14ac:dyDescent="0.25">
      <c r="H3935">
        <v>1390</v>
      </c>
      <c r="I3935">
        <v>5948</v>
      </c>
      <c r="J3935">
        <f>MAX(Таблица2[[#This Row],[Столбец1]:[Столбец2]])</f>
        <v>5948</v>
      </c>
      <c r="K3935">
        <f>MIN(Таблица2[[#This Row],[Столбец1]:[Столбец2]])</f>
        <v>1390</v>
      </c>
      <c r="L3935">
        <f>MOD(Таблица2[[#This Row],[макс]],2)</f>
        <v>0</v>
      </c>
      <c r="M3935">
        <f>Таблица2[[#This Row],[макс]]-Таблица2[[#This Row],[мин]]</f>
        <v>4558</v>
      </c>
    </row>
    <row r="3936" spans="8:13" x14ac:dyDescent="0.25">
      <c r="H3936">
        <v>8129</v>
      </c>
      <c r="I3936">
        <v>3570</v>
      </c>
      <c r="J3936">
        <f>MAX(Таблица2[[#This Row],[Столбец1]:[Столбец2]])</f>
        <v>8129</v>
      </c>
      <c r="K3936">
        <f>MIN(Таблица2[[#This Row],[Столбец1]:[Столбец2]])</f>
        <v>3570</v>
      </c>
      <c r="L3936">
        <f>MOD(Таблица2[[#This Row],[макс]],2)</f>
        <v>1</v>
      </c>
      <c r="M3936">
        <f>Таблица2[[#This Row],[макс]]-Таблица2[[#This Row],[мин]]</f>
        <v>4559</v>
      </c>
    </row>
    <row r="3937" spans="8:13" x14ac:dyDescent="0.25">
      <c r="H3937">
        <v>5387</v>
      </c>
      <c r="I3937">
        <v>826</v>
      </c>
      <c r="J3937">
        <f>MAX(Таблица2[[#This Row],[Столбец1]:[Столбец2]])</f>
        <v>5387</v>
      </c>
      <c r="K3937">
        <f>MIN(Таблица2[[#This Row],[Столбец1]:[Столбец2]])</f>
        <v>826</v>
      </c>
      <c r="L3937">
        <f>MOD(Таблица2[[#This Row],[макс]],2)</f>
        <v>1</v>
      </c>
      <c r="M3937">
        <f>Таблица2[[#This Row],[макс]]-Таблица2[[#This Row],[мин]]</f>
        <v>4561</v>
      </c>
    </row>
    <row r="3938" spans="8:13" x14ac:dyDescent="0.25">
      <c r="H3938">
        <v>2374</v>
      </c>
      <c r="I3938">
        <v>6938</v>
      </c>
      <c r="J3938">
        <f>MAX(Таблица2[[#This Row],[Столбец1]:[Столбец2]])</f>
        <v>6938</v>
      </c>
      <c r="K3938">
        <f>MIN(Таблица2[[#This Row],[Столбец1]:[Столбец2]])</f>
        <v>2374</v>
      </c>
      <c r="L3938">
        <f>MOD(Таблица2[[#This Row],[макс]],2)</f>
        <v>0</v>
      </c>
      <c r="M3938">
        <f>Таблица2[[#This Row],[макс]]-Таблица2[[#This Row],[мин]]</f>
        <v>4564</v>
      </c>
    </row>
    <row r="3939" spans="8:13" x14ac:dyDescent="0.25">
      <c r="H3939">
        <v>5138</v>
      </c>
      <c r="I3939">
        <v>9702</v>
      </c>
      <c r="J3939">
        <f>MAX(Таблица2[[#This Row],[Столбец1]:[Столбец2]])</f>
        <v>9702</v>
      </c>
      <c r="K3939">
        <f>MIN(Таблица2[[#This Row],[Столбец1]:[Столбец2]])</f>
        <v>5138</v>
      </c>
      <c r="L3939">
        <f>MOD(Таблица2[[#This Row],[макс]],2)</f>
        <v>0</v>
      </c>
      <c r="M3939">
        <f>Таблица2[[#This Row],[макс]]-Таблица2[[#This Row],[мин]]</f>
        <v>4564</v>
      </c>
    </row>
    <row r="3940" spans="8:13" x14ac:dyDescent="0.25">
      <c r="H3940">
        <v>7994</v>
      </c>
      <c r="I3940">
        <v>3428</v>
      </c>
      <c r="J3940">
        <f>MAX(Таблица2[[#This Row],[Столбец1]:[Столбец2]])</f>
        <v>7994</v>
      </c>
      <c r="K3940">
        <f>MIN(Таблица2[[#This Row],[Столбец1]:[Столбец2]])</f>
        <v>3428</v>
      </c>
      <c r="L3940">
        <f>MOD(Таблица2[[#This Row],[макс]],2)</f>
        <v>0</v>
      </c>
      <c r="M3940">
        <f>Таблица2[[#This Row],[макс]]-Таблица2[[#This Row],[мин]]</f>
        <v>4566</v>
      </c>
    </row>
    <row r="3941" spans="8:13" x14ac:dyDescent="0.25">
      <c r="H3941">
        <v>5921</v>
      </c>
      <c r="I3941">
        <v>1355</v>
      </c>
      <c r="J3941">
        <f>MAX(Таблица2[[#This Row],[Столбец1]:[Столбец2]])</f>
        <v>5921</v>
      </c>
      <c r="K3941">
        <f>MIN(Таблица2[[#This Row],[Столбец1]:[Столбец2]])</f>
        <v>1355</v>
      </c>
      <c r="L3941">
        <f>MOD(Таблица2[[#This Row],[макс]],2)</f>
        <v>1</v>
      </c>
      <c r="M3941">
        <f>Таблица2[[#This Row],[макс]]-Таблица2[[#This Row],[мин]]</f>
        <v>4566</v>
      </c>
    </row>
    <row r="3942" spans="8:13" x14ac:dyDescent="0.25">
      <c r="H3942">
        <v>1720</v>
      </c>
      <c r="I3942">
        <v>6288</v>
      </c>
      <c r="J3942">
        <f>MAX(Таблица2[[#This Row],[Столбец1]:[Столбец2]])</f>
        <v>6288</v>
      </c>
      <c r="K3942">
        <f>MIN(Таблица2[[#This Row],[Столбец1]:[Столбец2]])</f>
        <v>1720</v>
      </c>
      <c r="L3942">
        <f>MOD(Таблица2[[#This Row],[макс]],2)</f>
        <v>0</v>
      </c>
      <c r="M3942">
        <f>Таблица2[[#This Row],[макс]]-Таблица2[[#This Row],[мин]]</f>
        <v>4568</v>
      </c>
    </row>
    <row r="3943" spans="8:13" x14ac:dyDescent="0.25">
      <c r="H3943">
        <v>5102</v>
      </c>
      <c r="I3943">
        <v>531</v>
      </c>
      <c r="J3943">
        <f>MAX(Таблица2[[#This Row],[Столбец1]:[Столбец2]])</f>
        <v>5102</v>
      </c>
      <c r="K3943">
        <f>MIN(Таблица2[[#This Row],[Столбец1]:[Столбец2]])</f>
        <v>531</v>
      </c>
      <c r="L3943">
        <f>MOD(Таблица2[[#This Row],[макс]],2)</f>
        <v>0</v>
      </c>
      <c r="M3943">
        <f>Таблица2[[#This Row],[макс]]-Таблица2[[#This Row],[мин]]</f>
        <v>4571</v>
      </c>
    </row>
    <row r="3944" spans="8:13" x14ac:dyDescent="0.25">
      <c r="H3944">
        <v>5645</v>
      </c>
      <c r="I3944">
        <v>1073</v>
      </c>
      <c r="J3944">
        <f>MAX(Таблица2[[#This Row],[Столбец1]:[Столбец2]])</f>
        <v>5645</v>
      </c>
      <c r="K3944">
        <f>MIN(Таблица2[[#This Row],[Столбец1]:[Столбец2]])</f>
        <v>1073</v>
      </c>
      <c r="L3944">
        <f>MOD(Таблица2[[#This Row],[макс]],2)</f>
        <v>1</v>
      </c>
      <c r="M3944">
        <f>Таблица2[[#This Row],[макс]]-Таблица2[[#This Row],[мин]]</f>
        <v>4572</v>
      </c>
    </row>
    <row r="3945" spans="8:13" x14ac:dyDescent="0.25">
      <c r="H3945">
        <v>7125</v>
      </c>
      <c r="I3945">
        <v>2552</v>
      </c>
      <c r="J3945">
        <f>MAX(Таблица2[[#This Row],[Столбец1]:[Столбец2]])</f>
        <v>7125</v>
      </c>
      <c r="K3945">
        <f>MIN(Таблица2[[#This Row],[Столбец1]:[Столбец2]])</f>
        <v>2552</v>
      </c>
      <c r="L3945">
        <f>MOD(Таблица2[[#This Row],[макс]],2)</f>
        <v>1</v>
      </c>
      <c r="M3945">
        <f>Таблица2[[#This Row],[макс]]-Таблица2[[#This Row],[мин]]</f>
        <v>4573</v>
      </c>
    </row>
    <row r="3946" spans="8:13" x14ac:dyDescent="0.25">
      <c r="H3946">
        <v>4888</v>
      </c>
      <c r="I3946">
        <v>309</v>
      </c>
      <c r="J3946">
        <f>MAX(Таблица2[[#This Row],[Столбец1]:[Столбец2]])</f>
        <v>4888</v>
      </c>
      <c r="K3946">
        <f>MIN(Таблица2[[#This Row],[Столбец1]:[Столбец2]])</f>
        <v>309</v>
      </c>
      <c r="L3946">
        <f>MOD(Таблица2[[#This Row],[макс]],2)</f>
        <v>0</v>
      </c>
      <c r="M3946">
        <f>Таблица2[[#This Row],[макс]]-Таблица2[[#This Row],[мин]]</f>
        <v>4579</v>
      </c>
    </row>
    <row r="3947" spans="8:13" x14ac:dyDescent="0.25">
      <c r="H3947">
        <v>5055</v>
      </c>
      <c r="I3947">
        <v>9635</v>
      </c>
      <c r="J3947">
        <f>MAX(Таблица2[[#This Row],[Столбец1]:[Столбец2]])</f>
        <v>9635</v>
      </c>
      <c r="K3947">
        <f>MIN(Таблица2[[#This Row],[Столбец1]:[Столбец2]])</f>
        <v>5055</v>
      </c>
      <c r="L3947">
        <f>MOD(Таблица2[[#This Row],[макс]],2)</f>
        <v>1</v>
      </c>
      <c r="M3947">
        <f>Таблица2[[#This Row],[макс]]-Таблица2[[#This Row],[мин]]</f>
        <v>4580</v>
      </c>
    </row>
    <row r="3948" spans="8:13" x14ac:dyDescent="0.25">
      <c r="H3948">
        <v>1901</v>
      </c>
      <c r="I3948">
        <v>6482</v>
      </c>
      <c r="J3948">
        <f>MAX(Таблица2[[#This Row],[Столбец1]:[Столбец2]])</f>
        <v>6482</v>
      </c>
      <c r="K3948">
        <f>MIN(Таблица2[[#This Row],[Столбец1]:[Столбец2]])</f>
        <v>1901</v>
      </c>
      <c r="L3948">
        <f>MOD(Таблица2[[#This Row],[макс]],2)</f>
        <v>0</v>
      </c>
      <c r="M3948">
        <f>Таблица2[[#This Row],[макс]]-Таблица2[[#This Row],[мин]]</f>
        <v>4581</v>
      </c>
    </row>
    <row r="3949" spans="8:13" x14ac:dyDescent="0.25">
      <c r="H3949">
        <v>7494</v>
      </c>
      <c r="I3949">
        <v>2912</v>
      </c>
      <c r="J3949">
        <f>MAX(Таблица2[[#This Row],[Столбец1]:[Столбец2]])</f>
        <v>7494</v>
      </c>
      <c r="K3949">
        <f>MIN(Таблица2[[#This Row],[Столбец1]:[Столбец2]])</f>
        <v>2912</v>
      </c>
      <c r="L3949">
        <f>MOD(Таблица2[[#This Row],[макс]],2)</f>
        <v>0</v>
      </c>
      <c r="M3949">
        <f>Таблица2[[#This Row],[макс]]-Таблица2[[#This Row],[мин]]</f>
        <v>4582</v>
      </c>
    </row>
    <row r="3950" spans="8:13" x14ac:dyDescent="0.25">
      <c r="H3950">
        <v>4814</v>
      </c>
      <c r="I3950">
        <v>230</v>
      </c>
      <c r="J3950">
        <f>MAX(Таблица2[[#This Row],[Столбец1]:[Столбец2]])</f>
        <v>4814</v>
      </c>
      <c r="K3950">
        <f>MIN(Таблица2[[#This Row],[Столбец1]:[Столбец2]])</f>
        <v>230</v>
      </c>
      <c r="L3950">
        <f>MOD(Таблица2[[#This Row],[макс]],2)</f>
        <v>0</v>
      </c>
      <c r="M3950" s="4">
        <f>Таблица2[[#This Row],[макс]]-Таблица2[[#This Row],[мин]]</f>
        <v>4584</v>
      </c>
    </row>
    <row r="3951" spans="8:13" x14ac:dyDescent="0.25">
      <c r="H3951">
        <v>451</v>
      </c>
      <c r="I3951">
        <v>5038</v>
      </c>
      <c r="J3951">
        <f>MAX(Таблица2[[#This Row],[Столбец1]:[Столбец2]])</f>
        <v>5038</v>
      </c>
      <c r="K3951">
        <f>MIN(Таблица2[[#This Row],[Столбец1]:[Столбец2]])</f>
        <v>451</v>
      </c>
      <c r="L3951">
        <f>MOD(Таблица2[[#This Row],[макс]],2)</f>
        <v>0</v>
      </c>
      <c r="M3951">
        <f>Таблица2[[#This Row],[макс]]-Таблица2[[#This Row],[мин]]</f>
        <v>4587</v>
      </c>
    </row>
    <row r="3952" spans="8:13" x14ac:dyDescent="0.25">
      <c r="H3952">
        <v>1874</v>
      </c>
      <c r="I3952">
        <v>6461</v>
      </c>
      <c r="J3952">
        <f>MAX(Таблица2[[#This Row],[Столбец1]:[Столбец2]])</f>
        <v>6461</v>
      </c>
      <c r="K3952">
        <f>MIN(Таблица2[[#This Row],[Столбец1]:[Столбец2]])</f>
        <v>1874</v>
      </c>
      <c r="L3952">
        <f>MOD(Таблица2[[#This Row],[макс]],2)</f>
        <v>1</v>
      </c>
      <c r="M3952">
        <f>Таблица2[[#This Row],[макс]]-Таблица2[[#This Row],[мин]]</f>
        <v>4587</v>
      </c>
    </row>
    <row r="3953" spans="8:13" x14ac:dyDescent="0.25">
      <c r="H3953">
        <v>8408</v>
      </c>
      <c r="I3953">
        <v>3817</v>
      </c>
      <c r="J3953">
        <f>MAX(Таблица2[[#This Row],[Столбец1]:[Столбец2]])</f>
        <v>8408</v>
      </c>
      <c r="K3953">
        <f>MIN(Таблица2[[#This Row],[Столбец1]:[Столбец2]])</f>
        <v>3817</v>
      </c>
      <c r="L3953">
        <f>MOD(Таблица2[[#This Row],[макс]],2)</f>
        <v>0</v>
      </c>
      <c r="M3953">
        <f>Таблица2[[#This Row],[макс]]-Таблица2[[#This Row],[мин]]</f>
        <v>4591</v>
      </c>
    </row>
    <row r="3954" spans="8:13" x14ac:dyDescent="0.25">
      <c r="H3954">
        <v>9455</v>
      </c>
      <c r="I3954">
        <v>4859</v>
      </c>
      <c r="J3954">
        <f>MAX(Таблица2[[#This Row],[Столбец1]:[Столбец2]])</f>
        <v>9455</v>
      </c>
      <c r="K3954">
        <f>MIN(Таблица2[[#This Row],[Столбец1]:[Столбец2]])</f>
        <v>4859</v>
      </c>
      <c r="L3954">
        <f>MOD(Таблица2[[#This Row],[макс]],2)</f>
        <v>1</v>
      </c>
      <c r="M3954">
        <f>Таблица2[[#This Row],[макс]]-Таблица2[[#This Row],[мин]]</f>
        <v>4596</v>
      </c>
    </row>
    <row r="3955" spans="8:13" x14ac:dyDescent="0.25">
      <c r="H3955">
        <v>5379</v>
      </c>
      <c r="I3955">
        <v>779</v>
      </c>
      <c r="J3955">
        <f>MAX(Таблица2[[#This Row],[Столбец1]:[Столбец2]])</f>
        <v>5379</v>
      </c>
      <c r="K3955">
        <f>MIN(Таблица2[[#This Row],[Столбец1]:[Столбец2]])</f>
        <v>779</v>
      </c>
      <c r="L3955">
        <f>MOD(Таблица2[[#This Row],[макс]],2)</f>
        <v>1</v>
      </c>
      <c r="M3955">
        <f>Таблица2[[#This Row],[макс]]-Таблица2[[#This Row],[мин]]</f>
        <v>4600</v>
      </c>
    </row>
    <row r="3956" spans="8:13" x14ac:dyDescent="0.25">
      <c r="H3956">
        <v>6620</v>
      </c>
      <c r="I3956">
        <v>2019</v>
      </c>
      <c r="J3956">
        <f>MAX(Таблица2[[#This Row],[Столбец1]:[Столбец2]])</f>
        <v>6620</v>
      </c>
      <c r="K3956">
        <f>MIN(Таблица2[[#This Row],[Столбец1]:[Столбец2]])</f>
        <v>2019</v>
      </c>
      <c r="L3956">
        <f>MOD(Таблица2[[#This Row],[макс]],2)</f>
        <v>0</v>
      </c>
      <c r="M3956">
        <f>Таблица2[[#This Row],[макс]]-Таблица2[[#This Row],[мин]]</f>
        <v>4601</v>
      </c>
    </row>
    <row r="3957" spans="8:13" x14ac:dyDescent="0.25">
      <c r="H3957">
        <v>2080</v>
      </c>
      <c r="I3957">
        <v>6681</v>
      </c>
      <c r="J3957">
        <f>MAX(Таблица2[[#This Row],[Столбец1]:[Столбец2]])</f>
        <v>6681</v>
      </c>
      <c r="K3957">
        <f>MIN(Таблица2[[#This Row],[Столбец1]:[Столбец2]])</f>
        <v>2080</v>
      </c>
      <c r="L3957">
        <f>MOD(Таблица2[[#This Row],[макс]],2)</f>
        <v>1</v>
      </c>
      <c r="M3957">
        <f>Таблица2[[#This Row],[макс]]-Таблица2[[#This Row],[мин]]</f>
        <v>4601</v>
      </c>
    </row>
    <row r="3958" spans="8:13" x14ac:dyDescent="0.25">
      <c r="H3958">
        <v>3624</v>
      </c>
      <c r="I3958">
        <v>8226</v>
      </c>
      <c r="J3958">
        <f>MAX(Таблица2[[#This Row],[Столбец1]:[Столбец2]])</f>
        <v>8226</v>
      </c>
      <c r="K3958">
        <f>MIN(Таблица2[[#This Row],[Столбец1]:[Столбец2]])</f>
        <v>3624</v>
      </c>
      <c r="L3958">
        <f>MOD(Таблица2[[#This Row],[макс]],2)</f>
        <v>0</v>
      </c>
      <c r="M3958">
        <f>Таблица2[[#This Row],[макс]]-Таблица2[[#This Row],[мин]]</f>
        <v>4602</v>
      </c>
    </row>
    <row r="3959" spans="8:13" x14ac:dyDescent="0.25">
      <c r="H3959">
        <v>1308</v>
      </c>
      <c r="I3959">
        <v>5910</v>
      </c>
      <c r="J3959">
        <f>MAX(Таблица2[[#This Row],[Столбец1]:[Столбец2]])</f>
        <v>5910</v>
      </c>
      <c r="K3959">
        <f>MIN(Таблица2[[#This Row],[Столбец1]:[Столбец2]])</f>
        <v>1308</v>
      </c>
      <c r="L3959">
        <f>MOD(Таблица2[[#This Row],[макс]],2)</f>
        <v>0</v>
      </c>
      <c r="M3959">
        <f>Таблица2[[#This Row],[макс]]-Таблица2[[#This Row],[мин]]</f>
        <v>4602</v>
      </c>
    </row>
    <row r="3960" spans="8:13" x14ac:dyDescent="0.25">
      <c r="H3960">
        <v>9319</v>
      </c>
      <c r="I3960">
        <v>4716</v>
      </c>
      <c r="J3960">
        <f>MAX(Таблица2[[#This Row],[Столбец1]:[Столбец2]])</f>
        <v>9319</v>
      </c>
      <c r="K3960">
        <f>MIN(Таблица2[[#This Row],[Столбец1]:[Столбец2]])</f>
        <v>4716</v>
      </c>
      <c r="L3960">
        <f>MOD(Таблица2[[#This Row],[макс]],2)</f>
        <v>1</v>
      </c>
      <c r="M3960">
        <f>Таблица2[[#This Row],[макс]]-Таблица2[[#This Row],[мин]]</f>
        <v>4603</v>
      </c>
    </row>
    <row r="3961" spans="8:13" x14ac:dyDescent="0.25">
      <c r="H3961">
        <v>1931</v>
      </c>
      <c r="I3961">
        <v>6536</v>
      </c>
      <c r="J3961">
        <f>MAX(Таблица2[[#This Row],[Столбец1]:[Столбец2]])</f>
        <v>6536</v>
      </c>
      <c r="K3961">
        <f>MIN(Таблица2[[#This Row],[Столбец1]:[Столбец2]])</f>
        <v>1931</v>
      </c>
      <c r="L3961">
        <f>MOD(Таблица2[[#This Row],[макс]],2)</f>
        <v>0</v>
      </c>
      <c r="M3961">
        <f>Таблица2[[#This Row],[макс]]-Таблица2[[#This Row],[мин]]</f>
        <v>4605</v>
      </c>
    </row>
    <row r="3962" spans="8:13" x14ac:dyDescent="0.25">
      <c r="H3962">
        <v>5331</v>
      </c>
      <c r="I3962">
        <v>725</v>
      </c>
      <c r="J3962">
        <f>MAX(Таблица2[[#This Row],[Столбец1]:[Столбец2]])</f>
        <v>5331</v>
      </c>
      <c r="K3962">
        <f>MIN(Таблица2[[#This Row],[Столбец1]:[Столбец2]])</f>
        <v>725</v>
      </c>
      <c r="L3962">
        <f>MOD(Таблица2[[#This Row],[макс]],2)</f>
        <v>1</v>
      </c>
      <c r="M3962">
        <f>Таблица2[[#This Row],[макс]]-Таблица2[[#This Row],[мин]]</f>
        <v>4606</v>
      </c>
    </row>
    <row r="3963" spans="8:13" x14ac:dyDescent="0.25">
      <c r="H3963">
        <v>1951</v>
      </c>
      <c r="I3963">
        <v>6559</v>
      </c>
      <c r="J3963">
        <f>MAX(Таблица2[[#This Row],[Столбец1]:[Столбец2]])</f>
        <v>6559</v>
      </c>
      <c r="K3963">
        <f>MIN(Таблица2[[#This Row],[Столбец1]:[Столбец2]])</f>
        <v>1951</v>
      </c>
      <c r="L3963">
        <f>MOD(Таблица2[[#This Row],[макс]],2)</f>
        <v>1</v>
      </c>
      <c r="M3963">
        <f>Таблица2[[#This Row],[макс]]-Таблица2[[#This Row],[мин]]</f>
        <v>4608</v>
      </c>
    </row>
    <row r="3964" spans="8:13" x14ac:dyDescent="0.25">
      <c r="H3964">
        <v>4187</v>
      </c>
      <c r="I3964">
        <v>8799</v>
      </c>
      <c r="J3964">
        <f>MAX(Таблица2[[#This Row],[Столбец1]:[Столбец2]])</f>
        <v>8799</v>
      </c>
      <c r="K3964">
        <f>MIN(Таблица2[[#This Row],[Столбец1]:[Столбец2]])</f>
        <v>4187</v>
      </c>
      <c r="L3964">
        <f>MOD(Таблица2[[#This Row],[макс]],2)</f>
        <v>1</v>
      </c>
      <c r="M3964">
        <f>Таблица2[[#This Row],[макс]]-Таблица2[[#This Row],[мин]]</f>
        <v>4612</v>
      </c>
    </row>
    <row r="3965" spans="8:13" x14ac:dyDescent="0.25">
      <c r="H3965">
        <v>7959</v>
      </c>
      <c r="I3965">
        <v>3345</v>
      </c>
      <c r="J3965">
        <f>MAX(Таблица2[[#This Row],[Столбец1]:[Столбец2]])</f>
        <v>7959</v>
      </c>
      <c r="K3965">
        <f>MIN(Таблица2[[#This Row],[Столбец1]:[Столбец2]])</f>
        <v>3345</v>
      </c>
      <c r="L3965">
        <f>MOD(Таблица2[[#This Row],[макс]],2)</f>
        <v>1</v>
      </c>
      <c r="M3965">
        <f>Таблица2[[#This Row],[макс]]-Таблица2[[#This Row],[мин]]</f>
        <v>4614</v>
      </c>
    </row>
    <row r="3966" spans="8:13" x14ac:dyDescent="0.25">
      <c r="H3966">
        <v>8372</v>
      </c>
      <c r="I3966">
        <v>3754</v>
      </c>
      <c r="J3966">
        <f>MAX(Таблица2[[#This Row],[Столбец1]:[Столбец2]])</f>
        <v>8372</v>
      </c>
      <c r="K3966">
        <f>MIN(Таблица2[[#This Row],[Столбец1]:[Столбец2]])</f>
        <v>3754</v>
      </c>
      <c r="L3966">
        <f>MOD(Таблица2[[#This Row],[макс]],2)</f>
        <v>0</v>
      </c>
      <c r="M3966">
        <f>Таблица2[[#This Row],[макс]]-Таблица2[[#This Row],[мин]]</f>
        <v>4618</v>
      </c>
    </row>
    <row r="3967" spans="8:13" x14ac:dyDescent="0.25">
      <c r="H3967">
        <v>8302</v>
      </c>
      <c r="I3967">
        <v>3683</v>
      </c>
      <c r="J3967">
        <f>MAX(Таблица2[[#This Row],[Столбец1]:[Столбец2]])</f>
        <v>8302</v>
      </c>
      <c r="K3967">
        <f>MIN(Таблица2[[#This Row],[Столбец1]:[Столбец2]])</f>
        <v>3683</v>
      </c>
      <c r="L3967">
        <f>MOD(Таблица2[[#This Row],[макс]],2)</f>
        <v>0</v>
      </c>
      <c r="M3967">
        <f>Таблица2[[#This Row],[макс]]-Таблица2[[#This Row],[мин]]</f>
        <v>4619</v>
      </c>
    </row>
    <row r="3968" spans="8:13" x14ac:dyDescent="0.25">
      <c r="H3968">
        <v>5663</v>
      </c>
      <c r="I3968">
        <v>1044</v>
      </c>
      <c r="J3968">
        <f>MAX(Таблица2[[#This Row],[Столбец1]:[Столбец2]])</f>
        <v>5663</v>
      </c>
      <c r="K3968">
        <f>MIN(Таблица2[[#This Row],[Столбец1]:[Столбец2]])</f>
        <v>1044</v>
      </c>
      <c r="L3968">
        <f>MOD(Таблица2[[#This Row],[макс]],2)</f>
        <v>1</v>
      </c>
      <c r="M3968">
        <f>Таблица2[[#This Row],[макс]]-Таблица2[[#This Row],[мин]]</f>
        <v>4619</v>
      </c>
    </row>
    <row r="3969" spans="8:13" x14ac:dyDescent="0.25">
      <c r="H3969">
        <v>8134</v>
      </c>
      <c r="I3969">
        <v>3514</v>
      </c>
      <c r="J3969">
        <f>MAX(Таблица2[[#This Row],[Столбец1]:[Столбец2]])</f>
        <v>8134</v>
      </c>
      <c r="K3969">
        <f>MIN(Таблица2[[#This Row],[Столбец1]:[Столбец2]])</f>
        <v>3514</v>
      </c>
      <c r="L3969">
        <f>MOD(Таблица2[[#This Row],[макс]],2)</f>
        <v>0</v>
      </c>
      <c r="M3969">
        <f>Таблица2[[#This Row],[макс]]-Таблица2[[#This Row],[мин]]</f>
        <v>4620</v>
      </c>
    </row>
    <row r="3970" spans="8:13" x14ac:dyDescent="0.25">
      <c r="H3970">
        <v>8748</v>
      </c>
      <c r="I3970">
        <v>4127</v>
      </c>
      <c r="J3970">
        <f>MAX(Таблица2[[#This Row],[Столбец1]:[Столбец2]])</f>
        <v>8748</v>
      </c>
      <c r="K3970">
        <f>MIN(Таблица2[[#This Row],[Столбец1]:[Столбец2]])</f>
        <v>4127</v>
      </c>
      <c r="L3970">
        <f>MOD(Таблица2[[#This Row],[макс]],2)</f>
        <v>0</v>
      </c>
      <c r="M3970">
        <f>Таблица2[[#This Row],[макс]]-Таблица2[[#This Row],[мин]]</f>
        <v>4621</v>
      </c>
    </row>
    <row r="3971" spans="8:13" x14ac:dyDescent="0.25">
      <c r="H3971">
        <v>5266</v>
      </c>
      <c r="I3971">
        <v>9887</v>
      </c>
      <c r="J3971">
        <f>MAX(Таблица2[[#This Row],[Столбец1]:[Столбец2]])</f>
        <v>9887</v>
      </c>
      <c r="K3971">
        <f>MIN(Таблица2[[#This Row],[Столбец1]:[Столбец2]])</f>
        <v>5266</v>
      </c>
      <c r="L3971">
        <f>MOD(Таблица2[[#This Row],[макс]],2)</f>
        <v>1</v>
      </c>
      <c r="M3971">
        <f>Таблица2[[#This Row],[макс]]-Таблица2[[#This Row],[мин]]</f>
        <v>4621</v>
      </c>
    </row>
    <row r="3972" spans="8:13" x14ac:dyDescent="0.25">
      <c r="H3972">
        <v>78</v>
      </c>
      <c r="I3972">
        <v>4699</v>
      </c>
      <c r="J3972">
        <f>MAX(Таблица2[[#This Row],[Столбец1]:[Столбец2]])</f>
        <v>4699</v>
      </c>
      <c r="K3972">
        <f>MIN(Таблица2[[#This Row],[Столбец1]:[Столбец2]])</f>
        <v>78</v>
      </c>
      <c r="L3972">
        <f>MOD(Таблица2[[#This Row],[макс]],2)</f>
        <v>1</v>
      </c>
      <c r="M3972">
        <f>Таблица2[[#This Row],[макс]]-Таблица2[[#This Row],[мин]]</f>
        <v>4621</v>
      </c>
    </row>
    <row r="3973" spans="8:13" x14ac:dyDescent="0.25">
      <c r="H3973">
        <v>3432</v>
      </c>
      <c r="I3973">
        <v>8054</v>
      </c>
      <c r="J3973">
        <f>MAX(Таблица2[[#This Row],[Столбец1]:[Столбец2]])</f>
        <v>8054</v>
      </c>
      <c r="K3973">
        <f>MIN(Таблица2[[#This Row],[Столбец1]:[Столбец2]])</f>
        <v>3432</v>
      </c>
      <c r="L3973">
        <f>MOD(Таблица2[[#This Row],[макс]],2)</f>
        <v>0</v>
      </c>
      <c r="M3973">
        <f>Таблица2[[#This Row],[макс]]-Таблица2[[#This Row],[мин]]</f>
        <v>4622</v>
      </c>
    </row>
    <row r="3974" spans="8:13" x14ac:dyDescent="0.25">
      <c r="H3974">
        <v>2854</v>
      </c>
      <c r="I3974">
        <v>7477</v>
      </c>
      <c r="J3974">
        <f>MAX(Таблица2[[#This Row],[Столбец1]:[Столбец2]])</f>
        <v>7477</v>
      </c>
      <c r="K3974">
        <f>MIN(Таблица2[[#This Row],[Столбец1]:[Столбец2]])</f>
        <v>2854</v>
      </c>
      <c r="L3974">
        <f>MOD(Таблица2[[#This Row],[макс]],2)</f>
        <v>1</v>
      </c>
      <c r="M3974">
        <f>Таблица2[[#This Row],[макс]]-Таблица2[[#This Row],[мин]]</f>
        <v>4623</v>
      </c>
    </row>
    <row r="3975" spans="8:13" x14ac:dyDescent="0.25">
      <c r="H3975">
        <v>8239</v>
      </c>
      <c r="I3975">
        <v>3616</v>
      </c>
      <c r="J3975">
        <f>MAX(Таблица2[[#This Row],[Столбец1]:[Столбец2]])</f>
        <v>8239</v>
      </c>
      <c r="K3975">
        <f>MIN(Таблица2[[#This Row],[Столбец1]:[Столбец2]])</f>
        <v>3616</v>
      </c>
      <c r="L3975">
        <f>MOD(Таблица2[[#This Row],[макс]],2)</f>
        <v>1</v>
      </c>
      <c r="M3975">
        <f>Таблица2[[#This Row],[макс]]-Таблица2[[#This Row],[мин]]</f>
        <v>4623</v>
      </c>
    </row>
    <row r="3976" spans="8:13" x14ac:dyDescent="0.25">
      <c r="H3976">
        <v>4650</v>
      </c>
      <c r="I3976">
        <v>9274</v>
      </c>
      <c r="J3976">
        <f>MAX(Таблица2[[#This Row],[Столбец1]:[Столбец2]])</f>
        <v>9274</v>
      </c>
      <c r="K3976">
        <f>MIN(Таблица2[[#This Row],[Столбец1]:[Столбец2]])</f>
        <v>4650</v>
      </c>
      <c r="L3976">
        <f>MOD(Таблица2[[#This Row],[макс]],2)</f>
        <v>0</v>
      </c>
      <c r="M3976">
        <f>Таблица2[[#This Row],[макс]]-Таблица2[[#This Row],[мин]]</f>
        <v>4624</v>
      </c>
    </row>
    <row r="3977" spans="8:13" x14ac:dyDescent="0.25">
      <c r="H3977">
        <v>9331</v>
      </c>
      <c r="I3977">
        <v>4703</v>
      </c>
      <c r="J3977">
        <f>MAX(Таблица2[[#This Row],[Столбец1]:[Столбец2]])</f>
        <v>9331</v>
      </c>
      <c r="K3977">
        <f>MIN(Таблица2[[#This Row],[Столбец1]:[Столбец2]])</f>
        <v>4703</v>
      </c>
      <c r="L3977">
        <f>MOD(Таблица2[[#This Row],[макс]],2)</f>
        <v>1</v>
      </c>
      <c r="M3977">
        <f>Таблица2[[#This Row],[макс]]-Таблица2[[#This Row],[мин]]</f>
        <v>4628</v>
      </c>
    </row>
    <row r="3978" spans="8:13" x14ac:dyDescent="0.25">
      <c r="H3978">
        <v>4992</v>
      </c>
      <c r="I3978">
        <v>9620</v>
      </c>
      <c r="J3978">
        <f>MAX(Таблица2[[#This Row],[Столбец1]:[Столбец2]])</f>
        <v>9620</v>
      </c>
      <c r="K3978">
        <f>MIN(Таблица2[[#This Row],[Столбец1]:[Столбец2]])</f>
        <v>4992</v>
      </c>
      <c r="L3978">
        <f>MOD(Таблица2[[#This Row],[макс]],2)</f>
        <v>0</v>
      </c>
      <c r="M3978">
        <f>Таблица2[[#This Row],[макс]]-Таблица2[[#This Row],[мин]]</f>
        <v>4628</v>
      </c>
    </row>
    <row r="3979" spans="8:13" x14ac:dyDescent="0.25">
      <c r="H3979">
        <v>3397</v>
      </c>
      <c r="I3979">
        <v>8026</v>
      </c>
      <c r="J3979">
        <f>MAX(Таблица2[[#This Row],[Столбец1]:[Столбец2]])</f>
        <v>8026</v>
      </c>
      <c r="K3979">
        <f>MIN(Таблица2[[#This Row],[Столбец1]:[Столбец2]])</f>
        <v>3397</v>
      </c>
      <c r="L3979">
        <f>MOD(Таблица2[[#This Row],[макс]],2)</f>
        <v>0</v>
      </c>
      <c r="M3979">
        <f>Таблица2[[#This Row],[макс]]-Таблица2[[#This Row],[мин]]</f>
        <v>4629</v>
      </c>
    </row>
    <row r="3980" spans="8:13" x14ac:dyDescent="0.25">
      <c r="H3980">
        <v>9520</v>
      </c>
      <c r="I3980">
        <v>4891</v>
      </c>
      <c r="J3980">
        <f>MAX(Таблица2[[#This Row],[Столбец1]:[Столбец2]])</f>
        <v>9520</v>
      </c>
      <c r="K3980">
        <f>MIN(Таблица2[[#This Row],[Столбец1]:[Столбец2]])</f>
        <v>4891</v>
      </c>
      <c r="L3980">
        <f>MOD(Таблица2[[#This Row],[макс]],2)</f>
        <v>0</v>
      </c>
      <c r="M3980">
        <f>Таблица2[[#This Row],[макс]]-Таблица2[[#This Row],[мин]]</f>
        <v>4629</v>
      </c>
    </row>
    <row r="3981" spans="8:13" x14ac:dyDescent="0.25">
      <c r="H3981">
        <v>6814</v>
      </c>
      <c r="I3981">
        <v>2180</v>
      </c>
      <c r="J3981">
        <f>MAX(Таблица2[[#This Row],[Столбец1]:[Столбец2]])</f>
        <v>6814</v>
      </c>
      <c r="K3981">
        <f>MIN(Таблица2[[#This Row],[Столбец1]:[Столбец2]])</f>
        <v>2180</v>
      </c>
      <c r="L3981">
        <f>MOD(Таблица2[[#This Row],[макс]],2)</f>
        <v>0</v>
      </c>
      <c r="M3981">
        <f>Таблица2[[#This Row],[макс]]-Таблица2[[#This Row],[мин]]</f>
        <v>4634</v>
      </c>
    </row>
    <row r="3982" spans="8:13" x14ac:dyDescent="0.25">
      <c r="H3982">
        <v>3952</v>
      </c>
      <c r="I3982">
        <v>8587</v>
      </c>
      <c r="J3982">
        <f>MAX(Таблица2[[#This Row],[Столбец1]:[Столбец2]])</f>
        <v>8587</v>
      </c>
      <c r="K3982">
        <f>MIN(Таблица2[[#This Row],[Столбец1]:[Столбец2]])</f>
        <v>3952</v>
      </c>
      <c r="L3982">
        <f>MOD(Таблица2[[#This Row],[макс]],2)</f>
        <v>1</v>
      </c>
      <c r="M3982">
        <f>Таблица2[[#This Row],[макс]]-Таблица2[[#This Row],[мин]]</f>
        <v>4635</v>
      </c>
    </row>
    <row r="3983" spans="8:13" x14ac:dyDescent="0.25">
      <c r="H3983">
        <v>8871</v>
      </c>
      <c r="I3983">
        <v>4236</v>
      </c>
      <c r="J3983">
        <f>MAX(Таблица2[[#This Row],[Столбец1]:[Столбец2]])</f>
        <v>8871</v>
      </c>
      <c r="K3983">
        <f>MIN(Таблица2[[#This Row],[Столбец1]:[Столбец2]])</f>
        <v>4236</v>
      </c>
      <c r="L3983">
        <f>MOD(Таблица2[[#This Row],[макс]],2)</f>
        <v>1</v>
      </c>
      <c r="M3983">
        <f>Таблица2[[#This Row],[макс]]-Таблица2[[#This Row],[мин]]</f>
        <v>4635</v>
      </c>
    </row>
    <row r="3984" spans="8:13" x14ac:dyDescent="0.25">
      <c r="H3984">
        <v>6484</v>
      </c>
      <c r="I3984">
        <v>1847</v>
      </c>
      <c r="J3984">
        <f>MAX(Таблица2[[#This Row],[Столбец1]:[Столбец2]])</f>
        <v>6484</v>
      </c>
      <c r="K3984">
        <f>MIN(Таблица2[[#This Row],[Столбец1]:[Столбец2]])</f>
        <v>1847</v>
      </c>
      <c r="L3984">
        <f>MOD(Таблица2[[#This Row],[макс]],2)</f>
        <v>0</v>
      </c>
      <c r="M3984">
        <f>Таблица2[[#This Row],[макс]]-Таблица2[[#This Row],[мин]]</f>
        <v>4637</v>
      </c>
    </row>
    <row r="3985" spans="8:13" x14ac:dyDescent="0.25">
      <c r="H3985">
        <v>4721</v>
      </c>
      <c r="I3985">
        <v>81</v>
      </c>
      <c r="J3985">
        <f>MAX(Таблица2[[#This Row],[Столбец1]:[Столбец2]])</f>
        <v>4721</v>
      </c>
      <c r="K3985">
        <f>MIN(Таблица2[[#This Row],[Столбец1]:[Столбец2]])</f>
        <v>81</v>
      </c>
      <c r="L3985">
        <f>MOD(Таблица2[[#This Row],[макс]],2)</f>
        <v>1</v>
      </c>
      <c r="M3985">
        <f>Таблица2[[#This Row],[макс]]-Таблица2[[#This Row],[мин]]</f>
        <v>4640</v>
      </c>
    </row>
    <row r="3986" spans="8:13" x14ac:dyDescent="0.25">
      <c r="H3986">
        <v>9401</v>
      </c>
      <c r="I3986">
        <v>4761</v>
      </c>
      <c r="J3986">
        <f>MAX(Таблица2[[#This Row],[Столбец1]:[Столбец2]])</f>
        <v>9401</v>
      </c>
      <c r="K3986">
        <f>MIN(Таблица2[[#This Row],[Столбец1]:[Столбец2]])</f>
        <v>4761</v>
      </c>
      <c r="L3986">
        <f>MOD(Таблица2[[#This Row],[макс]],2)</f>
        <v>1</v>
      </c>
      <c r="M3986">
        <f>Таблица2[[#This Row],[макс]]-Таблица2[[#This Row],[мин]]</f>
        <v>4640</v>
      </c>
    </row>
    <row r="3987" spans="8:13" x14ac:dyDescent="0.25">
      <c r="H3987">
        <v>6035</v>
      </c>
      <c r="I3987">
        <v>1395</v>
      </c>
      <c r="J3987">
        <f>MAX(Таблица2[[#This Row],[Столбец1]:[Столбец2]])</f>
        <v>6035</v>
      </c>
      <c r="K3987">
        <f>MIN(Таблица2[[#This Row],[Столбец1]:[Столбец2]])</f>
        <v>1395</v>
      </c>
      <c r="L3987">
        <f>MOD(Таблица2[[#This Row],[макс]],2)</f>
        <v>1</v>
      </c>
      <c r="M3987">
        <f>Таблица2[[#This Row],[макс]]-Таблица2[[#This Row],[мин]]</f>
        <v>4640</v>
      </c>
    </row>
    <row r="3988" spans="8:13" x14ac:dyDescent="0.25">
      <c r="H3988">
        <v>2283</v>
      </c>
      <c r="I3988">
        <v>6926</v>
      </c>
      <c r="J3988">
        <f>MAX(Таблица2[[#This Row],[Столбец1]:[Столбец2]])</f>
        <v>6926</v>
      </c>
      <c r="K3988">
        <f>MIN(Таблица2[[#This Row],[Столбец1]:[Столбец2]])</f>
        <v>2283</v>
      </c>
      <c r="L3988">
        <f>MOD(Таблица2[[#This Row],[макс]],2)</f>
        <v>0</v>
      </c>
      <c r="M3988">
        <f>Таблица2[[#This Row],[макс]]-Таблица2[[#This Row],[мин]]</f>
        <v>4643</v>
      </c>
    </row>
    <row r="3989" spans="8:13" x14ac:dyDescent="0.25">
      <c r="H3989">
        <v>9048</v>
      </c>
      <c r="I3989">
        <v>4404</v>
      </c>
      <c r="J3989">
        <f>MAX(Таблица2[[#This Row],[Столбец1]:[Столбец2]])</f>
        <v>9048</v>
      </c>
      <c r="K3989">
        <f>MIN(Таблица2[[#This Row],[Столбец1]:[Столбец2]])</f>
        <v>4404</v>
      </c>
      <c r="L3989">
        <f>MOD(Таблица2[[#This Row],[макс]],2)</f>
        <v>0</v>
      </c>
      <c r="M3989">
        <f>Таблица2[[#This Row],[макс]]-Таблица2[[#This Row],[мин]]</f>
        <v>4644</v>
      </c>
    </row>
    <row r="3990" spans="8:13" x14ac:dyDescent="0.25">
      <c r="H3990">
        <v>2151</v>
      </c>
      <c r="I3990">
        <v>6795</v>
      </c>
      <c r="J3990">
        <f>MAX(Таблица2[[#This Row],[Столбец1]:[Столбец2]])</f>
        <v>6795</v>
      </c>
      <c r="K3990">
        <f>MIN(Таблица2[[#This Row],[Столбец1]:[Столбец2]])</f>
        <v>2151</v>
      </c>
      <c r="L3990">
        <f>MOD(Таблица2[[#This Row],[макс]],2)</f>
        <v>1</v>
      </c>
      <c r="M3990">
        <f>Таблица2[[#This Row],[макс]]-Таблица2[[#This Row],[мин]]</f>
        <v>4644</v>
      </c>
    </row>
    <row r="3991" spans="8:13" x14ac:dyDescent="0.25">
      <c r="H3991">
        <v>7037</v>
      </c>
      <c r="I3991">
        <v>2392</v>
      </c>
      <c r="J3991">
        <f>MAX(Таблица2[[#This Row],[Столбец1]:[Столбец2]])</f>
        <v>7037</v>
      </c>
      <c r="K3991">
        <f>MIN(Таблица2[[#This Row],[Столбец1]:[Столбец2]])</f>
        <v>2392</v>
      </c>
      <c r="L3991">
        <f>MOD(Таблица2[[#This Row],[макс]],2)</f>
        <v>1</v>
      </c>
      <c r="M3991">
        <f>Таблица2[[#This Row],[макс]]-Таблица2[[#This Row],[мин]]</f>
        <v>4645</v>
      </c>
    </row>
    <row r="3992" spans="8:13" x14ac:dyDescent="0.25">
      <c r="H3992">
        <v>7750</v>
      </c>
      <c r="I3992">
        <v>3104</v>
      </c>
      <c r="J3992">
        <f>MAX(Таблица2[[#This Row],[Столбец1]:[Столбец2]])</f>
        <v>7750</v>
      </c>
      <c r="K3992">
        <f>MIN(Таблица2[[#This Row],[Столбец1]:[Столбец2]])</f>
        <v>3104</v>
      </c>
      <c r="L3992">
        <f>MOD(Таблица2[[#This Row],[макс]],2)</f>
        <v>0</v>
      </c>
      <c r="M3992">
        <f>Таблица2[[#This Row],[макс]]-Таблица2[[#This Row],[мин]]</f>
        <v>4646</v>
      </c>
    </row>
    <row r="3993" spans="8:13" x14ac:dyDescent="0.25">
      <c r="H3993">
        <v>9178</v>
      </c>
      <c r="I3993">
        <v>4530</v>
      </c>
      <c r="J3993">
        <f>MAX(Таблица2[[#This Row],[Столбец1]:[Столбец2]])</f>
        <v>9178</v>
      </c>
      <c r="K3993">
        <f>MIN(Таблица2[[#This Row],[Столбец1]:[Столбец2]])</f>
        <v>4530</v>
      </c>
      <c r="L3993">
        <f>MOD(Таблица2[[#This Row],[макс]],2)</f>
        <v>0</v>
      </c>
      <c r="M3993">
        <f>Таблица2[[#This Row],[макс]]-Таблица2[[#This Row],[мин]]</f>
        <v>4648</v>
      </c>
    </row>
    <row r="3994" spans="8:13" x14ac:dyDescent="0.25">
      <c r="H3994">
        <v>5213</v>
      </c>
      <c r="I3994">
        <v>9862</v>
      </c>
      <c r="J3994">
        <f>MAX(Таблица2[[#This Row],[Столбец1]:[Столбец2]])</f>
        <v>9862</v>
      </c>
      <c r="K3994">
        <f>MIN(Таблица2[[#This Row],[Столбец1]:[Столбец2]])</f>
        <v>5213</v>
      </c>
      <c r="L3994">
        <f>MOD(Таблица2[[#This Row],[макс]],2)</f>
        <v>0</v>
      </c>
      <c r="M3994">
        <f>Таблица2[[#This Row],[макс]]-Таблица2[[#This Row],[мин]]</f>
        <v>4649</v>
      </c>
    </row>
    <row r="3995" spans="8:13" x14ac:dyDescent="0.25">
      <c r="H3995">
        <v>7126</v>
      </c>
      <c r="I3995">
        <v>2475</v>
      </c>
      <c r="J3995">
        <f>MAX(Таблица2[[#This Row],[Столбец1]:[Столбец2]])</f>
        <v>7126</v>
      </c>
      <c r="K3995">
        <f>MIN(Таблица2[[#This Row],[Столбец1]:[Столбец2]])</f>
        <v>2475</v>
      </c>
      <c r="L3995">
        <f>MOD(Таблица2[[#This Row],[макс]],2)</f>
        <v>0</v>
      </c>
      <c r="M3995">
        <f>Таблица2[[#This Row],[макс]]-Таблица2[[#This Row],[мин]]</f>
        <v>4651</v>
      </c>
    </row>
    <row r="3996" spans="8:13" x14ac:dyDescent="0.25">
      <c r="H3996">
        <v>1720</v>
      </c>
      <c r="I3996">
        <v>6373</v>
      </c>
      <c r="J3996">
        <f>MAX(Таблица2[[#This Row],[Столбец1]:[Столбец2]])</f>
        <v>6373</v>
      </c>
      <c r="K3996">
        <f>MIN(Таблица2[[#This Row],[Столбец1]:[Столбец2]])</f>
        <v>1720</v>
      </c>
      <c r="L3996">
        <f>MOD(Таблица2[[#This Row],[макс]],2)</f>
        <v>1</v>
      </c>
      <c r="M3996">
        <f>Таблица2[[#This Row],[макс]]-Таблица2[[#This Row],[мин]]</f>
        <v>4653</v>
      </c>
    </row>
    <row r="3997" spans="8:13" x14ac:dyDescent="0.25">
      <c r="H3997">
        <v>5171</v>
      </c>
      <c r="I3997">
        <v>9831</v>
      </c>
      <c r="J3997">
        <f>MAX(Таблица2[[#This Row],[Столбец1]:[Столбец2]])</f>
        <v>9831</v>
      </c>
      <c r="K3997">
        <f>MIN(Таблица2[[#This Row],[Столбец1]:[Столбец2]])</f>
        <v>5171</v>
      </c>
      <c r="L3997">
        <f>MOD(Таблица2[[#This Row],[макс]],2)</f>
        <v>1</v>
      </c>
      <c r="M3997">
        <f>Таблица2[[#This Row],[макс]]-Таблица2[[#This Row],[мин]]</f>
        <v>4660</v>
      </c>
    </row>
    <row r="3998" spans="8:13" x14ac:dyDescent="0.25">
      <c r="H3998">
        <v>4788</v>
      </c>
      <c r="I3998">
        <v>9450</v>
      </c>
      <c r="J3998">
        <f>MAX(Таблица2[[#This Row],[Столбец1]:[Столбец2]])</f>
        <v>9450</v>
      </c>
      <c r="K3998">
        <f>MIN(Таблица2[[#This Row],[Столбец1]:[Столбец2]])</f>
        <v>4788</v>
      </c>
      <c r="L3998">
        <f>MOD(Таблица2[[#This Row],[макс]],2)</f>
        <v>0</v>
      </c>
      <c r="M3998">
        <f>Таблица2[[#This Row],[макс]]-Таблица2[[#This Row],[мин]]</f>
        <v>4662</v>
      </c>
    </row>
    <row r="3999" spans="8:13" x14ac:dyDescent="0.25">
      <c r="H3999">
        <v>5502</v>
      </c>
      <c r="I3999">
        <v>837</v>
      </c>
      <c r="J3999">
        <f>MAX(Таблица2[[#This Row],[Столбец1]:[Столбец2]])</f>
        <v>5502</v>
      </c>
      <c r="K3999">
        <f>MIN(Таблица2[[#This Row],[Столбец1]:[Столбец2]])</f>
        <v>837</v>
      </c>
      <c r="L3999">
        <f>MOD(Таблица2[[#This Row],[макс]],2)</f>
        <v>0</v>
      </c>
      <c r="M3999">
        <f>Таблица2[[#This Row],[макс]]-Таблица2[[#This Row],[мин]]</f>
        <v>4665</v>
      </c>
    </row>
    <row r="4000" spans="8:13" x14ac:dyDescent="0.25">
      <c r="H4000">
        <v>4729</v>
      </c>
      <c r="I4000">
        <v>9394</v>
      </c>
      <c r="J4000">
        <f>MAX(Таблица2[[#This Row],[Столбец1]:[Столбец2]])</f>
        <v>9394</v>
      </c>
      <c r="K4000">
        <f>MIN(Таблица2[[#This Row],[Столбец1]:[Столбец2]])</f>
        <v>4729</v>
      </c>
      <c r="L4000">
        <f>MOD(Таблица2[[#This Row],[макс]],2)</f>
        <v>0</v>
      </c>
      <c r="M4000">
        <f>Таблица2[[#This Row],[макс]]-Таблица2[[#This Row],[мин]]</f>
        <v>4665</v>
      </c>
    </row>
    <row r="4001" spans="8:13" x14ac:dyDescent="0.25">
      <c r="H4001">
        <v>8795</v>
      </c>
      <c r="I4001">
        <v>4128</v>
      </c>
      <c r="J4001">
        <f>MAX(Таблица2[[#This Row],[Столбец1]:[Столбец2]])</f>
        <v>8795</v>
      </c>
      <c r="K4001">
        <f>MIN(Таблица2[[#This Row],[Столбец1]:[Столбец2]])</f>
        <v>4128</v>
      </c>
      <c r="L4001">
        <f>MOD(Таблица2[[#This Row],[макс]],2)</f>
        <v>1</v>
      </c>
      <c r="M4001">
        <f>Таблица2[[#This Row],[макс]]-Таблица2[[#This Row],[мин]]</f>
        <v>4667</v>
      </c>
    </row>
    <row r="4002" spans="8:13" x14ac:dyDescent="0.25">
      <c r="H4002">
        <v>7930</v>
      </c>
      <c r="I4002">
        <v>3263</v>
      </c>
      <c r="J4002">
        <f>MAX(Таблица2[[#This Row],[Столбец1]:[Столбец2]])</f>
        <v>7930</v>
      </c>
      <c r="K4002">
        <f>MIN(Таблица2[[#This Row],[Столбец1]:[Столбец2]])</f>
        <v>3263</v>
      </c>
      <c r="L4002">
        <f>MOD(Таблица2[[#This Row],[макс]],2)</f>
        <v>0</v>
      </c>
      <c r="M4002">
        <f>Таблица2[[#This Row],[макс]]-Таблица2[[#This Row],[мин]]</f>
        <v>4667</v>
      </c>
    </row>
    <row r="4003" spans="8:13" x14ac:dyDescent="0.25">
      <c r="H4003">
        <v>1261</v>
      </c>
      <c r="I4003">
        <v>5928</v>
      </c>
      <c r="J4003">
        <f>MAX(Таблица2[[#This Row],[Столбец1]:[Столбец2]])</f>
        <v>5928</v>
      </c>
      <c r="K4003">
        <f>MIN(Таблица2[[#This Row],[Столбец1]:[Столбец2]])</f>
        <v>1261</v>
      </c>
      <c r="L4003">
        <f>MOD(Таблица2[[#This Row],[макс]],2)</f>
        <v>0</v>
      </c>
      <c r="M4003">
        <f>Таблица2[[#This Row],[макс]]-Таблица2[[#This Row],[мин]]</f>
        <v>4667</v>
      </c>
    </row>
    <row r="4004" spans="8:13" x14ac:dyDescent="0.25">
      <c r="H4004">
        <v>6731</v>
      </c>
      <c r="I4004">
        <v>2063</v>
      </c>
      <c r="J4004">
        <f>MAX(Таблица2[[#This Row],[Столбец1]:[Столбец2]])</f>
        <v>6731</v>
      </c>
      <c r="K4004">
        <f>MIN(Таблица2[[#This Row],[Столбец1]:[Столбец2]])</f>
        <v>2063</v>
      </c>
      <c r="L4004">
        <f>MOD(Таблица2[[#This Row],[макс]],2)</f>
        <v>1</v>
      </c>
      <c r="M4004">
        <f>Таблица2[[#This Row],[макс]]-Таблица2[[#This Row],[мин]]</f>
        <v>4668</v>
      </c>
    </row>
    <row r="4005" spans="8:13" x14ac:dyDescent="0.25">
      <c r="H4005">
        <v>8584</v>
      </c>
      <c r="I4005">
        <v>3914</v>
      </c>
      <c r="J4005">
        <f>MAX(Таблица2[[#This Row],[Столбец1]:[Столбец2]])</f>
        <v>8584</v>
      </c>
      <c r="K4005">
        <f>MIN(Таблица2[[#This Row],[Столбец1]:[Столбец2]])</f>
        <v>3914</v>
      </c>
      <c r="L4005">
        <f>MOD(Таблица2[[#This Row],[макс]],2)</f>
        <v>0</v>
      </c>
      <c r="M4005">
        <f>Таблица2[[#This Row],[макс]]-Таблица2[[#This Row],[мин]]</f>
        <v>4670</v>
      </c>
    </row>
    <row r="4006" spans="8:13" x14ac:dyDescent="0.25">
      <c r="H4006">
        <v>2118</v>
      </c>
      <c r="I4006">
        <v>6791</v>
      </c>
      <c r="J4006">
        <f>MAX(Таблица2[[#This Row],[Столбец1]:[Столбец2]])</f>
        <v>6791</v>
      </c>
      <c r="K4006">
        <f>MIN(Таблица2[[#This Row],[Столбец1]:[Столбец2]])</f>
        <v>2118</v>
      </c>
      <c r="L4006">
        <f>MOD(Таблица2[[#This Row],[макс]],2)</f>
        <v>1</v>
      </c>
      <c r="M4006">
        <f>Таблица2[[#This Row],[макс]]-Таблица2[[#This Row],[мин]]</f>
        <v>4673</v>
      </c>
    </row>
    <row r="4007" spans="8:13" x14ac:dyDescent="0.25">
      <c r="H4007">
        <v>8853</v>
      </c>
      <c r="I4007">
        <v>4180</v>
      </c>
      <c r="J4007">
        <f>MAX(Таблица2[[#This Row],[Столбец1]:[Столбец2]])</f>
        <v>8853</v>
      </c>
      <c r="K4007">
        <f>MIN(Таблица2[[#This Row],[Столбец1]:[Столбец2]])</f>
        <v>4180</v>
      </c>
      <c r="L4007">
        <f>MOD(Таблица2[[#This Row],[макс]],2)</f>
        <v>1</v>
      </c>
      <c r="M4007">
        <f>Таблица2[[#This Row],[макс]]-Таблица2[[#This Row],[мин]]</f>
        <v>4673</v>
      </c>
    </row>
    <row r="4008" spans="8:13" x14ac:dyDescent="0.25">
      <c r="H4008">
        <v>6667</v>
      </c>
      <c r="I4008">
        <v>1992</v>
      </c>
      <c r="J4008">
        <f>MAX(Таблица2[[#This Row],[Столбец1]:[Столбец2]])</f>
        <v>6667</v>
      </c>
      <c r="K4008">
        <f>MIN(Таблица2[[#This Row],[Столбец1]:[Столбец2]])</f>
        <v>1992</v>
      </c>
      <c r="L4008">
        <f>MOD(Таблица2[[#This Row],[макс]],2)</f>
        <v>1</v>
      </c>
      <c r="M4008">
        <f>Таблица2[[#This Row],[макс]]-Таблица2[[#This Row],[мин]]</f>
        <v>4675</v>
      </c>
    </row>
    <row r="4009" spans="8:13" x14ac:dyDescent="0.25">
      <c r="H4009">
        <v>7002</v>
      </c>
      <c r="I4009">
        <v>2326</v>
      </c>
      <c r="J4009">
        <f>MAX(Таблица2[[#This Row],[Столбец1]:[Столбец2]])</f>
        <v>7002</v>
      </c>
      <c r="K4009">
        <f>MIN(Таблица2[[#This Row],[Столбец1]:[Столбец2]])</f>
        <v>2326</v>
      </c>
      <c r="L4009">
        <f>MOD(Таблица2[[#This Row],[макс]],2)</f>
        <v>0</v>
      </c>
      <c r="M4009">
        <f>Таблица2[[#This Row],[макс]]-Таблица2[[#This Row],[мин]]</f>
        <v>4676</v>
      </c>
    </row>
    <row r="4010" spans="8:13" x14ac:dyDescent="0.25">
      <c r="H4010">
        <v>7635</v>
      </c>
      <c r="I4010">
        <v>2958</v>
      </c>
      <c r="J4010">
        <f>MAX(Таблица2[[#This Row],[Столбец1]:[Столбец2]])</f>
        <v>7635</v>
      </c>
      <c r="K4010">
        <f>MIN(Таблица2[[#This Row],[Столбец1]:[Столбец2]])</f>
        <v>2958</v>
      </c>
      <c r="L4010">
        <f>MOD(Таблица2[[#This Row],[макс]],2)</f>
        <v>1</v>
      </c>
      <c r="M4010">
        <f>Таблица2[[#This Row],[макс]]-Таблица2[[#This Row],[мин]]</f>
        <v>4677</v>
      </c>
    </row>
    <row r="4011" spans="8:13" x14ac:dyDescent="0.25">
      <c r="H4011">
        <v>5083</v>
      </c>
      <c r="I4011">
        <v>404</v>
      </c>
      <c r="J4011">
        <f>MAX(Таблица2[[#This Row],[Столбец1]:[Столбец2]])</f>
        <v>5083</v>
      </c>
      <c r="K4011">
        <f>MIN(Таблица2[[#This Row],[Столбец1]:[Столбец2]])</f>
        <v>404</v>
      </c>
      <c r="L4011">
        <f>MOD(Таблица2[[#This Row],[макс]],2)</f>
        <v>1</v>
      </c>
      <c r="M4011">
        <f>Таблица2[[#This Row],[макс]]-Таблица2[[#This Row],[мин]]</f>
        <v>4679</v>
      </c>
    </row>
    <row r="4012" spans="8:13" x14ac:dyDescent="0.25">
      <c r="H4012">
        <v>8263</v>
      </c>
      <c r="I4012">
        <v>3583</v>
      </c>
      <c r="J4012">
        <f>MAX(Таблица2[[#This Row],[Столбец1]:[Столбец2]])</f>
        <v>8263</v>
      </c>
      <c r="K4012">
        <f>MIN(Таблица2[[#This Row],[Столбец1]:[Столбец2]])</f>
        <v>3583</v>
      </c>
      <c r="L4012">
        <f>MOD(Таблица2[[#This Row],[макс]],2)</f>
        <v>1</v>
      </c>
      <c r="M4012">
        <f>Таблица2[[#This Row],[макс]]-Таблица2[[#This Row],[мин]]</f>
        <v>4680</v>
      </c>
    </row>
    <row r="4013" spans="8:13" x14ac:dyDescent="0.25">
      <c r="H4013">
        <v>5833</v>
      </c>
      <c r="I4013">
        <v>1150</v>
      </c>
      <c r="J4013">
        <f>MAX(Таблица2[[#This Row],[Столбец1]:[Столбец2]])</f>
        <v>5833</v>
      </c>
      <c r="K4013">
        <f>MIN(Таблица2[[#This Row],[Столбец1]:[Столбец2]])</f>
        <v>1150</v>
      </c>
      <c r="L4013">
        <f>MOD(Таблица2[[#This Row],[макс]],2)</f>
        <v>1</v>
      </c>
      <c r="M4013">
        <f>Таблица2[[#This Row],[макс]]-Таблица2[[#This Row],[мин]]</f>
        <v>4683</v>
      </c>
    </row>
    <row r="4014" spans="8:13" x14ac:dyDescent="0.25">
      <c r="H4014">
        <v>7280</v>
      </c>
      <c r="I4014">
        <v>2597</v>
      </c>
      <c r="J4014">
        <f>MAX(Таблица2[[#This Row],[Столбец1]:[Столбец2]])</f>
        <v>7280</v>
      </c>
      <c r="K4014">
        <f>MIN(Таблица2[[#This Row],[Столбец1]:[Столбец2]])</f>
        <v>2597</v>
      </c>
      <c r="L4014">
        <f>MOD(Таблица2[[#This Row],[макс]],2)</f>
        <v>0</v>
      </c>
      <c r="M4014">
        <f>Таблица2[[#This Row],[макс]]-Таблица2[[#This Row],[мин]]</f>
        <v>4683</v>
      </c>
    </row>
    <row r="4015" spans="8:13" x14ac:dyDescent="0.25">
      <c r="H4015">
        <v>9678</v>
      </c>
      <c r="I4015">
        <v>4993</v>
      </c>
      <c r="J4015">
        <f>MAX(Таблица2[[#This Row],[Столбец1]:[Столбец2]])</f>
        <v>9678</v>
      </c>
      <c r="K4015">
        <f>MIN(Таблица2[[#This Row],[Столбец1]:[Столбец2]])</f>
        <v>4993</v>
      </c>
      <c r="L4015">
        <f>MOD(Таблица2[[#This Row],[макс]],2)</f>
        <v>0</v>
      </c>
      <c r="M4015">
        <f>Таблица2[[#This Row],[макс]]-Таблица2[[#This Row],[мин]]</f>
        <v>4685</v>
      </c>
    </row>
    <row r="4016" spans="8:13" x14ac:dyDescent="0.25">
      <c r="H4016">
        <v>1135</v>
      </c>
      <c r="I4016">
        <v>5821</v>
      </c>
      <c r="J4016">
        <f>MAX(Таблица2[[#This Row],[Столбец1]:[Столбец2]])</f>
        <v>5821</v>
      </c>
      <c r="K4016">
        <f>MIN(Таблица2[[#This Row],[Столбец1]:[Столбец2]])</f>
        <v>1135</v>
      </c>
      <c r="L4016">
        <f>MOD(Таблица2[[#This Row],[макс]],2)</f>
        <v>1</v>
      </c>
      <c r="M4016">
        <f>Таблица2[[#This Row],[макс]]-Таблица2[[#This Row],[мин]]</f>
        <v>4686</v>
      </c>
    </row>
    <row r="4017" spans="8:13" x14ac:dyDescent="0.25">
      <c r="H4017">
        <v>6920</v>
      </c>
      <c r="I4017">
        <v>2232</v>
      </c>
      <c r="J4017">
        <f>MAX(Таблица2[[#This Row],[Столбец1]:[Столбец2]])</f>
        <v>6920</v>
      </c>
      <c r="K4017">
        <f>MIN(Таблица2[[#This Row],[Столбец1]:[Столбец2]])</f>
        <v>2232</v>
      </c>
      <c r="L4017">
        <f>MOD(Таблица2[[#This Row],[макс]],2)</f>
        <v>0</v>
      </c>
      <c r="M4017">
        <f>Таблица2[[#This Row],[макс]]-Таблица2[[#This Row],[мин]]</f>
        <v>4688</v>
      </c>
    </row>
    <row r="4018" spans="8:13" x14ac:dyDescent="0.25">
      <c r="H4018">
        <v>1796</v>
      </c>
      <c r="I4018">
        <v>6485</v>
      </c>
      <c r="J4018">
        <f>MAX(Таблица2[[#This Row],[Столбец1]:[Столбец2]])</f>
        <v>6485</v>
      </c>
      <c r="K4018">
        <f>MIN(Таблица2[[#This Row],[Столбец1]:[Столбец2]])</f>
        <v>1796</v>
      </c>
      <c r="L4018">
        <f>MOD(Таблица2[[#This Row],[макс]],2)</f>
        <v>1</v>
      </c>
      <c r="M4018">
        <f>Таблица2[[#This Row],[макс]]-Таблица2[[#This Row],[мин]]</f>
        <v>4689</v>
      </c>
    </row>
    <row r="4019" spans="8:13" x14ac:dyDescent="0.25">
      <c r="H4019">
        <v>5295</v>
      </c>
      <c r="I4019">
        <v>9984</v>
      </c>
      <c r="J4019">
        <f>MAX(Таблица2[[#This Row],[Столбец1]:[Столбец2]])</f>
        <v>9984</v>
      </c>
      <c r="K4019">
        <f>MIN(Таблица2[[#This Row],[Столбец1]:[Столбец2]])</f>
        <v>5295</v>
      </c>
      <c r="L4019">
        <f>MOD(Таблица2[[#This Row],[макс]],2)</f>
        <v>0</v>
      </c>
      <c r="M4019">
        <f>Таблица2[[#This Row],[макс]]-Таблица2[[#This Row],[мин]]</f>
        <v>4689</v>
      </c>
    </row>
    <row r="4020" spans="8:13" x14ac:dyDescent="0.25">
      <c r="H4020">
        <v>4177</v>
      </c>
      <c r="I4020">
        <v>8867</v>
      </c>
      <c r="J4020">
        <f>MAX(Таблица2[[#This Row],[Столбец1]:[Столбец2]])</f>
        <v>8867</v>
      </c>
      <c r="K4020">
        <f>MIN(Таблица2[[#This Row],[Столбец1]:[Столбец2]])</f>
        <v>4177</v>
      </c>
      <c r="L4020">
        <f>MOD(Таблица2[[#This Row],[макс]],2)</f>
        <v>1</v>
      </c>
      <c r="M4020">
        <f>Таблица2[[#This Row],[макс]]-Таблица2[[#This Row],[мин]]</f>
        <v>4690</v>
      </c>
    </row>
    <row r="4021" spans="8:13" x14ac:dyDescent="0.25">
      <c r="H4021">
        <v>7158</v>
      </c>
      <c r="I4021">
        <v>2467</v>
      </c>
      <c r="J4021">
        <f>MAX(Таблица2[[#This Row],[Столбец1]:[Столбец2]])</f>
        <v>7158</v>
      </c>
      <c r="K4021">
        <f>MIN(Таблица2[[#This Row],[Столбец1]:[Столбец2]])</f>
        <v>2467</v>
      </c>
      <c r="L4021">
        <f>MOD(Таблица2[[#This Row],[макс]],2)</f>
        <v>0</v>
      </c>
      <c r="M4021">
        <f>Таблица2[[#This Row],[макс]]-Таблица2[[#This Row],[мин]]</f>
        <v>4691</v>
      </c>
    </row>
    <row r="4022" spans="8:13" x14ac:dyDescent="0.25">
      <c r="H4022">
        <v>9799</v>
      </c>
      <c r="I4022">
        <v>5105</v>
      </c>
      <c r="J4022">
        <f>MAX(Таблица2[[#This Row],[Столбец1]:[Столбец2]])</f>
        <v>9799</v>
      </c>
      <c r="K4022">
        <f>MIN(Таблица2[[#This Row],[Столбец1]:[Столбец2]])</f>
        <v>5105</v>
      </c>
      <c r="L4022">
        <f>MOD(Таблица2[[#This Row],[макс]],2)</f>
        <v>1</v>
      </c>
      <c r="M4022">
        <f>Таблица2[[#This Row],[макс]]-Таблица2[[#This Row],[мин]]</f>
        <v>4694</v>
      </c>
    </row>
    <row r="4023" spans="8:13" x14ac:dyDescent="0.25">
      <c r="H4023">
        <v>179</v>
      </c>
      <c r="I4023">
        <v>4873</v>
      </c>
      <c r="J4023">
        <f>MAX(Таблица2[[#This Row],[Столбец1]:[Столбец2]])</f>
        <v>4873</v>
      </c>
      <c r="K4023">
        <f>MIN(Таблица2[[#This Row],[Столбец1]:[Столбец2]])</f>
        <v>179</v>
      </c>
      <c r="L4023">
        <f>MOD(Таблица2[[#This Row],[макс]],2)</f>
        <v>1</v>
      </c>
      <c r="M4023">
        <f>Таблица2[[#This Row],[макс]]-Таблица2[[#This Row],[мин]]</f>
        <v>4694</v>
      </c>
    </row>
    <row r="4024" spans="8:13" x14ac:dyDescent="0.25">
      <c r="H4024">
        <v>8730</v>
      </c>
      <c r="I4024">
        <v>4034</v>
      </c>
      <c r="J4024">
        <f>MAX(Таблица2[[#This Row],[Столбец1]:[Столбец2]])</f>
        <v>8730</v>
      </c>
      <c r="K4024">
        <f>MIN(Таблица2[[#This Row],[Столбец1]:[Столбец2]])</f>
        <v>4034</v>
      </c>
      <c r="L4024">
        <f>MOD(Таблица2[[#This Row],[макс]],2)</f>
        <v>0</v>
      </c>
      <c r="M4024">
        <f>Таблица2[[#This Row],[макс]]-Таблица2[[#This Row],[мин]]</f>
        <v>4696</v>
      </c>
    </row>
    <row r="4025" spans="8:13" x14ac:dyDescent="0.25">
      <c r="H4025">
        <v>4159</v>
      </c>
      <c r="I4025">
        <v>8857</v>
      </c>
      <c r="J4025">
        <f>MAX(Таблица2[[#This Row],[Столбец1]:[Столбец2]])</f>
        <v>8857</v>
      </c>
      <c r="K4025">
        <f>MIN(Таблица2[[#This Row],[Столбец1]:[Столбец2]])</f>
        <v>4159</v>
      </c>
      <c r="L4025">
        <f>MOD(Таблица2[[#This Row],[макс]],2)</f>
        <v>1</v>
      </c>
      <c r="M4025">
        <f>Таблица2[[#This Row],[макс]]-Таблица2[[#This Row],[мин]]</f>
        <v>4698</v>
      </c>
    </row>
    <row r="4026" spans="8:13" x14ac:dyDescent="0.25">
      <c r="H4026">
        <v>1670</v>
      </c>
      <c r="I4026">
        <v>6370</v>
      </c>
      <c r="J4026">
        <f>MAX(Таблица2[[#This Row],[Столбец1]:[Столбец2]])</f>
        <v>6370</v>
      </c>
      <c r="K4026">
        <f>MIN(Таблица2[[#This Row],[Столбец1]:[Столбец2]])</f>
        <v>1670</v>
      </c>
      <c r="L4026">
        <f>MOD(Таблица2[[#This Row],[макс]],2)</f>
        <v>0</v>
      </c>
      <c r="M4026">
        <f>Таблица2[[#This Row],[макс]]-Таблица2[[#This Row],[мин]]</f>
        <v>4700</v>
      </c>
    </row>
    <row r="4027" spans="8:13" x14ac:dyDescent="0.25">
      <c r="H4027">
        <v>7805</v>
      </c>
      <c r="I4027">
        <v>3105</v>
      </c>
      <c r="J4027">
        <f>MAX(Таблица2[[#This Row],[Столбец1]:[Столбец2]])</f>
        <v>7805</v>
      </c>
      <c r="K4027">
        <f>MIN(Таблица2[[#This Row],[Столбец1]:[Столбец2]])</f>
        <v>3105</v>
      </c>
      <c r="L4027">
        <f>MOD(Таблица2[[#This Row],[макс]],2)</f>
        <v>1</v>
      </c>
      <c r="M4027">
        <f>Таблица2[[#This Row],[макс]]-Таблица2[[#This Row],[мин]]</f>
        <v>4700</v>
      </c>
    </row>
    <row r="4028" spans="8:13" x14ac:dyDescent="0.25">
      <c r="H4028">
        <v>7324</v>
      </c>
      <c r="I4028">
        <v>2623</v>
      </c>
      <c r="J4028">
        <f>MAX(Таблица2[[#This Row],[Столбец1]:[Столбец2]])</f>
        <v>7324</v>
      </c>
      <c r="K4028">
        <f>MIN(Таблица2[[#This Row],[Столбец1]:[Столбец2]])</f>
        <v>2623</v>
      </c>
      <c r="L4028">
        <f>MOD(Таблица2[[#This Row],[макс]],2)</f>
        <v>0</v>
      </c>
      <c r="M4028">
        <f>Таблица2[[#This Row],[макс]]-Таблица2[[#This Row],[мин]]</f>
        <v>4701</v>
      </c>
    </row>
    <row r="4029" spans="8:13" x14ac:dyDescent="0.25">
      <c r="H4029">
        <v>1707</v>
      </c>
      <c r="I4029">
        <v>6409</v>
      </c>
      <c r="J4029">
        <f>MAX(Таблица2[[#This Row],[Столбец1]:[Столбец2]])</f>
        <v>6409</v>
      </c>
      <c r="K4029">
        <f>MIN(Таблица2[[#This Row],[Столбец1]:[Столбец2]])</f>
        <v>1707</v>
      </c>
      <c r="L4029">
        <f>MOD(Таблица2[[#This Row],[макс]],2)</f>
        <v>1</v>
      </c>
      <c r="M4029">
        <f>Таблица2[[#This Row],[макс]]-Таблица2[[#This Row],[мин]]</f>
        <v>4702</v>
      </c>
    </row>
    <row r="4030" spans="8:13" x14ac:dyDescent="0.25">
      <c r="H4030">
        <v>7489</v>
      </c>
      <c r="I4030">
        <v>2786</v>
      </c>
      <c r="J4030">
        <f>MAX(Таблица2[[#This Row],[Столбец1]:[Столбец2]])</f>
        <v>7489</v>
      </c>
      <c r="K4030">
        <f>MIN(Таблица2[[#This Row],[Столбец1]:[Столбец2]])</f>
        <v>2786</v>
      </c>
      <c r="L4030">
        <f>MOD(Таблица2[[#This Row],[макс]],2)</f>
        <v>1</v>
      </c>
      <c r="M4030">
        <f>Таблица2[[#This Row],[макс]]-Таблица2[[#This Row],[мин]]</f>
        <v>4703</v>
      </c>
    </row>
    <row r="4031" spans="8:13" x14ac:dyDescent="0.25">
      <c r="H4031">
        <v>7427</v>
      </c>
      <c r="I4031">
        <v>2722</v>
      </c>
      <c r="J4031">
        <f>MAX(Таблица2[[#This Row],[Столбец1]:[Столбец2]])</f>
        <v>7427</v>
      </c>
      <c r="K4031">
        <f>MIN(Таблица2[[#This Row],[Столбец1]:[Столбец2]])</f>
        <v>2722</v>
      </c>
      <c r="L4031">
        <f>MOD(Таблица2[[#This Row],[макс]],2)</f>
        <v>1</v>
      </c>
      <c r="M4031">
        <f>Таблица2[[#This Row],[макс]]-Таблица2[[#This Row],[мин]]</f>
        <v>4705</v>
      </c>
    </row>
    <row r="4032" spans="8:13" x14ac:dyDescent="0.25">
      <c r="H4032">
        <v>4909</v>
      </c>
      <c r="I4032">
        <v>204</v>
      </c>
      <c r="J4032">
        <f>MAX(Таблица2[[#This Row],[Столбец1]:[Столбец2]])</f>
        <v>4909</v>
      </c>
      <c r="K4032">
        <f>MIN(Таблица2[[#This Row],[Столбец1]:[Столбец2]])</f>
        <v>204</v>
      </c>
      <c r="L4032">
        <f>MOD(Таблица2[[#This Row],[макс]],2)</f>
        <v>1</v>
      </c>
      <c r="M4032">
        <f>Таблица2[[#This Row],[макс]]-Таблица2[[#This Row],[мин]]</f>
        <v>4705</v>
      </c>
    </row>
    <row r="4033" spans="8:13" x14ac:dyDescent="0.25">
      <c r="H4033">
        <v>3535</v>
      </c>
      <c r="I4033">
        <v>8241</v>
      </c>
      <c r="J4033">
        <f>MAX(Таблица2[[#This Row],[Столбец1]:[Столбец2]])</f>
        <v>8241</v>
      </c>
      <c r="K4033">
        <f>MIN(Таблица2[[#This Row],[Столбец1]:[Столбец2]])</f>
        <v>3535</v>
      </c>
      <c r="L4033">
        <f>MOD(Таблица2[[#This Row],[макс]],2)</f>
        <v>1</v>
      </c>
      <c r="M4033">
        <f>Таблица2[[#This Row],[макс]]-Таблица2[[#This Row],[мин]]</f>
        <v>4706</v>
      </c>
    </row>
    <row r="4034" spans="8:13" x14ac:dyDescent="0.25">
      <c r="H4034">
        <v>6497</v>
      </c>
      <c r="I4034">
        <v>1788</v>
      </c>
      <c r="J4034">
        <f>MAX(Таблица2[[#This Row],[Столбец1]:[Столбец2]])</f>
        <v>6497</v>
      </c>
      <c r="K4034">
        <f>MIN(Таблица2[[#This Row],[Столбец1]:[Столбец2]])</f>
        <v>1788</v>
      </c>
      <c r="L4034">
        <f>MOD(Таблица2[[#This Row],[макс]],2)</f>
        <v>1</v>
      </c>
      <c r="M4034">
        <f>Таблица2[[#This Row],[макс]]-Таблица2[[#This Row],[мин]]</f>
        <v>4709</v>
      </c>
    </row>
    <row r="4035" spans="8:13" x14ac:dyDescent="0.25">
      <c r="H4035">
        <v>710</v>
      </c>
      <c r="I4035">
        <v>5419</v>
      </c>
      <c r="J4035">
        <f>MAX(Таблица2[[#This Row],[Столбец1]:[Столбец2]])</f>
        <v>5419</v>
      </c>
      <c r="K4035">
        <f>MIN(Таблица2[[#This Row],[Столбец1]:[Столбец2]])</f>
        <v>710</v>
      </c>
      <c r="L4035">
        <f>MOD(Таблица2[[#This Row],[макс]],2)</f>
        <v>1</v>
      </c>
      <c r="M4035">
        <f>Таблица2[[#This Row],[макс]]-Таблица2[[#This Row],[мин]]</f>
        <v>4709</v>
      </c>
    </row>
    <row r="4036" spans="8:13" x14ac:dyDescent="0.25">
      <c r="H4036">
        <v>1321</v>
      </c>
      <c r="I4036">
        <v>6032</v>
      </c>
      <c r="J4036">
        <f>MAX(Таблица2[[#This Row],[Столбец1]:[Столбец2]])</f>
        <v>6032</v>
      </c>
      <c r="K4036">
        <f>MIN(Таблица2[[#This Row],[Столбец1]:[Столбец2]])</f>
        <v>1321</v>
      </c>
      <c r="L4036">
        <f>MOD(Таблица2[[#This Row],[макс]],2)</f>
        <v>0</v>
      </c>
      <c r="M4036">
        <f>Таблица2[[#This Row],[макс]]-Таблица2[[#This Row],[мин]]</f>
        <v>4711</v>
      </c>
    </row>
    <row r="4037" spans="8:13" x14ac:dyDescent="0.25">
      <c r="H4037">
        <v>2083</v>
      </c>
      <c r="I4037">
        <v>6795</v>
      </c>
      <c r="J4037">
        <f>MAX(Таблица2[[#This Row],[Столбец1]:[Столбец2]])</f>
        <v>6795</v>
      </c>
      <c r="K4037">
        <f>MIN(Таблица2[[#This Row],[Столбец1]:[Столбец2]])</f>
        <v>2083</v>
      </c>
      <c r="L4037">
        <f>MOD(Таблица2[[#This Row],[макс]],2)</f>
        <v>1</v>
      </c>
      <c r="M4037">
        <f>Таблица2[[#This Row],[макс]]-Таблица2[[#This Row],[мин]]</f>
        <v>4712</v>
      </c>
    </row>
    <row r="4038" spans="8:13" x14ac:dyDescent="0.25">
      <c r="H4038">
        <v>5659</v>
      </c>
      <c r="I4038">
        <v>947</v>
      </c>
      <c r="J4038">
        <f>MAX(Таблица2[[#This Row],[Столбец1]:[Столбец2]])</f>
        <v>5659</v>
      </c>
      <c r="K4038">
        <f>MIN(Таблица2[[#This Row],[Столбец1]:[Столбец2]])</f>
        <v>947</v>
      </c>
      <c r="L4038">
        <f>MOD(Таблица2[[#This Row],[макс]],2)</f>
        <v>1</v>
      </c>
      <c r="M4038">
        <f>Таблица2[[#This Row],[макс]]-Таблица2[[#This Row],[мин]]</f>
        <v>4712</v>
      </c>
    </row>
    <row r="4039" spans="8:13" x14ac:dyDescent="0.25">
      <c r="H4039">
        <v>6115</v>
      </c>
      <c r="I4039">
        <v>1400</v>
      </c>
      <c r="J4039">
        <f>MAX(Таблица2[[#This Row],[Столбец1]:[Столбец2]])</f>
        <v>6115</v>
      </c>
      <c r="K4039">
        <f>MIN(Таблица2[[#This Row],[Столбец1]:[Столбец2]])</f>
        <v>1400</v>
      </c>
      <c r="L4039">
        <f>MOD(Таблица2[[#This Row],[макс]],2)</f>
        <v>1</v>
      </c>
      <c r="M4039">
        <f>Таблица2[[#This Row],[макс]]-Таблица2[[#This Row],[мин]]</f>
        <v>4715</v>
      </c>
    </row>
    <row r="4040" spans="8:13" x14ac:dyDescent="0.25">
      <c r="H4040">
        <v>1479</v>
      </c>
      <c r="I4040">
        <v>6196</v>
      </c>
      <c r="J4040">
        <f>MAX(Таблица2[[#This Row],[Столбец1]:[Столбец2]])</f>
        <v>6196</v>
      </c>
      <c r="K4040">
        <f>MIN(Таблица2[[#This Row],[Столбец1]:[Столбец2]])</f>
        <v>1479</v>
      </c>
      <c r="L4040">
        <f>MOD(Таблица2[[#This Row],[макс]],2)</f>
        <v>0</v>
      </c>
      <c r="M4040">
        <f>Таблица2[[#This Row],[макс]]-Таблица2[[#This Row],[мин]]</f>
        <v>4717</v>
      </c>
    </row>
    <row r="4041" spans="8:13" x14ac:dyDescent="0.25">
      <c r="H4041">
        <v>3049</v>
      </c>
      <c r="I4041">
        <v>7769</v>
      </c>
      <c r="J4041">
        <f>MAX(Таблица2[[#This Row],[Столбец1]:[Столбец2]])</f>
        <v>7769</v>
      </c>
      <c r="K4041">
        <f>MIN(Таблица2[[#This Row],[Столбец1]:[Столбец2]])</f>
        <v>3049</v>
      </c>
      <c r="L4041">
        <f>MOD(Таблица2[[#This Row],[макс]],2)</f>
        <v>1</v>
      </c>
      <c r="M4041">
        <f>Таблица2[[#This Row],[макс]]-Таблица2[[#This Row],[мин]]</f>
        <v>4720</v>
      </c>
    </row>
    <row r="4042" spans="8:13" x14ac:dyDescent="0.25">
      <c r="H4042">
        <v>773</v>
      </c>
      <c r="I4042">
        <v>5495</v>
      </c>
      <c r="J4042">
        <f>MAX(Таблица2[[#This Row],[Столбец1]:[Столбец2]])</f>
        <v>5495</v>
      </c>
      <c r="K4042">
        <f>MIN(Таблица2[[#This Row],[Столбец1]:[Столбец2]])</f>
        <v>773</v>
      </c>
      <c r="L4042">
        <f>MOD(Таблица2[[#This Row],[макс]],2)</f>
        <v>1</v>
      </c>
      <c r="M4042">
        <f>Таблица2[[#This Row],[макс]]-Таблица2[[#This Row],[мин]]</f>
        <v>4722</v>
      </c>
    </row>
    <row r="4043" spans="8:13" x14ac:dyDescent="0.25">
      <c r="H4043">
        <v>8765</v>
      </c>
      <c r="I4043">
        <v>4041</v>
      </c>
      <c r="J4043">
        <f>MAX(Таблица2[[#This Row],[Столбец1]:[Столбец2]])</f>
        <v>8765</v>
      </c>
      <c r="K4043">
        <f>MIN(Таблица2[[#This Row],[Столбец1]:[Столбец2]])</f>
        <v>4041</v>
      </c>
      <c r="L4043">
        <f>MOD(Таблица2[[#This Row],[макс]],2)</f>
        <v>1</v>
      </c>
      <c r="M4043">
        <f>Таблица2[[#This Row],[макс]]-Таблица2[[#This Row],[мин]]</f>
        <v>4724</v>
      </c>
    </row>
    <row r="4044" spans="8:13" x14ac:dyDescent="0.25">
      <c r="H4044">
        <v>7699</v>
      </c>
      <c r="I4044">
        <v>2974</v>
      </c>
      <c r="J4044">
        <f>MAX(Таблица2[[#This Row],[Столбец1]:[Столбец2]])</f>
        <v>7699</v>
      </c>
      <c r="K4044">
        <f>MIN(Таблица2[[#This Row],[Столбец1]:[Столбец2]])</f>
        <v>2974</v>
      </c>
      <c r="L4044">
        <f>MOD(Таблица2[[#This Row],[макс]],2)</f>
        <v>1</v>
      </c>
      <c r="M4044">
        <f>Таблица2[[#This Row],[макс]]-Таблица2[[#This Row],[мин]]</f>
        <v>4725</v>
      </c>
    </row>
    <row r="4045" spans="8:13" x14ac:dyDescent="0.25">
      <c r="H4045">
        <v>8358</v>
      </c>
      <c r="I4045">
        <v>3633</v>
      </c>
      <c r="J4045">
        <f>MAX(Таблица2[[#This Row],[Столбец1]:[Столбец2]])</f>
        <v>8358</v>
      </c>
      <c r="K4045">
        <f>MIN(Таблица2[[#This Row],[Столбец1]:[Столбец2]])</f>
        <v>3633</v>
      </c>
      <c r="L4045">
        <f>MOD(Таблица2[[#This Row],[макс]],2)</f>
        <v>0</v>
      </c>
      <c r="M4045">
        <f>Таблица2[[#This Row],[макс]]-Таблица2[[#This Row],[мин]]</f>
        <v>4725</v>
      </c>
    </row>
    <row r="4046" spans="8:13" x14ac:dyDescent="0.25">
      <c r="H4046">
        <v>7213</v>
      </c>
      <c r="I4046">
        <v>2486</v>
      </c>
      <c r="J4046">
        <f>MAX(Таблица2[[#This Row],[Столбец1]:[Столбец2]])</f>
        <v>7213</v>
      </c>
      <c r="K4046">
        <f>MIN(Таблица2[[#This Row],[Столбец1]:[Столбец2]])</f>
        <v>2486</v>
      </c>
      <c r="L4046">
        <f>MOD(Таблица2[[#This Row],[макс]],2)</f>
        <v>1</v>
      </c>
      <c r="M4046">
        <f>Таблица2[[#This Row],[макс]]-Таблица2[[#This Row],[мин]]</f>
        <v>4727</v>
      </c>
    </row>
    <row r="4047" spans="8:13" x14ac:dyDescent="0.25">
      <c r="H4047">
        <v>7854</v>
      </c>
      <c r="I4047">
        <v>3125</v>
      </c>
      <c r="J4047">
        <f>MAX(Таблица2[[#This Row],[Столбец1]:[Столбец2]])</f>
        <v>7854</v>
      </c>
      <c r="K4047">
        <f>MIN(Таблица2[[#This Row],[Столбец1]:[Столбец2]])</f>
        <v>3125</v>
      </c>
      <c r="L4047">
        <f>MOD(Таблица2[[#This Row],[макс]],2)</f>
        <v>0</v>
      </c>
      <c r="M4047">
        <f>Таблица2[[#This Row],[макс]]-Таблица2[[#This Row],[мин]]</f>
        <v>4729</v>
      </c>
    </row>
    <row r="4048" spans="8:13" x14ac:dyDescent="0.25">
      <c r="H4048">
        <v>8155</v>
      </c>
      <c r="I4048">
        <v>3426</v>
      </c>
      <c r="J4048">
        <f>MAX(Таблица2[[#This Row],[Столбец1]:[Столбец2]])</f>
        <v>8155</v>
      </c>
      <c r="K4048">
        <f>MIN(Таблица2[[#This Row],[Столбец1]:[Столбец2]])</f>
        <v>3426</v>
      </c>
      <c r="L4048">
        <f>MOD(Таблица2[[#This Row],[макс]],2)</f>
        <v>1</v>
      </c>
      <c r="M4048">
        <f>Таблица2[[#This Row],[макс]]-Таблица2[[#This Row],[мин]]</f>
        <v>4729</v>
      </c>
    </row>
    <row r="4049" spans="8:13" x14ac:dyDescent="0.25">
      <c r="H4049">
        <v>5624</v>
      </c>
      <c r="I4049">
        <v>893</v>
      </c>
      <c r="J4049">
        <f>MAX(Таблица2[[#This Row],[Столбец1]:[Столбец2]])</f>
        <v>5624</v>
      </c>
      <c r="K4049">
        <f>MIN(Таблица2[[#This Row],[Столбец1]:[Столбец2]])</f>
        <v>893</v>
      </c>
      <c r="L4049">
        <f>MOD(Таблица2[[#This Row],[макс]],2)</f>
        <v>0</v>
      </c>
      <c r="M4049">
        <f>Таблица2[[#This Row],[макс]]-Таблица2[[#This Row],[мин]]</f>
        <v>4731</v>
      </c>
    </row>
    <row r="4050" spans="8:13" x14ac:dyDescent="0.25">
      <c r="H4050">
        <v>8308</v>
      </c>
      <c r="I4050">
        <v>3576</v>
      </c>
      <c r="J4050">
        <f>MAX(Таблица2[[#This Row],[Столбец1]:[Столбец2]])</f>
        <v>8308</v>
      </c>
      <c r="K4050">
        <f>MIN(Таблица2[[#This Row],[Столбец1]:[Столбец2]])</f>
        <v>3576</v>
      </c>
      <c r="L4050">
        <f>MOD(Таблица2[[#This Row],[макс]],2)</f>
        <v>0</v>
      </c>
      <c r="M4050">
        <f>Таблица2[[#This Row],[макс]]-Таблица2[[#This Row],[мин]]</f>
        <v>4732</v>
      </c>
    </row>
    <row r="4051" spans="8:13" x14ac:dyDescent="0.25">
      <c r="H4051">
        <v>5180</v>
      </c>
      <c r="I4051">
        <v>446</v>
      </c>
      <c r="J4051">
        <f>MAX(Таблица2[[#This Row],[Столбец1]:[Столбец2]])</f>
        <v>5180</v>
      </c>
      <c r="K4051">
        <f>MIN(Таблица2[[#This Row],[Столбец1]:[Столбец2]])</f>
        <v>446</v>
      </c>
      <c r="L4051">
        <f>MOD(Таблица2[[#This Row],[макс]],2)</f>
        <v>0</v>
      </c>
      <c r="M4051">
        <f>Таблица2[[#This Row],[макс]]-Таблица2[[#This Row],[мин]]</f>
        <v>4734</v>
      </c>
    </row>
    <row r="4052" spans="8:13" x14ac:dyDescent="0.25">
      <c r="H4052">
        <v>64</v>
      </c>
      <c r="I4052">
        <v>4801</v>
      </c>
      <c r="J4052">
        <f>MAX(Таблица2[[#This Row],[Столбец1]:[Столбец2]])</f>
        <v>4801</v>
      </c>
      <c r="K4052">
        <f>MIN(Таблица2[[#This Row],[Столбец1]:[Столбец2]])</f>
        <v>64</v>
      </c>
      <c r="L4052">
        <f>MOD(Таблица2[[#This Row],[макс]],2)</f>
        <v>1</v>
      </c>
      <c r="M4052">
        <f>Таблица2[[#This Row],[макс]]-Таблица2[[#This Row],[мин]]</f>
        <v>4737</v>
      </c>
    </row>
    <row r="4053" spans="8:13" x14ac:dyDescent="0.25">
      <c r="H4053">
        <v>2581</v>
      </c>
      <c r="I4053">
        <v>7319</v>
      </c>
      <c r="J4053">
        <f>MAX(Таблица2[[#This Row],[Столбец1]:[Столбец2]])</f>
        <v>7319</v>
      </c>
      <c r="K4053">
        <f>MIN(Таблица2[[#This Row],[Столбец1]:[Столбец2]])</f>
        <v>2581</v>
      </c>
      <c r="L4053">
        <f>MOD(Таблица2[[#This Row],[макс]],2)</f>
        <v>1</v>
      </c>
      <c r="M4053">
        <f>Таблица2[[#This Row],[макс]]-Таблица2[[#This Row],[мин]]</f>
        <v>4738</v>
      </c>
    </row>
    <row r="4054" spans="8:13" x14ac:dyDescent="0.25">
      <c r="H4054">
        <v>2684</v>
      </c>
      <c r="I4054">
        <v>7424</v>
      </c>
      <c r="J4054">
        <f>MAX(Таблица2[[#This Row],[Столбец1]:[Столбец2]])</f>
        <v>7424</v>
      </c>
      <c r="K4054">
        <f>MIN(Таблица2[[#This Row],[Столбец1]:[Столбец2]])</f>
        <v>2684</v>
      </c>
      <c r="L4054">
        <f>MOD(Таблица2[[#This Row],[макс]],2)</f>
        <v>0</v>
      </c>
      <c r="M4054">
        <f>Таблица2[[#This Row],[макс]]-Таблица2[[#This Row],[мин]]</f>
        <v>4740</v>
      </c>
    </row>
    <row r="4055" spans="8:13" x14ac:dyDescent="0.25">
      <c r="H4055">
        <v>4254</v>
      </c>
      <c r="I4055">
        <v>8995</v>
      </c>
      <c r="J4055">
        <f>MAX(Таблица2[[#This Row],[Столбец1]:[Столбец2]])</f>
        <v>8995</v>
      </c>
      <c r="K4055">
        <f>MIN(Таблица2[[#This Row],[Столбец1]:[Столбец2]])</f>
        <v>4254</v>
      </c>
      <c r="L4055">
        <f>MOD(Таблица2[[#This Row],[макс]],2)</f>
        <v>1</v>
      </c>
      <c r="M4055">
        <f>Таблица2[[#This Row],[макс]]-Таблица2[[#This Row],[мин]]</f>
        <v>4741</v>
      </c>
    </row>
    <row r="4056" spans="8:13" x14ac:dyDescent="0.25">
      <c r="H4056">
        <v>5046</v>
      </c>
      <c r="I4056">
        <v>9787</v>
      </c>
      <c r="J4056">
        <f>MAX(Таблица2[[#This Row],[Столбец1]:[Столбец2]])</f>
        <v>9787</v>
      </c>
      <c r="K4056">
        <f>MIN(Таблица2[[#This Row],[Столбец1]:[Столбец2]])</f>
        <v>5046</v>
      </c>
      <c r="L4056">
        <f>MOD(Таблица2[[#This Row],[макс]],2)</f>
        <v>1</v>
      </c>
      <c r="M4056">
        <f>Таблица2[[#This Row],[макс]]-Таблица2[[#This Row],[мин]]</f>
        <v>4741</v>
      </c>
    </row>
    <row r="4057" spans="8:13" x14ac:dyDescent="0.25">
      <c r="H4057">
        <v>7967</v>
      </c>
      <c r="I4057">
        <v>3225</v>
      </c>
      <c r="J4057">
        <f>MAX(Таблица2[[#This Row],[Столбец1]:[Столбец2]])</f>
        <v>7967</v>
      </c>
      <c r="K4057">
        <f>MIN(Таблица2[[#This Row],[Столбец1]:[Столбец2]])</f>
        <v>3225</v>
      </c>
      <c r="L4057">
        <f>MOD(Таблица2[[#This Row],[макс]],2)</f>
        <v>1</v>
      </c>
      <c r="M4057">
        <f>Таблица2[[#This Row],[макс]]-Таблица2[[#This Row],[мин]]</f>
        <v>4742</v>
      </c>
    </row>
    <row r="4058" spans="8:13" x14ac:dyDescent="0.25">
      <c r="H4058">
        <v>4983</v>
      </c>
      <c r="I4058">
        <v>239</v>
      </c>
      <c r="J4058">
        <f>MAX(Таблица2[[#This Row],[Столбец1]:[Столбец2]])</f>
        <v>4983</v>
      </c>
      <c r="K4058">
        <f>MIN(Таблица2[[#This Row],[Столбец1]:[Столбец2]])</f>
        <v>239</v>
      </c>
      <c r="L4058">
        <f>MOD(Таблица2[[#This Row],[макс]],2)</f>
        <v>1</v>
      </c>
      <c r="M4058">
        <f>Таблица2[[#This Row],[макс]]-Таблица2[[#This Row],[мин]]</f>
        <v>4744</v>
      </c>
    </row>
    <row r="4059" spans="8:13" x14ac:dyDescent="0.25">
      <c r="H4059">
        <v>6903</v>
      </c>
      <c r="I4059">
        <v>2159</v>
      </c>
      <c r="J4059">
        <f>MAX(Таблица2[[#This Row],[Столбец1]:[Столбец2]])</f>
        <v>6903</v>
      </c>
      <c r="K4059">
        <f>MIN(Таблица2[[#This Row],[Столбец1]:[Столбец2]])</f>
        <v>2159</v>
      </c>
      <c r="L4059">
        <f>MOD(Таблица2[[#This Row],[макс]],2)</f>
        <v>1</v>
      </c>
      <c r="M4059">
        <f>Таблица2[[#This Row],[макс]]-Таблица2[[#This Row],[мин]]</f>
        <v>4744</v>
      </c>
    </row>
    <row r="4060" spans="8:13" x14ac:dyDescent="0.25">
      <c r="H4060">
        <v>379</v>
      </c>
      <c r="I4060">
        <v>5123</v>
      </c>
      <c r="J4060">
        <f>MAX(Таблица2[[#This Row],[Столбец1]:[Столбец2]])</f>
        <v>5123</v>
      </c>
      <c r="K4060">
        <f>MIN(Таблица2[[#This Row],[Столбец1]:[Столбец2]])</f>
        <v>379</v>
      </c>
      <c r="L4060">
        <f>MOD(Таблица2[[#This Row],[макс]],2)</f>
        <v>1</v>
      </c>
      <c r="M4060">
        <f>Таблица2[[#This Row],[макс]]-Таблица2[[#This Row],[мин]]</f>
        <v>4744</v>
      </c>
    </row>
    <row r="4061" spans="8:13" x14ac:dyDescent="0.25">
      <c r="H4061">
        <v>5873</v>
      </c>
      <c r="I4061">
        <v>1127</v>
      </c>
      <c r="J4061">
        <f>MAX(Таблица2[[#This Row],[Столбец1]:[Столбец2]])</f>
        <v>5873</v>
      </c>
      <c r="K4061">
        <f>MIN(Таблица2[[#This Row],[Столбец1]:[Столбец2]])</f>
        <v>1127</v>
      </c>
      <c r="L4061">
        <f>MOD(Таблица2[[#This Row],[макс]],2)</f>
        <v>1</v>
      </c>
      <c r="M4061">
        <f>Таблица2[[#This Row],[макс]]-Таблица2[[#This Row],[мин]]</f>
        <v>4746</v>
      </c>
    </row>
    <row r="4062" spans="8:13" x14ac:dyDescent="0.25">
      <c r="H4062">
        <v>2781</v>
      </c>
      <c r="I4062">
        <v>7530</v>
      </c>
      <c r="J4062">
        <f>MAX(Таблица2[[#This Row],[Столбец1]:[Столбец2]])</f>
        <v>7530</v>
      </c>
      <c r="K4062">
        <f>MIN(Таблица2[[#This Row],[Столбец1]:[Столбец2]])</f>
        <v>2781</v>
      </c>
      <c r="L4062">
        <f>MOD(Таблица2[[#This Row],[макс]],2)</f>
        <v>0</v>
      </c>
      <c r="M4062">
        <f>Таблица2[[#This Row],[макс]]-Таблица2[[#This Row],[мин]]</f>
        <v>4749</v>
      </c>
    </row>
    <row r="4063" spans="8:13" x14ac:dyDescent="0.25">
      <c r="H4063">
        <v>9305</v>
      </c>
      <c r="I4063">
        <v>4556</v>
      </c>
      <c r="J4063">
        <f>MAX(Таблица2[[#This Row],[Столбец1]:[Столбец2]])</f>
        <v>9305</v>
      </c>
      <c r="K4063">
        <f>MIN(Таблица2[[#This Row],[Столбец1]:[Столбец2]])</f>
        <v>4556</v>
      </c>
      <c r="L4063">
        <f>MOD(Таблица2[[#This Row],[макс]],2)</f>
        <v>1</v>
      </c>
      <c r="M4063">
        <f>Таблица2[[#This Row],[макс]]-Таблица2[[#This Row],[мин]]</f>
        <v>4749</v>
      </c>
    </row>
    <row r="4064" spans="8:13" x14ac:dyDescent="0.25">
      <c r="H4064">
        <v>7645</v>
      </c>
      <c r="I4064">
        <v>2894</v>
      </c>
      <c r="J4064">
        <f>MAX(Таблица2[[#This Row],[Столбец1]:[Столбец2]])</f>
        <v>7645</v>
      </c>
      <c r="K4064">
        <f>MIN(Таблица2[[#This Row],[Столбец1]:[Столбец2]])</f>
        <v>2894</v>
      </c>
      <c r="L4064">
        <f>MOD(Таблица2[[#This Row],[макс]],2)</f>
        <v>1</v>
      </c>
      <c r="M4064">
        <f>Таблица2[[#This Row],[макс]]-Таблица2[[#This Row],[мин]]</f>
        <v>4751</v>
      </c>
    </row>
    <row r="4065" spans="8:13" x14ac:dyDescent="0.25">
      <c r="H4065">
        <v>3348</v>
      </c>
      <c r="I4065">
        <v>8100</v>
      </c>
      <c r="J4065">
        <f>MAX(Таблица2[[#This Row],[Столбец1]:[Столбец2]])</f>
        <v>8100</v>
      </c>
      <c r="K4065">
        <f>MIN(Таблица2[[#This Row],[Столбец1]:[Столбец2]])</f>
        <v>3348</v>
      </c>
      <c r="L4065">
        <f>MOD(Таблица2[[#This Row],[макс]],2)</f>
        <v>0</v>
      </c>
      <c r="M4065">
        <f>Таблица2[[#This Row],[макс]]-Таблица2[[#This Row],[мин]]</f>
        <v>4752</v>
      </c>
    </row>
    <row r="4066" spans="8:13" x14ac:dyDescent="0.25">
      <c r="H4066">
        <v>7121</v>
      </c>
      <c r="I4066">
        <v>2368</v>
      </c>
      <c r="J4066">
        <f>MAX(Таблица2[[#This Row],[Столбец1]:[Столбец2]])</f>
        <v>7121</v>
      </c>
      <c r="K4066">
        <f>MIN(Таблица2[[#This Row],[Столбец1]:[Столбец2]])</f>
        <v>2368</v>
      </c>
      <c r="L4066">
        <f>MOD(Таблица2[[#This Row],[макс]],2)</f>
        <v>1</v>
      </c>
      <c r="M4066">
        <f>Таблица2[[#This Row],[макс]]-Таблица2[[#This Row],[мин]]</f>
        <v>4753</v>
      </c>
    </row>
    <row r="4067" spans="8:13" x14ac:dyDescent="0.25">
      <c r="H4067">
        <v>1064</v>
      </c>
      <c r="I4067">
        <v>5818</v>
      </c>
      <c r="J4067">
        <f>MAX(Таблица2[[#This Row],[Столбец1]:[Столбец2]])</f>
        <v>5818</v>
      </c>
      <c r="K4067">
        <f>MIN(Таблица2[[#This Row],[Столбец1]:[Столбец2]])</f>
        <v>1064</v>
      </c>
      <c r="L4067">
        <f>MOD(Таблица2[[#This Row],[макс]],2)</f>
        <v>0</v>
      </c>
      <c r="M4067">
        <f>Таблица2[[#This Row],[макс]]-Таблица2[[#This Row],[мин]]</f>
        <v>4754</v>
      </c>
    </row>
    <row r="4068" spans="8:13" x14ac:dyDescent="0.25">
      <c r="H4068">
        <v>7729</v>
      </c>
      <c r="I4068">
        <v>2974</v>
      </c>
      <c r="J4068">
        <f>MAX(Таблица2[[#This Row],[Столбец1]:[Столбец2]])</f>
        <v>7729</v>
      </c>
      <c r="K4068">
        <f>MIN(Таблица2[[#This Row],[Столбец1]:[Столбец2]])</f>
        <v>2974</v>
      </c>
      <c r="L4068">
        <f>MOD(Таблица2[[#This Row],[макс]],2)</f>
        <v>1</v>
      </c>
      <c r="M4068">
        <f>Таблица2[[#This Row],[макс]]-Таблица2[[#This Row],[мин]]</f>
        <v>4755</v>
      </c>
    </row>
    <row r="4069" spans="8:13" x14ac:dyDescent="0.25">
      <c r="H4069">
        <v>9869</v>
      </c>
      <c r="I4069">
        <v>5114</v>
      </c>
      <c r="J4069">
        <f>MAX(Таблица2[[#This Row],[Столбец1]:[Столбец2]])</f>
        <v>9869</v>
      </c>
      <c r="K4069">
        <f>MIN(Таблица2[[#This Row],[Столбец1]:[Столбец2]])</f>
        <v>5114</v>
      </c>
      <c r="L4069">
        <f>MOD(Таблица2[[#This Row],[макс]],2)</f>
        <v>1</v>
      </c>
      <c r="M4069">
        <f>Таблица2[[#This Row],[макс]]-Таблица2[[#This Row],[мин]]</f>
        <v>4755</v>
      </c>
    </row>
    <row r="4070" spans="8:13" x14ac:dyDescent="0.25">
      <c r="H4070">
        <v>6096</v>
      </c>
      <c r="I4070">
        <v>1340</v>
      </c>
      <c r="J4070">
        <f>MAX(Таблица2[[#This Row],[Столбец1]:[Столбец2]])</f>
        <v>6096</v>
      </c>
      <c r="K4070">
        <f>MIN(Таблица2[[#This Row],[Столбец1]:[Столбец2]])</f>
        <v>1340</v>
      </c>
      <c r="L4070">
        <f>MOD(Таблица2[[#This Row],[макс]],2)</f>
        <v>0</v>
      </c>
      <c r="M4070">
        <f>Таблица2[[#This Row],[макс]]-Таблица2[[#This Row],[мин]]</f>
        <v>4756</v>
      </c>
    </row>
    <row r="4071" spans="8:13" x14ac:dyDescent="0.25">
      <c r="H4071">
        <v>3120</v>
      </c>
      <c r="I4071">
        <v>7877</v>
      </c>
      <c r="J4071">
        <f>MAX(Таблица2[[#This Row],[Столбец1]:[Столбец2]])</f>
        <v>7877</v>
      </c>
      <c r="K4071">
        <f>MIN(Таблица2[[#This Row],[Столбец1]:[Столбец2]])</f>
        <v>3120</v>
      </c>
      <c r="L4071">
        <f>MOD(Таблица2[[#This Row],[макс]],2)</f>
        <v>1</v>
      </c>
      <c r="M4071">
        <f>Таблица2[[#This Row],[макс]]-Таблица2[[#This Row],[мин]]</f>
        <v>4757</v>
      </c>
    </row>
    <row r="4072" spans="8:13" x14ac:dyDescent="0.25">
      <c r="H4072">
        <v>8478</v>
      </c>
      <c r="I4072">
        <v>3720</v>
      </c>
      <c r="J4072">
        <f>MAX(Таблица2[[#This Row],[Столбец1]:[Столбец2]])</f>
        <v>8478</v>
      </c>
      <c r="K4072">
        <f>MIN(Таблица2[[#This Row],[Столбец1]:[Столбец2]])</f>
        <v>3720</v>
      </c>
      <c r="L4072">
        <f>MOD(Таблица2[[#This Row],[макс]],2)</f>
        <v>0</v>
      </c>
      <c r="M4072">
        <f>Таблица2[[#This Row],[макс]]-Таблица2[[#This Row],[мин]]</f>
        <v>4758</v>
      </c>
    </row>
    <row r="4073" spans="8:13" x14ac:dyDescent="0.25">
      <c r="H4073">
        <v>4761</v>
      </c>
      <c r="I4073">
        <v>9520</v>
      </c>
      <c r="J4073">
        <f>MAX(Таблица2[[#This Row],[Столбец1]:[Столбец2]])</f>
        <v>9520</v>
      </c>
      <c r="K4073">
        <f>MIN(Таблица2[[#This Row],[Столбец1]:[Столбец2]])</f>
        <v>4761</v>
      </c>
      <c r="L4073">
        <f>MOD(Таблица2[[#This Row],[макс]],2)</f>
        <v>0</v>
      </c>
      <c r="M4073">
        <f>Таблица2[[#This Row],[макс]]-Таблица2[[#This Row],[мин]]</f>
        <v>4759</v>
      </c>
    </row>
    <row r="4074" spans="8:13" x14ac:dyDescent="0.25">
      <c r="H4074">
        <v>1576</v>
      </c>
      <c r="I4074">
        <v>6335</v>
      </c>
      <c r="J4074">
        <f>MAX(Таблица2[[#This Row],[Столбец1]:[Столбец2]])</f>
        <v>6335</v>
      </c>
      <c r="K4074">
        <f>MIN(Таблица2[[#This Row],[Столбец1]:[Столбец2]])</f>
        <v>1576</v>
      </c>
      <c r="L4074">
        <f>MOD(Таблица2[[#This Row],[макс]],2)</f>
        <v>1</v>
      </c>
      <c r="M4074">
        <f>Таблица2[[#This Row],[макс]]-Таблица2[[#This Row],[мин]]</f>
        <v>4759</v>
      </c>
    </row>
    <row r="4075" spans="8:13" x14ac:dyDescent="0.25">
      <c r="H4075">
        <v>5329</v>
      </c>
      <c r="I4075">
        <v>569</v>
      </c>
      <c r="J4075">
        <f>MAX(Таблица2[[#This Row],[Столбец1]:[Столбец2]])</f>
        <v>5329</v>
      </c>
      <c r="K4075">
        <f>MIN(Таблица2[[#This Row],[Столбец1]:[Столбец2]])</f>
        <v>569</v>
      </c>
      <c r="L4075">
        <f>MOD(Таблица2[[#This Row],[макс]],2)</f>
        <v>1</v>
      </c>
      <c r="M4075">
        <f>Таблица2[[#This Row],[макс]]-Таблица2[[#This Row],[мин]]</f>
        <v>4760</v>
      </c>
    </row>
    <row r="4076" spans="8:13" x14ac:dyDescent="0.25">
      <c r="H4076">
        <v>7204</v>
      </c>
      <c r="I4076">
        <v>2441</v>
      </c>
      <c r="J4076">
        <f>MAX(Таблица2[[#This Row],[Столбец1]:[Столбец2]])</f>
        <v>7204</v>
      </c>
      <c r="K4076">
        <f>MIN(Таблица2[[#This Row],[Столбец1]:[Столбец2]])</f>
        <v>2441</v>
      </c>
      <c r="L4076">
        <f>MOD(Таблица2[[#This Row],[макс]],2)</f>
        <v>0</v>
      </c>
      <c r="M4076">
        <f>Таблица2[[#This Row],[макс]]-Таблица2[[#This Row],[мин]]</f>
        <v>4763</v>
      </c>
    </row>
    <row r="4077" spans="8:13" x14ac:dyDescent="0.25">
      <c r="H4077">
        <v>7618</v>
      </c>
      <c r="I4077">
        <v>2852</v>
      </c>
      <c r="J4077">
        <f>MAX(Таблица2[[#This Row],[Столбец1]:[Столбец2]])</f>
        <v>7618</v>
      </c>
      <c r="K4077">
        <f>MIN(Таблица2[[#This Row],[Столбец1]:[Столбец2]])</f>
        <v>2852</v>
      </c>
      <c r="L4077">
        <f>MOD(Таблица2[[#This Row],[макс]],2)</f>
        <v>0</v>
      </c>
      <c r="M4077">
        <f>Таблица2[[#This Row],[макс]]-Таблица2[[#This Row],[мин]]</f>
        <v>4766</v>
      </c>
    </row>
    <row r="4078" spans="8:13" x14ac:dyDescent="0.25">
      <c r="H4078">
        <v>9357</v>
      </c>
      <c r="I4078">
        <v>4586</v>
      </c>
      <c r="J4078">
        <f>MAX(Таблица2[[#This Row],[Столбец1]:[Столбец2]])</f>
        <v>9357</v>
      </c>
      <c r="K4078">
        <f>MIN(Таблица2[[#This Row],[Столбец1]:[Столбец2]])</f>
        <v>4586</v>
      </c>
      <c r="L4078">
        <f>MOD(Таблица2[[#This Row],[макс]],2)</f>
        <v>1</v>
      </c>
      <c r="M4078">
        <f>Таблица2[[#This Row],[макс]]-Таблица2[[#This Row],[мин]]</f>
        <v>4771</v>
      </c>
    </row>
    <row r="4079" spans="8:13" x14ac:dyDescent="0.25">
      <c r="H4079">
        <v>8950</v>
      </c>
      <c r="I4079">
        <v>4177</v>
      </c>
      <c r="J4079">
        <f>MAX(Таблица2[[#This Row],[Столбец1]:[Столбец2]])</f>
        <v>8950</v>
      </c>
      <c r="K4079">
        <f>MIN(Таблица2[[#This Row],[Столбец1]:[Столбец2]])</f>
        <v>4177</v>
      </c>
      <c r="L4079">
        <f>MOD(Таблица2[[#This Row],[макс]],2)</f>
        <v>0</v>
      </c>
      <c r="M4079">
        <f>Таблица2[[#This Row],[макс]]-Таблица2[[#This Row],[мин]]</f>
        <v>4773</v>
      </c>
    </row>
    <row r="4080" spans="8:13" x14ac:dyDescent="0.25">
      <c r="H4080">
        <v>1379</v>
      </c>
      <c r="I4080">
        <v>6155</v>
      </c>
      <c r="J4080">
        <f>MAX(Таблица2[[#This Row],[Столбец1]:[Столбец2]])</f>
        <v>6155</v>
      </c>
      <c r="K4080">
        <f>MIN(Таблица2[[#This Row],[Столбец1]:[Столбец2]])</f>
        <v>1379</v>
      </c>
      <c r="L4080">
        <f>MOD(Таблица2[[#This Row],[макс]],2)</f>
        <v>1</v>
      </c>
      <c r="M4080">
        <f>Таблица2[[#This Row],[макс]]-Таблица2[[#This Row],[мин]]</f>
        <v>4776</v>
      </c>
    </row>
    <row r="4081" spans="8:13" x14ac:dyDescent="0.25">
      <c r="H4081">
        <v>7365</v>
      </c>
      <c r="I4081">
        <v>2588</v>
      </c>
      <c r="J4081">
        <f>MAX(Таблица2[[#This Row],[Столбец1]:[Столбец2]])</f>
        <v>7365</v>
      </c>
      <c r="K4081">
        <f>MIN(Таблица2[[#This Row],[Столбец1]:[Столбец2]])</f>
        <v>2588</v>
      </c>
      <c r="L4081">
        <f>MOD(Таблица2[[#This Row],[макс]],2)</f>
        <v>1</v>
      </c>
      <c r="M4081">
        <f>Таблица2[[#This Row],[макс]]-Таблица2[[#This Row],[мин]]</f>
        <v>4777</v>
      </c>
    </row>
    <row r="4082" spans="8:13" x14ac:dyDescent="0.25">
      <c r="H4082">
        <v>4337</v>
      </c>
      <c r="I4082">
        <v>9114</v>
      </c>
      <c r="J4082">
        <f>MAX(Таблица2[[#This Row],[Столбец1]:[Столбец2]])</f>
        <v>9114</v>
      </c>
      <c r="K4082">
        <f>MIN(Таблица2[[#This Row],[Столбец1]:[Столбец2]])</f>
        <v>4337</v>
      </c>
      <c r="L4082">
        <f>MOD(Таблица2[[#This Row],[макс]],2)</f>
        <v>0</v>
      </c>
      <c r="M4082">
        <f>Таблица2[[#This Row],[макс]]-Таблица2[[#This Row],[мин]]</f>
        <v>4777</v>
      </c>
    </row>
    <row r="4083" spans="8:13" x14ac:dyDescent="0.25">
      <c r="H4083">
        <v>305</v>
      </c>
      <c r="I4083">
        <v>5086</v>
      </c>
      <c r="J4083">
        <f>MAX(Таблица2[[#This Row],[Столбец1]:[Столбец2]])</f>
        <v>5086</v>
      </c>
      <c r="K4083">
        <f>MIN(Таблица2[[#This Row],[Столбец1]:[Столбец2]])</f>
        <v>305</v>
      </c>
      <c r="L4083">
        <f>MOD(Таблица2[[#This Row],[макс]],2)</f>
        <v>0</v>
      </c>
      <c r="M4083">
        <f>Таблица2[[#This Row],[макс]]-Таблица2[[#This Row],[мин]]</f>
        <v>4781</v>
      </c>
    </row>
    <row r="4084" spans="8:13" x14ac:dyDescent="0.25">
      <c r="H4084">
        <v>632</v>
      </c>
      <c r="I4084">
        <v>5416</v>
      </c>
      <c r="J4084">
        <f>MAX(Таблица2[[#This Row],[Столбец1]:[Столбец2]])</f>
        <v>5416</v>
      </c>
      <c r="K4084">
        <f>MIN(Таблица2[[#This Row],[Столбец1]:[Столбец2]])</f>
        <v>632</v>
      </c>
      <c r="L4084">
        <f>MOD(Таблица2[[#This Row],[макс]],2)</f>
        <v>0</v>
      </c>
      <c r="M4084">
        <f>Таблица2[[#This Row],[макс]]-Таблица2[[#This Row],[мин]]</f>
        <v>4784</v>
      </c>
    </row>
    <row r="4085" spans="8:13" x14ac:dyDescent="0.25">
      <c r="H4085">
        <v>140</v>
      </c>
      <c r="I4085">
        <v>4927</v>
      </c>
      <c r="J4085">
        <f>MAX(Таблица2[[#This Row],[Столбец1]:[Столбец2]])</f>
        <v>4927</v>
      </c>
      <c r="K4085">
        <f>MIN(Таблица2[[#This Row],[Столбец1]:[Столбец2]])</f>
        <v>140</v>
      </c>
      <c r="L4085">
        <f>MOD(Таблица2[[#This Row],[макс]],2)</f>
        <v>1</v>
      </c>
      <c r="M4085">
        <f>Таблица2[[#This Row],[макс]]-Таблица2[[#This Row],[мин]]</f>
        <v>4787</v>
      </c>
    </row>
    <row r="4086" spans="8:13" x14ac:dyDescent="0.25">
      <c r="H4086">
        <v>6263</v>
      </c>
      <c r="I4086">
        <v>1475</v>
      </c>
      <c r="J4086">
        <f>MAX(Таблица2[[#This Row],[Столбец1]:[Столбец2]])</f>
        <v>6263</v>
      </c>
      <c r="K4086">
        <f>MIN(Таблица2[[#This Row],[Столбец1]:[Столбец2]])</f>
        <v>1475</v>
      </c>
      <c r="L4086">
        <f>MOD(Таблица2[[#This Row],[макс]],2)</f>
        <v>1</v>
      </c>
      <c r="M4086">
        <f>Таблица2[[#This Row],[макс]]-Таблица2[[#This Row],[мин]]</f>
        <v>4788</v>
      </c>
    </row>
    <row r="4087" spans="8:13" x14ac:dyDescent="0.25">
      <c r="H4087">
        <v>7172</v>
      </c>
      <c r="I4087">
        <v>2383</v>
      </c>
      <c r="J4087">
        <f>MAX(Таблица2[[#This Row],[Столбец1]:[Столбец2]])</f>
        <v>7172</v>
      </c>
      <c r="K4087">
        <f>MIN(Таблица2[[#This Row],[Столбец1]:[Столбец2]])</f>
        <v>2383</v>
      </c>
      <c r="L4087">
        <f>MOD(Таблица2[[#This Row],[макс]],2)</f>
        <v>0</v>
      </c>
      <c r="M4087">
        <f>Таблица2[[#This Row],[макс]]-Таблица2[[#This Row],[мин]]</f>
        <v>4789</v>
      </c>
    </row>
    <row r="4088" spans="8:13" x14ac:dyDescent="0.25">
      <c r="H4088">
        <v>3685</v>
      </c>
      <c r="I4088">
        <v>8475</v>
      </c>
      <c r="J4088">
        <f>MAX(Таблица2[[#This Row],[Столбец1]:[Столбец2]])</f>
        <v>8475</v>
      </c>
      <c r="K4088">
        <f>MIN(Таблица2[[#This Row],[Столбец1]:[Столбец2]])</f>
        <v>3685</v>
      </c>
      <c r="L4088">
        <f>MOD(Таблица2[[#This Row],[макс]],2)</f>
        <v>1</v>
      </c>
      <c r="M4088">
        <f>Таблица2[[#This Row],[макс]]-Таблица2[[#This Row],[мин]]</f>
        <v>4790</v>
      </c>
    </row>
    <row r="4089" spans="8:13" x14ac:dyDescent="0.25">
      <c r="H4089">
        <v>38</v>
      </c>
      <c r="I4089">
        <v>4829</v>
      </c>
      <c r="J4089">
        <f>MAX(Таблица2[[#This Row],[Столбец1]:[Столбец2]])</f>
        <v>4829</v>
      </c>
      <c r="K4089">
        <f>MIN(Таблица2[[#This Row],[Столбец1]:[Столбец2]])</f>
        <v>38</v>
      </c>
      <c r="L4089">
        <f>MOD(Таблица2[[#This Row],[макс]],2)</f>
        <v>1</v>
      </c>
      <c r="M4089">
        <f>Таблица2[[#This Row],[макс]]-Таблица2[[#This Row],[мин]]</f>
        <v>4791</v>
      </c>
    </row>
    <row r="4090" spans="8:13" x14ac:dyDescent="0.25">
      <c r="H4090">
        <v>5940</v>
      </c>
      <c r="I4090">
        <v>1147</v>
      </c>
      <c r="J4090">
        <f>MAX(Таблица2[[#This Row],[Столбец1]:[Столбец2]])</f>
        <v>5940</v>
      </c>
      <c r="K4090">
        <f>MIN(Таблица2[[#This Row],[Столбец1]:[Столбец2]])</f>
        <v>1147</v>
      </c>
      <c r="L4090">
        <f>MOD(Таблица2[[#This Row],[макс]],2)</f>
        <v>0</v>
      </c>
      <c r="M4090">
        <f>Таблица2[[#This Row],[макс]]-Таблица2[[#This Row],[мин]]</f>
        <v>4793</v>
      </c>
    </row>
    <row r="4091" spans="8:13" x14ac:dyDescent="0.25">
      <c r="H4091">
        <v>5018</v>
      </c>
      <c r="I4091">
        <v>222</v>
      </c>
      <c r="J4091">
        <f>MAX(Таблица2[[#This Row],[Столбец1]:[Столбец2]])</f>
        <v>5018</v>
      </c>
      <c r="K4091">
        <f>MIN(Таблица2[[#This Row],[Столбец1]:[Столбец2]])</f>
        <v>222</v>
      </c>
      <c r="L4091">
        <f>MOD(Таблица2[[#This Row],[макс]],2)</f>
        <v>0</v>
      </c>
      <c r="M4091">
        <f>Таблица2[[#This Row],[макс]]-Таблица2[[#This Row],[мин]]</f>
        <v>4796</v>
      </c>
    </row>
    <row r="4092" spans="8:13" x14ac:dyDescent="0.25">
      <c r="H4092">
        <v>6535</v>
      </c>
      <c r="I4092">
        <v>1738</v>
      </c>
      <c r="J4092">
        <f>MAX(Таблица2[[#This Row],[Столбец1]:[Столбец2]])</f>
        <v>6535</v>
      </c>
      <c r="K4092">
        <f>MIN(Таблица2[[#This Row],[Столбец1]:[Столбец2]])</f>
        <v>1738</v>
      </c>
      <c r="L4092">
        <f>MOD(Таблица2[[#This Row],[макс]],2)</f>
        <v>1</v>
      </c>
      <c r="M4092">
        <f>Таблица2[[#This Row],[макс]]-Таблица2[[#This Row],[мин]]</f>
        <v>4797</v>
      </c>
    </row>
    <row r="4093" spans="8:13" x14ac:dyDescent="0.25">
      <c r="H4093">
        <v>88</v>
      </c>
      <c r="I4093">
        <v>4886</v>
      </c>
      <c r="J4093">
        <f>MAX(Таблица2[[#This Row],[Столбец1]:[Столбец2]])</f>
        <v>4886</v>
      </c>
      <c r="K4093">
        <f>MIN(Таблица2[[#This Row],[Столбец1]:[Столбец2]])</f>
        <v>88</v>
      </c>
      <c r="L4093">
        <f>MOD(Таблица2[[#This Row],[макс]],2)</f>
        <v>0</v>
      </c>
      <c r="M4093">
        <f>Таблица2[[#This Row],[макс]]-Таблица2[[#This Row],[мин]]</f>
        <v>4798</v>
      </c>
    </row>
    <row r="4094" spans="8:13" x14ac:dyDescent="0.25">
      <c r="H4094">
        <v>1858</v>
      </c>
      <c r="I4094">
        <v>6658</v>
      </c>
      <c r="J4094">
        <f>MAX(Таблица2[[#This Row],[Столбец1]:[Столбец2]])</f>
        <v>6658</v>
      </c>
      <c r="K4094">
        <f>MIN(Таблица2[[#This Row],[Столбец1]:[Столбец2]])</f>
        <v>1858</v>
      </c>
      <c r="L4094">
        <f>MOD(Таблица2[[#This Row],[макс]],2)</f>
        <v>0</v>
      </c>
      <c r="M4094">
        <f>Таблица2[[#This Row],[макс]]-Таблица2[[#This Row],[мин]]</f>
        <v>4800</v>
      </c>
    </row>
    <row r="4095" spans="8:13" x14ac:dyDescent="0.25">
      <c r="H4095">
        <v>1159</v>
      </c>
      <c r="I4095">
        <v>5963</v>
      </c>
      <c r="J4095">
        <f>MAX(Таблица2[[#This Row],[Столбец1]:[Столбец2]])</f>
        <v>5963</v>
      </c>
      <c r="K4095">
        <f>MIN(Таблица2[[#This Row],[Столбец1]:[Столбец2]])</f>
        <v>1159</v>
      </c>
      <c r="L4095">
        <f>MOD(Таблица2[[#This Row],[макс]],2)</f>
        <v>1</v>
      </c>
      <c r="M4095">
        <f>Таблица2[[#This Row],[макс]]-Таблица2[[#This Row],[мин]]</f>
        <v>4804</v>
      </c>
    </row>
    <row r="4096" spans="8:13" x14ac:dyDescent="0.25">
      <c r="H4096">
        <v>3493</v>
      </c>
      <c r="I4096">
        <v>8297</v>
      </c>
      <c r="J4096">
        <f>MAX(Таблица2[[#This Row],[Столбец1]:[Столбец2]])</f>
        <v>8297</v>
      </c>
      <c r="K4096">
        <f>MIN(Таблица2[[#This Row],[Столбец1]:[Столбец2]])</f>
        <v>3493</v>
      </c>
      <c r="L4096">
        <f>MOD(Таблица2[[#This Row],[макс]],2)</f>
        <v>1</v>
      </c>
      <c r="M4096">
        <f>Таблица2[[#This Row],[макс]]-Таблица2[[#This Row],[мин]]</f>
        <v>4804</v>
      </c>
    </row>
    <row r="4097" spans="8:13" x14ac:dyDescent="0.25">
      <c r="H4097">
        <v>3278</v>
      </c>
      <c r="I4097">
        <v>8083</v>
      </c>
      <c r="J4097">
        <f>MAX(Таблица2[[#This Row],[Столбец1]:[Столбец2]])</f>
        <v>8083</v>
      </c>
      <c r="K4097">
        <f>MIN(Таблица2[[#This Row],[Столбец1]:[Столбец2]])</f>
        <v>3278</v>
      </c>
      <c r="L4097">
        <f>MOD(Таблица2[[#This Row],[макс]],2)</f>
        <v>1</v>
      </c>
      <c r="M4097">
        <f>Таблица2[[#This Row],[макс]]-Таблица2[[#This Row],[мин]]</f>
        <v>4805</v>
      </c>
    </row>
    <row r="4098" spans="8:13" x14ac:dyDescent="0.25">
      <c r="H4098">
        <v>8491</v>
      </c>
      <c r="I4098">
        <v>3684</v>
      </c>
      <c r="J4098">
        <f>MAX(Таблица2[[#This Row],[Столбец1]:[Столбец2]])</f>
        <v>8491</v>
      </c>
      <c r="K4098">
        <f>MIN(Таблица2[[#This Row],[Столбец1]:[Столбец2]])</f>
        <v>3684</v>
      </c>
      <c r="L4098">
        <f>MOD(Таблица2[[#This Row],[макс]],2)</f>
        <v>1</v>
      </c>
      <c r="M4098">
        <f>Таблица2[[#This Row],[макс]]-Таблица2[[#This Row],[мин]]</f>
        <v>4807</v>
      </c>
    </row>
    <row r="4099" spans="8:13" x14ac:dyDescent="0.25">
      <c r="H4099">
        <v>5754</v>
      </c>
      <c r="I4099">
        <v>944</v>
      </c>
      <c r="J4099">
        <f>MAX(Таблица2[[#This Row],[Столбец1]:[Столбец2]])</f>
        <v>5754</v>
      </c>
      <c r="K4099">
        <f>MIN(Таблица2[[#This Row],[Столбец1]:[Столбец2]])</f>
        <v>944</v>
      </c>
      <c r="L4099">
        <f>MOD(Таблица2[[#This Row],[макс]],2)</f>
        <v>0</v>
      </c>
      <c r="M4099">
        <f>Таблица2[[#This Row],[макс]]-Таблица2[[#This Row],[мин]]</f>
        <v>4810</v>
      </c>
    </row>
    <row r="4100" spans="8:13" x14ac:dyDescent="0.25">
      <c r="H4100">
        <v>8618</v>
      </c>
      <c r="I4100">
        <v>3802</v>
      </c>
      <c r="J4100">
        <f>MAX(Таблица2[[#This Row],[Столбец1]:[Столбец2]])</f>
        <v>8618</v>
      </c>
      <c r="K4100">
        <f>MIN(Таблица2[[#This Row],[Столбец1]:[Столбец2]])</f>
        <v>3802</v>
      </c>
      <c r="L4100">
        <f>MOD(Таблица2[[#This Row],[макс]],2)</f>
        <v>0</v>
      </c>
      <c r="M4100">
        <f>Таблица2[[#This Row],[макс]]-Таблица2[[#This Row],[мин]]</f>
        <v>4816</v>
      </c>
    </row>
    <row r="4101" spans="8:13" x14ac:dyDescent="0.25">
      <c r="H4101">
        <v>2680</v>
      </c>
      <c r="I4101">
        <v>7496</v>
      </c>
      <c r="J4101">
        <f>MAX(Таблица2[[#This Row],[Столбец1]:[Столбец2]])</f>
        <v>7496</v>
      </c>
      <c r="K4101">
        <f>MIN(Таблица2[[#This Row],[Столбец1]:[Столбец2]])</f>
        <v>2680</v>
      </c>
      <c r="L4101">
        <f>MOD(Таблица2[[#This Row],[макс]],2)</f>
        <v>0</v>
      </c>
      <c r="M4101">
        <f>Таблица2[[#This Row],[макс]]-Таблица2[[#This Row],[мин]]</f>
        <v>4816</v>
      </c>
    </row>
    <row r="4102" spans="8:13" x14ac:dyDescent="0.25">
      <c r="H4102">
        <v>7802</v>
      </c>
      <c r="I4102">
        <v>2985</v>
      </c>
      <c r="J4102">
        <f>MAX(Таблица2[[#This Row],[Столбец1]:[Столбец2]])</f>
        <v>7802</v>
      </c>
      <c r="K4102">
        <f>MIN(Таблица2[[#This Row],[Столбец1]:[Столбец2]])</f>
        <v>2985</v>
      </c>
      <c r="L4102">
        <f>MOD(Таблица2[[#This Row],[макс]],2)</f>
        <v>0</v>
      </c>
      <c r="M4102">
        <f>Таблица2[[#This Row],[макс]]-Таблица2[[#This Row],[мин]]</f>
        <v>4817</v>
      </c>
    </row>
    <row r="4103" spans="8:13" x14ac:dyDescent="0.25">
      <c r="H4103">
        <v>5089</v>
      </c>
      <c r="I4103">
        <v>9910</v>
      </c>
      <c r="J4103">
        <f>MAX(Таблица2[[#This Row],[Столбец1]:[Столбец2]])</f>
        <v>9910</v>
      </c>
      <c r="K4103">
        <f>MIN(Таблица2[[#This Row],[Столбец1]:[Столбец2]])</f>
        <v>5089</v>
      </c>
      <c r="L4103">
        <f>MOD(Таблица2[[#This Row],[макс]],2)</f>
        <v>0</v>
      </c>
      <c r="M4103">
        <f>Таблица2[[#This Row],[макс]]-Таблица2[[#This Row],[мин]]</f>
        <v>4821</v>
      </c>
    </row>
    <row r="4104" spans="8:13" x14ac:dyDescent="0.25">
      <c r="H4104">
        <v>4922</v>
      </c>
      <c r="I4104">
        <v>97</v>
      </c>
      <c r="J4104">
        <f>MAX(Таблица2[[#This Row],[Столбец1]:[Столбец2]])</f>
        <v>4922</v>
      </c>
      <c r="K4104">
        <f>MIN(Таблица2[[#This Row],[Столбец1]:[Столбец2]])</f>
        <v>97</v>
      </c>
      <c r="L4104">
        <f>MOD(Таблица2[[#This Row],[макс]],2)</f>
        <v>0</v>
      </c>
      <c r="M4104">
        <f>Таблица2[[#This Row],[макс]]-Таблица2[[#This Row],[мин]]</f>
        <v>4825</v>
      </c>
    </row>
    <row r="4105" spans="8:13" x14ac:dyDescent="0.25">
      <c r="H4105">
        <v>8645</v>
      </c>
      <c r="I4105">
        <v>3818</v>
      </c>
      <c r="J4105">
        <f>MAX(Таблица2[[#This Row],[Столбец1]:[Столбец2]])</f>
        <v>8645</v>
      </c>
      <c r="K4105">
        <f>MIN(Таблица2[[#This Row],[Столбец1]:[Столбец2]])</f>
        <v>3818</v>
      </c>
      <c r="L4105">
        <f>MOD(Таблица2[[#This Row],[макс]],2)</f>
        <v>1</v>
      </c>
      <c r="M4105">
        <f>Таблица2[[#This Row],[макс]]-Таблица2[[#This Row],[мин]]</f>
        <v>4827</v>
      </c>
    </row>
    <row r="4106" spans="8:13" x14ac:dyDescent="0.25">
      <c r="H4106">
        <v>8234</v>
      </c>
      <c r="I4106">
        <v>3407</v>
      </c>
      <c r="J4106">
        <f>MAX(Таблица2[[#This Row],[Столбец1]:[Столбец2]])</f>
        <v>8234</v>
      </c>
      <c r="K4106">
        <f>MIN(Таблица2[[#This Row],[Столбец1]:[Столбец2]])</f>
        <v>3407</v>
      </c>
      <c r="L4106">
        <f>MOD(Таблица2[[#This Row],[макс]],2)</f>
        <v>0</v>
      </c>
      <c r="M4106">
        <f>Таблица2[[#This Row],[макс]]-Таблица2[[#This Row],[мин]]</f>
        <v>4827</v>
      </c>
    </row>
    <row r="4107" spans="8:13" x14ac:dyDescent="0.25">
      <c r="H4107">
        <v>2530</v>
      </c>
      <c r="I4107">
        <v>7362</v>
      </c>
      <c r="J4107">
        <f>MAX(Таблица2[[#This Row],[Столбец1]:[Столбец2]])</f>
        <v>7362</v>
      </c>
      <c r="K4107">
        <f>MIN(Таблица2[[#This Row],[Столбец1]:[Столбец2]])</f>
        <v>2530</v>
      </c>
      <c r="L4107">
        <f>MOD(Таблица2[[#This Row],[макс]],2)</f>
        <v>0</v>
      </c>
      <c r="M4107">
        <f>Таблица2[[#This Row],[макс]]-Таблица2[[#This Row],[мин]]</f>
        <v>4832</v>
      </c>
    </row>
    <row r="4108" spans="8:13" x14ac:dyDescent="0.25">
      <c r="H4108">
        <v>7973</v>
      </c>
      <c r="I4108">
        <v>3141</v>
      </c>
      <c r="J4108">
        <f>MAX(Таблица2[[#This Row],[Столбец1]:[Столбец2]])</f>
        <v>7973</v>
      </c>
      <c r="K4108">
        <f>MIN(Таблица2[[#This Row],[Столбец1]:[Столбец2]])</f>
        <v>3141</v>
      </c>
      <c r="L4108">
        <f>MOD(Таблица2[[#This Row],[макс]],2)</f>
        <v>1</v>
      </c>
      <c r="M4108">
        <f>Таблица2[[#This Row],[макс]]-Таблица2[[#This Row],[мин]]</f>
        <v>4832</v>
      </c>
    </row>
    <row r="4109" spans="8:13" x14ac:dyDescent="0.25">
      <c r="H4109">
        <v>6681</v>
      </c>
      <c r="I4109">
        <v>1849</v>
      </c>
      <c r="J4109">
        <f>MAX(Таблица2[[#This Row],[Столбец1]:[Столбец2]])</f>
        <v>6681</v>
      </c>
      <c r="K4109">
        <f>MIN(Таблица2[[#This Row],[Столбец1]:[Столбец2]])</f>
        <v>1849</v>
      </c>
      <c r="L4109">
        <f>MOD(Таблица2[[#This Row],[макс]],2)</f>
        <v>1</v>
      </c>
      <c r="M4109">
        <f>Таблица2[[#This Row],[макс]]-Таблица2[[#This Row],[мин]]</f>
        <v>4832</v>
      </c>
    </row>
    <row r="4110" spans="8:13" x14ac:dyDescent="0.25">
      <c r="H4110">
        <v>2094</v>
      </c>
      <c r="I4110">
        <v>6931</v>
      </c>
      <c r="J4110">
        <f>MAX(Таблица2[[#This Row],[Столбец1]:[Столбец2]])</f>
        <v>6931</v>
      </c>
      <c r="K4110">
        <f>MIN(Таблица2[[#This Row],[Столбец1]:[Столбец2]])</f>
        <v>2094</v>
      </c>
      <c r="L4110">
        <f>MOD(Таблица2[[#This Row],[макс]],2)</f>
        <v>1</v>
      </c>
      <c r="M4110">
        <f>Таблица2[[#This Row],[макс]]-Таблица2[[#This Row],[мин]]</f>
        <v>4837</v>
      </c>
    </row>
    <row r="4111" spans="8:13" x14ac:dyDescent="0.25">
      <c r="H4111">
        <v>7204</v>
      </c>
      <c r="I4111">
        <v>2367</v>
      </c>
      <c r="J4111">
        <f>MAX(Таблица2[[#This Row],[Столбец1]:[Столбец2]])</f>
        <v>7204</v>
      </c>
      <c r="K4111">
        <f>MIN(Таблица2[[#This Row],[Столбец1]:[Столбец2]])</f>
        <v>2367</v>
      </c>
      <c r="L4111">
        <f>MOD(Таблица2[[#This Row],[макс]],2)</f>
        <v>0</v>
      </c>
      <c r="M4111">
        <f>Таблица2[[#This Row],[макс]]-Таблица2[[#This Row],[мин]]</f>
        <v>4837</v>
      </c>
    </row>
    <row r="4112" spans="8:13" x14ac:dyDescent="0.25">
      <c r="H4112">
        <v>8854</v>
      </c>
      <c r="I4112">
        <v>4016</v>
      </c>
      <c r="J4112">
        <f>MAX(Таблица2[[#This Row],[Столбец1]:[Столбец2]])</f>
        <v>8854</v>
      </c>
      <c r="K4112">
        <f>MIN(Таблица2[[#This Row],[Столбец1]:[Столбец2]])</f>
        <v>4016</v>
      </c>
      <c r="L4112">
        <f>MOD(Таблица2[[#This Row],[макс]],2)</f>
        <v>0</v>
      </c>
      <c r="M4112">
        <f>Таблица2[[#This Row],[макс]]-Таблица2[[#This Row],[мин]]</f>
        <v>4838</v>
      </c>
    </row>
    <row r="4113" spans="8:13" x14ac:dyDescent="0.25">
      <c r="H4113">
        <v>6909</v>
      </c>
      <c r="I4113">
        <v>2070</v>
      </c>
      <c r="J4113">
        <f>MAX(Таблица2[[#This Row],[Столбец1]:[Столбец2]])</f>
        <v>6909</v>
      </c>
      <c r="K4113">
        <f>MIN(Таблица2[[#This Row],[Столбец1]:[Столбец2]])</f>
        <v>2070</v>
      </c>
      <c r="L4113">
        <f>MOD(Таблица2[[#This Row],[макс]],2)</f>
        <v>1</v>
      </c>
      <c r="M4113">
        <f>Таблица2[[#This Row],[макс]]-Таблица2[[#This Row],[мин]]</f>
        <v>4839</v>
      </c>
    </row>
    <row r="4114" spans="8:13" x14ac:dyDescent="0.25">
      <c r="H4114">
        <v>3000</v>
      </c>
      <c r="I4114">
        <v>7843</v>
      </c>
      <c r="J4114">
        <f>MAX(Таблица2[[#This Row],[Столбец1]:[Столбец2]])</f>
        <v>7843</v>
      </c>
      <c r="K4114">
        <f>MIN(Таблица2[[#This Row],[Столбец1]:[Столбец2]])</f>
        <v>3000</v>
      </c>
      <c r="L4114">
        <f>MOD(Таблица2[[#This Row],[макс]],2)</f>
        <v>1</v>
      </c>
      <c r="M4114">
        <f>Таблица2[[#This Row],[макс]]-Таблица2[[#This Row],[мин]]</f>
        <v>4843</v>
      </c>
    </row>
    <row r="4115" spans="8:13" x14ac:dyDescent="0.25">
      <c r="H4115">
        <v>4481</v>
      </c>
      <c r="I4115">
        <v>9324</v>
      </c>
      <c r="J4115">
        <f>MAX(Таблица2[[#This Row],[Столбец1]:[Столбец2]])</f>
        <v>9324</v>
      </c>
      <c r="K4115">
        <f>MIN(Таблица2[[#This Row],[Столбец1]:[Столбец2]])</f>
        <v>4481</v>
      </c>
      <c r="L4115">
        <f>MOD(Таблица2[[#This Row],[макс]],2)</f>
        <v>0</v>
      </c>
      <c r="M4115">
        <f>Таблица2[[#This Row],[макс]]-Таблица2[[#This Row],[мин]]</f>
        <v>4843</v>
      </c>
    </row>
    <row r="4116" spans="8:13" x14ac:dyDescent="0.25">
      <c r="H4116">
        <v>9173</v>
      </c>
      <c r="I4116">
        <v>4328</v>
      </c>
      <c r="J4116">
        <f>MAX(Таблица2[[#This Row],[Столбец1]:[Столбец2]])</f>
        <v>9173</v>
      </c>
      <c r="K4116">
        <f>MIN(Таблица2[[#This Row],[Столбец1]:[Столбец2]])</f>
        <v>4328</v>
      </c>
      <c r="L4116">
        <f>MOD(Таблица2[[#This Row],[макс]],2)</f>
        <v>1</v>
      </c>
      <c r="M4116">
        <f>Таблица2[[#This Row],[макс]]-Таблица2[[#This Row],[мин]]</f>
        <v>4845</v>
      </c>
    </row>
    <row r="4117" spans="8:13" x14ac:dyDescent="0.25">
      <c r="H4117">
        <v>2521</v>
      </c>
      <c r="I4117">
        <v>7373</v>
      </c>
      <c r="J4117">
        <f>MAX(Таблица2[[#This Row],[Столбец1]:[Столбец2]])</f>
        <v>7373</v>
      </c>
      <c r="K4117">
        <f>MIN(Таблица2[[#This Row],[Столбец1]:[Столбец2]])</f>
        <v>2521</v>
      </c>
      <c r="L4117">
        <f>MOD(Таблица2[[#This Row],[макс]],2)</f>
        <v>1</v>
      </c>
      <c r="M4117">
        <f>Таблица2[[#This Row],[макс]]-Таблица2[[#This Row],[мин]]</f>
        <v>4852</v>
      </c>
    </row>
    <row r="4118" spans="8:13" x14ac:dyDescent="0.25">
      <c r="H4118">
        <v>2569</v>
      </c>
      <c r="I4118">
        <v>7423</v>
      </c>
      <c r="J4118">
        <f>MAX(Таблица2[[#This Row],[Столбец1]:[Столбец2]])</f>
        <v>7423</v>
      </c>
      <c r="K4118">
        <f>MIN(Таблица2[[#This Row],[Столбец1]:[Столбец2]])</f>
        <v>2569</v>
      </c>
      <c r="L4118">
        <f>MOD(Таблица2[[#This Row],[макс]],2)</f>
        <v>1</v>
      </c>
      <c r="M4118">
        <f>Таблица2[[#This Row],[макс]]-Таблица2[[#This Row],[мин]]</f>
        <v>4854</v>
      </c>
    </row>
    <row r="4119" spans="8:13" x14ac:dyDescent="0.25">
      <c r="H4119">
        <v>875</v>
      </c>
      <c r="I4119">
        <v>5729</v>
      </c>
      <c r="J4119">
        <f>MAX(Таблица2[[#This Row],[Столбец1]:[Столбец2]])</f>
        <v>5729</v>
      </c>
      <c r="K4119">
        <f>MIN(Таблица2[[#This Row],[Столбец1]:[Столбец2]])</f>
        <v>875</v>
      </c>
      <c r="L4119">
        <f>MOD(Таблица2[[#This Row],[макс]],2)</f>
        <v>1</v>
      </c>
      <c r="M4119">
        <f>Таблица2[[#This Row],[макс]]-Таблица2[[#This Row],[мин]]</f>
        <v>4854</v>
      </c>
    </row>
    <row r="4120" spans="8:13" x14ac:dyDescent="0.25">
      <c r="H4120">
        <v>9883</v>
      </c>
      <c r="I4120">
        <v>5016</v>
      </c>
      <c r="J4120">
        <f>MAX(Таблица2[[#This Row],[Столбец1]:[Столбец2]])</f>
        <v>9883</v>
      </c>
      <c r="K4120">
        <f>MIN(Таблица2[[#This Row],[Столбец1]:[Столбец2]])</f>
        <v>5016</v>
      </c>
      <c r="L4120">
        <f>MOD(Таблица2[[#This Row],[макс]],2)</f>
        <v>1</v>
      </c>
      <c r="M4120">
        <f>Таблица2[[#This Row],[макс]]-Таблица2[[#This Row],[мин]]</f>
        <v>4867</v>
      </c>
    </row>
    <row r="4121" spans="8:13" x14ac:dyDescent="0.25">
      <c r="H4121">
        <v>2052</v>
      </c>
      <c r="I4121">
        <v>6920</v>
      </c>
      <c r="J4121">
        <f>MAX(Таблица2[[#This Row],[Столбец1]:[Столбец2]])</f>
        <v>6920</v>
      </c>
      <c r="K4121">
        <f>MIN(Таблица2[[#This Row],[Столбец1]:[Столбец2]])</f>
        <v>2052</v>
      </c>
      <c r="L4121">
        <f>MOD(Таблица2[[#This Row],[макс]],2)</f>
        <v>0</v>
      </c>
      <c r="M4121">
        <f>Таблица2[[#This Row],[макс]]-Таблица2[[#This Row],[мин]]</f>
        <v>4868</v>
      </c>
    </row>
    <row r="4122" spans="8:13" x14ac:dyDescent="0.25">
      <c r="H4122">
        <v>2656</v>
      </c>
      <c r="I4122">
        <v>7524</v>
      </c>
      <c r="J4122">
        <f>MAX(Таблица2[[#This Row],[Столбец1]:[Столбец2]])</f>
        <v>7524</v>
      </c>
      <c r="K4122">
        <f>MIN(Таблица2[[#This Row],[Столбец1]:[Столбец2]])</f>
        <v>2656</v>
      </c>
      <c r="L4122">
        <f>MOD(Таблица2[[#This Row],[макс]],2)</f>
        <v>0</v>
      </c>
      <c r="M4122">
        <f>Таблица2[[#This Row],[макс]]-Таблица2[[#This Row],[мин]]</f>
        <v>4868</v>
      </c>
    </row>
    <row r="4123" spans="8:13" x14ac:dyDescent="0.25">
      <c r="H4123">
        <v>6158</v>
      </c>
      <c r="I4123">
        <v>1289</v>
      </c>
      <c r="J4123">
        <f>MAX(Таблица2[[#This Row],[Столбец1]:[Столбец2]])</f>
        <v>6158</v>
      </c>
      <c r="K4123">
        <f>MIN(Таблица2[[#This Row],[Столбец1]:[Столбец2]])</f>
        <v>1289</v>
      </c>
      <c r="L4123">
        <f>MOD(Таблица2[[#This Row],[макс]],2)</f>
        <v>0</v>
      </c>
      <c r="M4123">
        <f>Таблица2[[#This Row],[макс]]-Таблица2[[#This Row],[мин]]</f>
        <v>4869</v>
      </c>
    </row>
    <row r="4124" spans="8:13" x14ac:dyDescent="0.25">
      <c r="H4124">
        <v>4579</v>
      </c>
      <c r="I4124">
        <v>9449</v>
      </c>
      <c r="J4124">
        <f>MAX(Таблица2[[#This Row],[Столбец1]:[Столбец2]])</f>
        <v>9449</v>
      </c>
      <c r="K4124">
        <f>MIN(Таблица2[[#This Row],[Столбец1]:[Столбец2]])</f>
        <v>4579</v>
      </c>
      <c r="L4124">
        <f>MOD(Таблица2[[#This Row],[макс]],2)</f>
        <v>1</v>
      </c>
      <c r="M4124">
        <f>Таблица2[[#This Row],[макс]]-Таблица2[[#This Row],[мин]]</f>
        <v>4870</v>
      </c>
    </row>
    <row r="4125" spans="8:13" x14ac:dyDescent="0.25">
      <c r="H4125">
        <v>1637</v>
      </c>
      <c r="I4125">
        <v>6507</v>
      </c>
      <c r="J4125">
        <f>MAX(Таблица2[[#This Row],[Столбец1]:[Столбец2]])</f>
        <v>6507</v>
      </c>
      <c r="K4125">
        <f>MIN(Таблица2[[#This Row],[Столбец1]:[Столбец2]])</f>
        <v>1637</v>
      </c>
      <c r="L4125">
        <f>MOD(Таблица2[[#This Row],[макс]],2)</f>
        <v>1</v>
      </c>
      <c r="M4125">
        <f>Таблица2[[#This Row],[макс]]-Таблица2[[#This Row],[мин]]</f>
        <v>4870</v>
      </c>
    </row>
    <row r="4126" spans="8:13" x14ac:dyDescent="0.25">
      <c r="H4126">
        <v>5647</v>
      </c>
      <c r="I4126">
        <v>776</v>
      </c>
      <c r="J4126">
        <f>MAX(Таблица2[[#This Row],[Столбец1]:[Столбец2]])</f>
        <v>5647</v>
      </c>
      <c r="K4126">
        <f>MIN(Таблица2[[#This Row],[Столбец1]:[Столбец2]])</f>
        <v>776</v>
      </c>
      <c r="L4126">
        <f>MOD(Таблица2[[#This Row],[макс]],2)</f>
        <v>1</v>
      </c>
      <c r="M4126">
        <f>Таблица2[[#This Row],[макс]]-Таблица2[[#This Row],[мин]]</f>
        <v>4871</v>
      </c>
    </row>
    <row r="4127" spans="8:13" x14ac:dyDescent="0.25">
      <c r="H4127">
        <v>9172</v>
      </c>
      <c r="I4127">
        <v>4301</v>
      </c>
      <c r="J4127">
        <f>MAX(Таблица2[[#This Row],[Столбец1]:[Столбец2]])</f>
        <v>9172</v>
      </c>
      <c r="K4127">
        <f>MIN(Таблица2[[#This Row],[Столбец1]:[Столбец2]])</f>
        <v>4301</v>
      </c>
      <c r="L4127">
        <f>MOD(Таблица2[[#This Row],[макс]],2)</f>
        <v>0</v>
      </c>
      <c r="M4127">
        <f>Таблица2[[#This Row],[макс]]-Таблица2[[#This Row],[мин]]</f>
        <v>4871</v>
      </c>
    </row>
    <row r="4128" spans="8:13" x14ac:dyDescent="0.25">
      <c r="H4128">
        <v>906</v>
      </c>
      <c r="I4128">
        <v>5777</v>
      </c>
      <c r="J4128">
        <f>MAX(Таблица2[[#This Row],[Столбец1]:[Столбец2]])</f>
        <v>5777</v>
      </c>
      <c r="K4128">
        <f>MIN(Таблица2[[#This Row],[Столбец1]:[Столбец2]])</f>
        <v>906</v>
      </c>
      <c r="L4128">
        <f>MOD(Таблица2[[#This Row],[макс]],2)</f>
        <v>1</v>
      </c>
      <c r="M4128">
        <f>Таблица2[[#This Row],[макс]]-Таблица2[[#This Row],[мин]]</f>
        <v>4871</v>
      </c>
    </row>
    <row r="4129" spans="8:13" x14ac:dyDescent="0.25">
      <c r="H4129">
        <v>7157</v>
      </c>
      <c r="I4129">
        <v>2286</v>
      </c>
      <c r="J4129">
        <f>MAX(Таблица2[[#This Row],[Столбец1]:[Столбец2]])</f>
        <v>7157</v>
      </c>
      <c r="K4129">
        <f>MIN(Таблица2[[#This Row],[Столбец1]:[Столбец2]])</f>
        <v>2286</v>
      </c>
      <c r="L4129">
        <f>MOD(Таблица2[[#This Row],[макс]],2)</f>
        <v>1</v>
      </c>
      <c r="M4129">
        <f>Таблица2[[#This Row],[макс]]-Таблица2[[#This Row],[мин]]</f>
        <v>4871</v>
      </c>
    </row>
    <row r="4130" spans="8:13" x14ac:dyDescent="0.25">
      <c r="H4130">
        <v>5540</v>
      </c>
      <c r="I4130">
        <v>666</v>
      </c>
      <c r="J4130">
        <f>MAX(Таблица2[[#This Row],[Столбец1]:[Столбец2]])</f>
        <v>5540</v>
      </c>
      <c r="K4130">
        <f>MIN(Таблица2[[#This Row],[Столбец1]:[Столбец2]])</f>
        <v>666</v>
      </c>
      <c r="L4130">
        <f>MOD(Таблица2[[#This Row],[макс]],2)</f>
        <v>0</v>
      </c>
      <c r="M4130">
        <f>Таблица2[[#This Row],[макс]]-Таблица2[[#This Row],[мин]]</f>
        <v>4874</v>
      </c>
    </row>
    <row r="4131" spans="8:13" x14ac:dyDescent="0.25">
      <c r="H4131">
        <v>6529</v>
      </c>
      <c r="I4131">
        <v>1654</v>
      </c>
      <c r="J4131">
        <f>MAX(Таблица2[[#This Row],[Столбец1]:[Столбец2]])</f>
        <v>6529</v>
      </c>
      <c r="K4131">
        <f>MIN(Таблица2[[#This Row],[Столбец1]:[Столбец2]])</f>
        <v>1654</v>
      </c>
      <c r="L4131">
        <f>MOD(Таблица2[[#This Row],[макс]],2)</f>
        <v>1</v>
      </c>
      <c r="M4131">
        <f>Таблица2[[#This Row],[макс]]-Таблица2[[#This Row],[мин]]</f>
        <v>4875</v>
      </c>
    </row>
    <row r="4132" spans="8:13" x14ac:dyDescent="0.25">
      <c r="H4132">
        <v>6516</v>
      </c>
      <c r="I4132">
        <v>1637</v>
      </c>
      <c r="J4132">
        <f>MAX(Таблица2[[#This Row],[Столбец1]:[Столбец2]])</f>
        <v>6516</v>
      </c>
      <c r="K4132">
        <f>MIN(Таблица2[[#This Row],[Столбец1]:[Столбец2]])</f>
        <v>1637</v>
      </c>
      <c r="L4132">
        <f>MOD(Таблица2[[#This Row],[макс]],2)</f>
        <v>0</v>
      </c>
      <c r="M4132">
        <f>Таблица2[[#This Row],[макс]]-Таблица2[[#This Row],[мин]]</f>
        <v>4879</v>
      </c>
    </row>
    <row r="4133" spans="8:13" x14ac:dyDescent="0.25">
      <c r="H4133">
        <v>4929</v>
      </c>
      <c r="I4133">
        <v>49</v>
      </c>
      <c r="J4133">
        <f>MAX(Таблица2[[#This Row],[Столбец1]:[Столбец2]])</f>
        <v>4929</v>
      </c>
      <c r="K4133">
        <f>MIN(Таблица2[[#This Row],[Столбец1]:[Столбец2]])</f>
        <v>49</v>
      </c>
      <c r="L4133">
        <f>MOD(Таблица2[[#This Row],[макс]],2)</f>
        <v>1</v>
      </c>
      <c r="M4133">
        <f>Таблица2[[#This Row],[макс]]-Таблица2[[#This Row],[мин]]</f>
        <v>4880</v>
      </c>
    </row>
    <row r="4134" spans="8:13" x14ac:dyDescent="0.25">
      <c r="H4134">
        <v>6192</v>
      </c>
      <c r="I4134">
        <v>1312</v>
      </c>
      <c r="J4134">
        <f>MAX(Таблица2[[#This Row],[Столбец1]:[Столбец2]])</f>
        <v>6192</v>
      </c>
      <c r="K4134">
        <f>MIN(Таблица2[[#This Row],[Столбец1]:[Столбец2]])</f>
        <v>1312</v>
      </c>
      <c r="L4134">
        <f>MOD(Таблица2[[#This Row],[макс]],2)</f>
        <v>0</v>
      </c>
      <c r="M4134">
        <f>Таблица2[[#This Row],[макс]]-Таблица2[[#This Row],[мин]]</f>
        <v>4880</v>
      </c>
    </row>
    <row r="4135" spans="8:13" x14ac:dyDescent="0.25">
      <c r="H4135">
        <v>5194</v>
      </c>
      <c r="I4135">
        <v>311</v>
      </c>
      <c r="J4135">
        <f>MAX(Таблица2[[#This Row],[Столбец1]:[Столбец2]])</f>
        <v>5194</v>
      </c>
      <c r="K4135">
        <f>MIN(Таблица2[[#This Row],[Столбец1]:[Столбец2]])</f>
        <v>311</v>
      </c>
      <c r="L4135">
        <f>MOD(Таблица2[[#This Row],[макс]],2)</f>
        <v>0</v>
      </c>
      <c r="M4135">
        <f>Таблица2[[#This Row],[макс]]-Таблица2[[#This Row],[мин]]</f>
        <v>4883</v>
      </c>
    </row>
    <row r="4136" spans="8:13" x14ac:dyDescent="0.25">
      <c r="H4136">
        <v>5191</v>
      </c>
      <c r="I4136">
        <v>308</v>
      </c>
      <c r="J4136">
        <f>MAX(Таблица2[[#This Row],[Столбец1]:[Столбец2]])</f>
        <v>5191</v>
      </c>
      <c r="K4136">
        <f>MIN(Таблица2[[#This Row],[Столбец1]:[Столбец2]])</f>
        <v>308</v>
      </c>
      <c r="L4136">
        <f>MOD(Таблица2[[#This Row],[макс]],2)</f>
        <v>1</v>
      </c>
      <c r="M4136">
        <f>Таблица2[[#This Row],[макс]]-Таблица2[[#This Row],[мин]]</f>
        <v>4883</v>
      </c>
    </row>
    <row r="4137" spans="8:13" x14ac:dyDescent="0.25">
      <c r="H4137">
        <v>9776</v>
      </c>
      <c r="I4137">
        <v>4889</v>
      </c>
      <c r="J4137">
        <f>MAX(Таблица2[[#This Row],[Столбец1]:[Столбец2]])</f>
        <v>9776</v>
      </c>
      <c r="K4137">
        <f>MIN(Таблица2[[#This Row],[Столбец1]:[Столбец2]])</f>
        <v>4889</v>
      </c>
      <c r="L4137">
        <f>MOD(Таблица2[[#This Row],[макс]],2)</f>
        <v>0</v>
      </c>
      <c r="M4137">
        <f>Таблица2[[#This Row],[макс]]-Таблица2[[#This Row],[мин]]</f>
        <v>4887</v>
      </c>
    </row>
    <row r="4138" spans="8:13" x14ac:dyDescent="0.25">
      <c r="H4138">
        <v>8813</v>
      </c>
      <c r="I4138">
        <v>3920</v>
      </c>
      <c r="J4138">
        <f>MAX(Таблица2[[#This Row],[Столбец1]:[Столбец2]])</f>
        <v>8813</v>
      </c>
      <c r="K4138">
        <f>MIN(Таблица2[[#This Row],[Столбец1]:[Столбец2]])</f>
        <v>3920</v>
      </c>
      <c r="L4138">
        <f>MOD(Таблица2[[#This Row],[макс]],2)</f>
        <v>1</v>
      </c>
      <c r="M4138">
        <f>Таблица2[[#This Row],[макс]]-Таблица2[[#This Row],[мин]]</f>
        <v>4893</v>
      </c>
    </row>
    <row r="4139" spans="8:13" x14ac:dyDescent="0.25">
      <c r="H4139">
        <v>999</v>
      </c>
      <c r="I4139">
        <v>5892</v>
      </c>
      <c r="J4139">
        <f>MAX(Таблица2[[#This Row],[Столбец1]:[Столбец2]])</f>
        <v>5892</v>
      </c>
      <c r="K4139">
        <f>MIN(Таблица2[[#This Row],[Столбец1]:[Столбец2]])</f>
        <v>999</v>
      </c>
      <c r="L4139">
        <f>MOD(Таблица2[[#This Row],[макс]],2)</f>
        <v>0</v>
      </c>
      <c r="M4139">
        <f>Таблица2[[#This Row],[макс]]-Таблица2[[#This Row],[мин]]</f>
        <v>4893</v>
      </c>
    </row>
    <row r="4140" spans="8:13" x14ac:dyDescent="0.25">
      <c r="H4140">
        <v>4613</v>
      </c>
      <c r="I4140">
        <v>9510</v>
      </c>
      <c r="J4140">
        <f>MAX(Таблица2[[#This Row],[Столбец1]:[Столбец2]])</f>
        <v>9510</v>
      </c>
      <c r="K4140">
        <f>MIN(Таблица2[[#This Row],[Столбец1]:[Столбец2]])</f>
        <v>4613</v>
      </c>
      <c r="L4140">
        <f>MOD(Таблица2[[#This Row],[макс]],2)</f>
        <v>0</v>
      </c>
      <c r="M4140">
        <f>Таблица2[[#This Row],[макс]]-Таблица2[[#This Row],[мин]]</f>
        <v>4897</v>
      </c>
    </row>
    <row r="4141" spans="8:13" x14ac:dyDescent="0.25">
      <c r="H4141">
        <v>4706</v>
      </c>
      <c r="I4141">
        <v>9604</v>
      </c>
      <c r="J4141">
        <f>MAX(Таблица2[[#This Row],[Столбец1]:[Столбец2]])</f>
        <v>9604</v>
      </c>
      <c r="K4141">
        <f>MIN(Таблица2[[#This Row],[Столбец1]:[Столбец2]])</f>
        <v>4706</v>
      </c>
      <c r="L4141">
        <f>MOD(Таблица2[[#This Row],[макс]],2)</f>
        <v>0</v>
      </c>
      <c r="M4141">
        <f>Таблица2[[#This Row],[макс]]-Таблица2[[#This Row],[мин]]</f>
        <v>4898</v>
      </c>
    </row>
    <row r="4142" spans="8:13" x14ac:dyDescent="0.25">
      <c r="H4142">
        <v>5337</v>
      </c>
      <c r="I4142">
        <v>438</v>
      </c>
      <c r="J4142">
        <f>MAX(Таблица2[[#This Row],[Столбец1]:[Столбец2]])</f>
        <v>5337</v>
      </c>
      <c r="K4142">
        <f>MIN(Таблица2[[#This Row],[Столбец1]:[Столбец2]])</f>
        <v>438</v>
      </c>
      <c r="L4142">
        <f>MOD(Таблица2[[#This Row],[макс]],2)</f>
        <v>1</v>
      </c>
      <c r="M4142">
        <f>Таблица2[[#This Row],[макс]]-Таблица2[[#This Row],[мин]]</f>
        <v>4899</v>
      </c>
    </row>
    <row r="4143" spans="8:13" x14ac:dyDescent="0.25">
      <c r="H4143">
        <v>2620</v>
      </c>
      <c r="I4143">
        <v>7520</v>
      </c>
      <c r="J4143">
        <f>MAX(Таблица2[[#This Row],[Столбец1]:[Столбец2]])</f>
        <v>7520</v>
      </c>
      <c r="K4143">
        <f>MIN(Таблица2[[#This Row],[Столбец1]:[Столбец2]])</f>
        <v>2620</v>
      </c>
      <c r="L4143">
        <f>MOD(Таблица2[[#This Row],[макс]],2)</f>
        <v>0</v>
      </c>
      <c r="M4143">
        <f>Таблица2[[#This Row],[макс]]-Таблица2[[#This Row],[мин]]</f>
        <v>4900</v>
      </c>
    </row>
    <row r="4144" spans="8:13" x14ac:dyDescent="0.25">
      <c r="H4144">
        <v>6806</v>
      </c>
      <c r="I4144">
        <v>1903</v>
      </c>
      <c r="J4144">
        <f>MAX(Таблица2[[#This Row],[Столбец1]:[Столбец2]])</f>
        <v>6806</v>
      </c>
      <c r="K4144">
        <f>MIN(Таблица2[[#This Row],[Столбец1]:[Столбец2]])</f>
        <v>1903</v>
      </c>
      <c r="L4144">
        <f>MOD(Таблица2[[#This Row],[макс]],2)</f>
        <v>0</v>
      </c>
      <c r="M4144">
        <f>Таблица2[[#This Row],[макс]]-Таблица2[[#This Row],[мин]]</f>
        <v>4903</v>
      </c>
    </row>
    <row r="4145" spans="8:13" x14ac:dyDescent="0.25">
      <c r="H4145">
        <v>596</v>
      </c>
      <c r="I4145">
        <v>5503</v>
      </c>
      <c r="J4145">
        <f>MAX(Таблица2[[#This Row],[Столбец1]:[Столбец2]])</f>
        <v>5503</v>
      </c>
      <c r="K4145">
        <f>MIN(Таблица2[[#This Row],[Столбец1]:[Столбец2]])</f>
        <v>596</v>
      </c>
      <c r="L4145">
        <f>MOD(Таблица2[[#This Row],[макс]],2)</f>
        <v>1</v>
      </c>
      <c r="M4145">
        <f>Таблица2[[#This Row],[макс]]-Таблица2[[#This Row],[мин]]</f>
        <v>4907</v>
      </c>
    </row>
    <row r="4146" spans="8:13" x14ac:dyDescent="0.25">
      <c r="H4146">
        <v>229</v>
      </c>
      <c r="I4146">
        <v>5137</v>
      </c>
      <c r="J4146">
        <f>MAX(Таблица2[[#This Row],[Столбец1]:[Столбец2]])</f>
        <v>5137</v>
      </c>
      <c r="K4146">
        <f>MIN(Таблица2[[#This Row],[Столбец1]:[Столбец2]])</f>
        <v>229</v>
      </c>
      <c r="L4146">
        <f>MOD(Таблица2[[#This Row],[макс]],2)</f>
        <v>1</v>
      </c>
      <c r="M4146">
        <f>Таблица2[[#This Row],[макс]]-Таблица2[[#This Row],[мин]]</f>
        <v>4908</v>
      </c>
    </row>
    <row r="4147" spans="8:13" x14ac:dyDescent="0.25">
      <c r="H4147">
        <v>4766</v>
      </c>
      <c r="I4147">
        <v>9678</v>
      </c>
      <c r="J4147">
        <f>MAX(Таблица2[[#This Row],[Столбец1]:[Столбец2]])</f>
        <v>9678</v>
      </c>
      <c r="K4147">
        <f>MIN(Таблица2[[#This Row],[Столбец1]:[Столбец2]])</f>
        <v>4766</v>
      </c>
      <c r="L4147">
        <f>MOD(Таблица2[[#This Row],[макс]],2)</f>
        <v>0</v>
      </c>
      <c r="M4147">
        <f>Таблица2[[#This Row],[макс]]-Таблица2[[#This Row],[мин]]</f>
        <v>4912</v>
      </c>
    </row>
    <row r="4148" spans="8:13" x14ac:dyDescent="0.25">
      <c r="H4148">
        <v>5536</v>
      </c>
      <c r="I4148">
        <v>622</v>
      </c>
      <c r="J4148">
        <f>MAX(Таблица2[[#This Row],[Столбец1]:[Столбец2]])</f>
        <v>5536</v>
      </c>
      <c r="K4148">
        <f>MIN(Таблица2[[#This Row],[Столбец1]:[Столбец2]])</f>
        <v>622</v>
      </c>
      <c r="L4148">
        <f>MOD(Таблица2[[#This Row],[макс]],2)</f>
        <v>0</v>
      </c>
      <c r="M4148">
        <f>Таблица2[[#This Row],[макс]]-Таблица2[[#This Row],[мин]]</f>
        <v>4914</v>
      </c>
    </row>
    <row r="4149" spans="8:13" x14ac:dyDescent="0.25">
      <c r="H4149">
        <v>7374</v>
      </c>
      <c r="I4149">
        <v>2458</v>
      </c>
      <c r="J4149">
        <f>MAX(Таблица2[[#This Row],[Столбец1]:[Столбец2]])</f>
        <v>7374</v>
      </c>
      <c r="K4149">
        <f>MIN(Таблица2[[#This Row],[Столбец1]:[Столбец2]])</f>
        <v>2458</v>
      </c>
      <c r="L4149">
        <f>MOD(Таблица2[[#This Row],[макс]],2)</f>
        <v>0</v>
      </c>
      <c r="M4149">
        <f>Таблица2[[#This Row],[макс]]-Таблица2[[#This Row],[мин]]</f>
        <v>4916</v>
      </c>
    </row>
    <row r="4150" spans="8:13" x14ac:dyDescent="0.25">
      <c r="H4150">
        <v>6220</v>
      </c>
      <c r="I4150">
        <v>1304</v>
      </c>
      <c r="J4150">
        <f>MAX(Таблица2[[#This Row],[Столбец1]:[Столбец2]])</f>
        <v>6220</v>
      </c>
      <c r="K4150">
        <f>MIN(Таблица2[[#This Row],[Столбец1]:[Столбец2]])</f>
        <v>1304</v>
      </c>
      <c r="L4150">
        <f>MOD(Таблица2[[#This Row],[макс]],2)</f>
        <v>0</v>
      </c>
      <c r="M4150">
        <f>Таблица2[[#This Row],[макс]]-Таблица2[[#This Row],[мин]]</f>
        <v>4916</v>
      </c>
    </row>
    <row r="4151" spans="8:13" x14ac:dyDescent="0.25">
      <c r="H4151">
        <v>3850</v>
      </c>
      <c r="I4151">
        <v>8766</v>
      </c>
      <c r="J4151">
        <f>MAX(Таблица2[[#This Row],[Столбец1]:[Столбец2]])</f>
        <v>8766</v>
      </c>
      <c r="K4151">
        <f>MIN(Таблица2[[#This Row],[Столбец1]:[Столбец2]])</f>
        <v>3850</v>
      </c>
      <c r="L4151">
        <f>MOD(Таблица2[[#This Row],[макс]],2)</f>
        <v>0</v>
      </c>
      <c r="M4151">
        <f>Таблица2[[#This Row],[макс]]-Таблица2[[#This Row],[мин]]</f>
        <v>4916</v>
      </c>
    </row>
    <row r="4152" spans="8:13" x14ac:dyDescent="0.25">
      <c r="H4152">
        <v>4405</v>
      </c>
      <c r="I4152">
        <v>9324</v>
      </c>
      <c r="J4152">
        <f>MAX(Таблица2[[#This Row],[Столбец1]:[Столбец2]])</f>
        <v>9324</v>
      </c>
      <c r="K4152">
        <f>MIN(Таблица2[[#This Row],[Столбец1]:[Столбец2]])</f>
        <v>4405</v>
      </c>
      <c r="L4152">
        <f>MOD(Таблица2[[#This Row],[макс]],2)</f>
        <v>0</v>
      </c>
      <c r="M4152">
        <f>Таблица2[[#This Row],[макс]]-Таблица2[[#This Row],[мин]]</f>
        <v>4919</v>
      </c>
    </row>
    <row r="4153" spans="8:13" x14ac:dyDescent="0.25">
      <c r="H4153">
        <v>1788</v>
      </c>
      <c r="I4153">
        <v>6710</v>
      </c>
      <c r="J4153">
        <f>MAX(Таблица2[[#This Row],[Столбец1]:[Столбец2]])</f>
        <v>6710</v>
      </c>
      <c r="K4153">
        <f>MIN(Таблица2[[#This Row],[Столбец1]:[Столбец2]])</f>
        <v>1788</v>
      </c>
      <c r="L4153">
        <f>MOD(Таблица2[[#This Row],[макс]],2)</f>
        <v>0</v>
      </c>
      <c r="M4153">
        <f>Таблица2[[#This Row],[макс]]-Таблица2[[#This Row],[мин]]</f>
        <v>4922</v>
      </c>
    </row>
    <row r="4154" spans="8:13" x14ac:dyDescent="0.25">
      <c r="H4154">
        <v>436</v>
      </c>
      <c r="I4154">
        <v>5360</v>
      </c>
      <c r="J4154">
        <f>MAX(Таблица2[[#This Row],[Столбец1]:[Столбец2]])</f>
        <v>5360</v>
      </c>
      <c r="K4154">
        <f>MIN(Таблица2[[#This Row],[Столбец1]:[Столбец2]])</f>
        <v>436</v>
      </c>
      <c r="L4154">
        <f>MOD(Таблица2[[#This Row],[макс]],2)</f>
        <v>0</v>
      </c>
      <c r="M4154">
        <f>Таблица2[[#This Row],[макс]]-Таблица2[[#This Row],[мин]]</f>
        <v>4924</v>
      </c>
    </row>
    <row r="4155" spans="8:13" x14ac:dyDescent="0.25">
      <c r="H4155">
        <v>3338</v>
      </c>
      <c r="I4155">
        <v>8263</v>
      </c>
      <c r="J4155">
        <f>MAX(Таблица2[[#This Row],[Столбец1]:[Столбец2]])</f>
        <v>8263</v>
      </c>
      <c r="K4155">
        <f>MIN(Таблица2[[#This Row],[Столбец1]:[Столбец2]])</f>
        <v>3338</v>
      </c>
      <c r="L4155">
        <f>MOD(Таблица2[[#This Row],[макс]],2)</f>
        <v>1</v>
      </c>
      <c r="M4155">
        <f>Таблица2[[#This Row],[макс]]-Таблица2[[#This Row],[мин]]</f>
        <v>4925</v>
      </c>
    </row>
    <row r="4156" spans="8:13" x14ac:dyDescent="0.25">
      <c r="H4156">
        <v>8410</v>
      </c>
      <c r="I4156">
        <v>3483</v>
      </c>
      <c r="J4156">
        <f>MAX(Таблица2[[#This Row],[Столбец1]:[Столбец2]])</f>
        <v>8410</v>
      </c>
      <c r="K4156">
        <f>MIN(Таблица2[[#This Row],[Столбец1]:[Столбец2]])</f>
        <v>3483</v>
      </c>
      <c r="L4156">
        <f>MOD(Таблица2[[#This Row],[макс]],2)</f>
        <v>0</v>
      </c>
      <c r="M4156">
        <f>Таблица2[[#This Row],[макс]]-Таблица2[[#This Row],[мин]]</f>
        <v>4927</v>
      </c>
    </row>
    <row r="4157" spans="8:13" x14ac:dyDescent="0.25">
      <c r="H4157">
        <v>6361</v>
      </c>
      <c r="I4157">
        <v>1432</v>
      </c>
      <c r="J4157">
        <f>MAX(Таблица2[[#This Row],[Столбец1]:[Столбец2]])</f>
        <v>6361</v>
      </c>
      <c r="K4157">
        <f>MIN(Таблица2[[#This Row],[Столбец1]:[Столбец2]])</f>
        <v>1432</v>
      </c>
      <c r="L4157">
        <f>MOD(Таблица2[[#This Row],[макс]],2)</f>
        <v>1</v>
      </c>
      <c r="M4157">
        <f>Таблица2[[#This Row],[макс]]-Таблица2[[#This Row],[мин]]</f>
        <v>4929</v>
      </c>
    </row>
    <row r="4158" spans="8:13" x14ac:dyDescent="0.25">
      <c r="H4158">
        <v>2978</v>
      </c>
      <c r="I4158">
        <v>7909</v>
      </c>
      <c r="J4158">
        <f>MAX(Таблица2[[#This Row],[Столбец1]:[Столбец2]])</f>
        <v>7909</v>
      </c>
      <c r="K4158">
        <f>MIN(Таблица2[[#This Row],[Столбец1]:[Столбец2]])</f>
        <v>2978</v>
      </c>
      <c r="L4158">
        <f>MOD(Таблица2[[#This Row],[макс]],2)</f>
        <v>1</v>
      </c>
      <c r="M4158">
        <f>Таблица2[[#This Row],[макс]]-Таблица2[[#This Row],[мин]]</f>
        <v>4931</v>
      </c>
    </row>
    <row r="4159" spans="8:13" x14ac:dyDescent="0.25">
      <c r="H4159">
        <v>7827</v>
      </c>
      <c r="I4159">
        <v>2895</v>
      </c>
      <c r="J4159">
        <f>MAX(Таблица2[[#This Row],[Столбец1]:[Столбец2]])</f>
        <v>7827</v>
      </c>
      <c r="K4159">
        <f>MIN(Таблица2[[#This Row],[Столбец1]:[Столбец2]])</f>
        <v>2895</v>
      </c>
      <c r="L4159">
        <f>MOD(Таблица2[[#This Row],[макс]],2)</f>
        <v>1</v>
      </c>
      <c r="M4159">
        <f>Таблица2[[#This Row],[макс]]-Таблица2[[#This Row],[мин]]</f>
        <v>4932</v>
      </c>
    </row>
    <row r="4160" spans="8:13" x14ac:dyDescent="0.25">
      <c r="H4160">
        <v>8551</v>
      </c>
      <c r="I4160">
        <v>3618</v>
      </c>
      <c r="J4160">
        <f>MAX(Таблица2[[#This Row],[Столбец1]:[Столбец2]])</f>
        <v>8551</v>
      </c>
      <c r="K4160">
        <f>MIN(Таблица2[[#This Row],[Столбец1]:[Столбец2]])</f>
        <v>3618</v>
      </c>
      <c r="L4160">
        <f>MOD(Таблица2[[#This Row],[макс]],2)</f>
        <v>1</v>
      </c>
      <c r="M4160">
        <f>Таблица2[[#This Row],[макс]]-Таблица2[[#This Row],[мин]]</f>
        <v>4933</v>
      </c>
    </row>
    <row r="4161" spans="8:13" x14ac:dyDescent="0.25">
      <c r="H4161">
        <v>6402</v>
      </c>
      <c r="I4161">
        <v>1464</v>
      </c>
      <c r="J4161">
        <f>MAX(Таблица2[[#This Row],[Столбец1]:[Столбец2]])</f>
        <v>6402</v>
      </c>
      <c r="K4161">
        <f>MIN(Таблица2[[#This Row],[Столбец1]:[Столбец2]])</f>
        <v>1464</v>
      </c>
      <c r="L4161">
        <f>MOD(Таблица2[[#This Row],[макс]],2)</f>
        <v>0</v>
      </c>
      <c r="M4161">
        <f>Таблица2[[#This Row],[макс]]-Таблица2[[#This Row],[мин]]</f>
        <v>4938</v>
      </c>
    </row>
    <row r="4162" spans="8:13" x14ac:dyDescent="0.25">
      <c r="H4162">
        <v>5896</v>
      </c>
      <c r="I4162">
        <v>958</v>
      </c>
      <c r="J4162">
        <f>MAX(Таблица2[[#This Row],[Столбец1]:[Столбец2]])</f>
        <v>5896</v>
      </c>
      <c r="K4162">
        <f>MIN(Таблица2[[#This Row],[Столбец1]:[Столбец2]])</f>
        <v>958</v>
      </c>
      <c r="L4162">
        <f>MOD(Таблица2[[#This Row],[макс]],2)</f>
        <v>0</v>
      </c>
      <c r="M4162">
        <f>Таблица2[[#This Row],[макс]]-Таблица2[[#This Row],[мин]]</f>
        <v>4938</v>
      </c>
    </row>
    <row r="4163" spans="8:13" x14ac:dyDescent="0.25">
      <c r="H4163">
        <v>5520</v>
      </c>
      <c r="I4163">
        <v>580</v>
      </c>
      <c r="J4163">
        <f>MAX(Таблица2[[#This Row],[Столбец1]:[Столбец2]])</f>
        <v>5520</v>
      </c>
      <c r="K4163">
        <f>MIN(Таблица2[[#This Row],[Столбец1]:[Столбец2]])</f>
        <v>580</v>
      </c>
      <c r="L4163">
        <f>MOD(Таблица2[[#This Row],[макс]],2)</f>
        <v>0</v>
      </c>
      <c r="M4163">
        <f>Таблица2[[#This Row],[макс]]-Таблица2[[#This Row],[мин]]</f>
        <v>4940</v>
      </c>
    </row>
    <row r="4164" spans="8:13" x14ac:dyDescent="0.25">
      <c r="H4164">
        <v>8013</v>
      </c>
      <c r="I4164">
        <v>3071</v>
      </c>
      <c r="J4164">
        <f>MAX(Таблица2[[#This Row],[Столбец1]:[Столбец2]])</f>
        <v>8013</v>
      </c>
      <c r="K4164">
        <f>MIN(Таблица2[[#This Row],[Столбец1]:[Столбец2]])</f>
        <v>3071</v>
      </c>
      <c r="L4164">
        <f>MOD(Таблица2[[#This Row],[макс]],2)</f>
        <v>1</v>
      </c>
      <c r="M4164">
        <f>Таблица2[[#This Row],[макс]]-Таблица2[[#This Row],[мин]]</f>
        <v>4942</v>
      </c>
    </row>
    <row r="4165" spans="8:13" x14ac:dyDescent="0.25">
      <c r="H4165">
        <v>898</v>
      </c>
      <c r="I4165">
        <v>5842</v>
      </c>
      <c r="J4165">
        <f>MAX(Таблица2[[#This Row],[Столбец1]:[Столбец2]])</f>
        <v>5842</v>
      </c>
      <c r="K4165">
        <f>MIN(Таблица2[[#This Row],[Столбец1]:[Столбец2]])</f>
        <v>898</v>
      </c>
      <c r="L4165">
        <f>MOD(Таблица2[[#This Row],[макс]],2)</f>
        <v>0</v>
      </c>
      <c r="M4165">
        <f>Таблица2[[#This Row],[макс]]-Таблица2[[#This Row],[мин]]</f>
        <v>4944</v>
      </c>
    </row>
    <row r="4166" spans="8:13" x14ac:dyDescent="0.25">
      <c r="H4166">
        <v>2856</v>
      </c>
      <c r="I4166">
        <v>7801</v>
      </c>
      <c r="J4166">
        <f>MAX(Таблица2[[#This Row],[Столбец1]:[Столбец2]])</f>
        <v>7801</v>
      </c>
      <c r="K4166">
        <f>MIN(Таблица2[[#This Row],[Столбец1]:[Столбец2]])</f>
        <v>2856</v>
      </c>
      <c r="L4166">
        <f>MOD(Таблица2[[#This Row],[макс]],2)</f>
        <v>1</v>
      </c>
      <c r="M4166">
        <f>Таблица2[[#This Row],[макс]]-Таблица2[[#This Row],[мин]]</f>
        <v>4945</v>
      </c>
    </row>
    <row r="4167" spans="8:13" x14ac:dyDescent="0.25">
      <c r="H4167">
        <v>1949</v>
      </c>
      <c r="I4167">
        <v>6895</v>
      </c>
      <c r="J4167">
        <f>MAX(Таблица2[[#This Row],[Столбец1]:[Столбец2]])</f>
        <v>6895</v>
      </c>
      <c r="K4167">
        <f>MIN(Таблица2[[#This Row],[Столбец1]:[Столбец2]])</f>
        <v>1949</v>
      </c>
      <c r="L4167">
        <f>MOD(Таблица2[[#This Row],[макс]],2)</f>
        <v>1</v>
      </c>
      <c r="M4167">
        <f>Таблица2[[#This Row],[макс]]-Таблица2[[#This Row],[мин]]</f>
        <v>4946</v>
      </c>
    </row>
    <row r="4168" spans="8:13" x14ac:dyDescent="0.25">
      <c r="H4168">
        <v>5819</v>
      </c>
      <c r="I4168">
        <v>873</v>
      </c>
      <c r="J4168">
        <f>MAX(Таблица2[[#This Row],[Столбец1]:[Столбец2]])</f>
        <v>5819</v>
      </c>
      <c r="K4168">
        <f>MIN(Таблица2[[#This Row],[Столбец1]:[Столбец2]])</f>
        <v>873</v>
      </c>
      <c r="L4168">
        <f>MOD(Таблица2[[#This Row],[макс]],2)</f>
        <v>1</v>
      </c>
      <c r="M4168">
        <f>Таблица2[[#This Row],[макс]]-Таблица2[[#This Row],[мин]]</f>
        <v>4946</v>
      </c>
    </row>
    <row r="4169" spans="8:13" x14ac:dyDescent="0.25">
      <c r="H4169">
        <v>8813</v>
      </c>
      <c r="I4169">
        <v>3866</v>
      </c>
      <c r="J4169">
        <f>MAX(Таблица2[[#This Row],[Столбец1]:[Столбец2]])</f>
        <v>8813</v>
      </c>
      <c r="K4169">
        <f>MIN(Таблица2[[#This Row],[Столбец1]:[Столбец2]])</f>
        <v>3866</v>
      </c>
      <c r="L4169">
        <f>MOD(Таблица2[[#This Row],[макс]],2)</f>
        <v>1</v>
      </c>
      <c r="M4169">
        <f>Таблица2[[#This Row],[макс]]-Таблица2[[#This Row],[мин]]</f>
        <v>4947</v>
      </c>
    </row>
    <row r="4170" spans="8:13" x14ac:dyDescent="0.25">
      <c r="H4170">
        <v>7307</v>
      </c>
      <c r="I4170">
        <v>2360</v>
      </c>
      <c r="J4170">
        <f>MAX(Таблица2[[#This Row],[Столбец1]:[Столбец2]])</f>
        <v>7307</v>
      </c>
      <c r="K4170">
        <f>MIN(Таблица2[[#This Row],[Столбец1]:[Столбец2]])</f>
        <v>2360</v>
      </c>
      <c r="L4170">
        <f>MOD(Таблица2[[#This Row],[макс]],2)</f>
        <v>1</v>
      </c>
      <c r="M4170">
        <f>Таблица2[[#This Row],[макс]]-Таблица2[[#This Row],[мин]]</f>
        <v>4947</v>
      </c>
    </row>
    <row r="4171" spans="8:13" x14ac:dyDescent="0.25">
      <c r="H4171">
        <v>6233</v>
      </c>
      <c r="I4171">
        <v>1285</v>
      </c>
      <c r="J4171">
        <f>MAX(Таблица2[[#This Row],[Столбец1]:[Столбец2]])</f>
        <v>6233</v>
      </c>
      <c r="K4171">
        <f>MIN(Таблица2[[#This Row],[Столбец1]:[Столбец2]])</f>
        <v>1285</v>
      </c>
      <c r="L4171">
        <f>MOD(Таблица2[[#This Row],[макс]],2)</f>
        <v>1</v>
      </c>
      <c r="M4171">
        <f>Таблица2[[#This Row],[макс]]-Таблица2[[#This Row],[мин]]</f>
        <v>4948</v>
      </c>
    </row>
    <row r="4172" spans="8:13" x14ac:dyDescent="0.25">
      <c r="H4172">
        <v>4426</v>
      </c>
      <c r="I4172">
        <v>9374</v>
      </c>
      <c r="J4172">
        <f>MAX(Таблица2[[#This Row],[Столбец1]:[Столбец2]])</f>
        <v>9374</v>
      </c>
      <c r="K4172">
        <f>MIN(Таблица2[[#This Row],[Столбец1]:[Столбец2]])</f>
        <v>4426</v>
      </c>
      <c r="L4172">
        <f>MOD(Таблица2[[#This Row],[макс]],2)</f>
        <v>0</v>
      </c>
      <c r="M4172">
        <f>Таблица2[[#This Row],[макс]]-Таблица2[[#This Row],[мин]]</f>
        <v>4948</v>
      </c>
    </row>
    <row r="4173" spans="8:13" x14ac:dyDescent="0.25">
      <c r="H4173">
        <v>2981</v>
      </c>
      <c r="I4173">
        <v>7930</v>
      </c>
      <c r="J4173">
        <f>MAX(Таблица2[[#This Row],[Столбец1]:[Столбец2]])</f>
        <v>7930</v>
      </c>
      <c r="K4173">
        <f>MIN(Таблица2[[#This Row],[Столбец1]:[Столбец2]])</f>
        <v>2981</v>
      </c>
      <c r="L4173">
        <f>MOD(Таблица2[[#This Row],[макс]],2)</f>
        <v>0</v>
      </c>
      <c r="M4173">
        <f>Таблица2[[#This Row],[макс]]-Таблица2[[#This Row],[мин]]</f>
        <v>4949</v>
      </c>
    </row>
    <row r="4174" spans="8:13" x14ac:dyDescent="0.25">
      <c r="H4174">
        <v>5985</v>
      </c>
      <c r="I4174">
        <v>1036</v>
      </c>
      <c r="J4174">
        <f>MAX(Таблица2[[#This Row],[Столбец1]:[Столбец2]])</f>
        <v>5985</v>
      </c>
      <c r="K4174">
        <f>MIN(Таблица2[[#This Row],[Столбец1]:[Столбец2]])</f>
        <v>1036</v>
      </c>
      <c r="L4174">
        <f>MOD(Таблица2[[#This Row],[макс]],2)</f>
        <v>1</v>
      </c>
      <c r="M4174">
        <f>Таблица2[[#This Row],[макс]]-Таблица2[[#This Row],[мин]]</f>
        <v>4949</v>
      </c>
    </row>
    <row r="4175" spans="8:13" x14ac:dyDescent="0.25">
      <c r="H4175">
        <v>3218</v>
      </c>
      <c r="I4175">
        <v>8168</v>
      </c>
      <c r="J4175">
        <f>MAX(Таблица2[[#This Row],[Столбец1]:[Столбец2]])</f>
        <v>8168</v>
      </c>
      <c r="K4175">
        <f>MIN(Таблица2[[#This Row],[Столбец1]:[Столбец2]])</f>
        <v>3218</v>
      </c>
      <c r="L4175">
        <f>MOD(Таблица2[[#This Row],[макс]],2)</f>
        <v>0</v>
      </c>
      <c r="M4175">
        <f>Таблица2[[#This Row],[макс]]-Таблица2[[#This Row],[мин]]</f>
        <v>4950</v>
      </c>
    </row>
    <row r="4176" spans="8:13" x14ac:dyDescent="0.25">
      <c r="H4176">
        <v>6684</v>
      </c>
      <c r="I4176">
        <v>1733</v>
      </c>
      <c r="J4176">
        <f>MAX(Таблица2[[#This Row],[Столбец1]:[Столбец2]])</f>
        <v>6684</v>
      </c>
      <c r="K4176">
        <f>MIN(Таблица2[[#This Row],[Столбец1]:[Столбец2]])</f>
        <v>1733</v>
      </c>
      <c r="L4176">
        <f>MOD(Таблица2[[#This Row],[макс]],2)</f>
        <v>0</v>
      </c>
      <c r="M4176">
        <f>Таблица2[[#This Row],[макс]]-Таблица2[[#This Row],[мин]]</f>
        <v>4951</v>
      </c>
    </row>
    <row r="4177" spans="8:13" x14ac:dyDescent="0.25">
      <c r="H4177">
        <v>2686</v>
      </c>
      <c r="I4177">
        <v>7637</v>
      </c>
      <c r="J4177">
        <f>MAX(Таблица2[[#This Row],[Столбец1]:[Столбец2]])</f>
        <v>7637</v>
      </c>
      <c r="K4177">
        <f>MIN(Таблица2[[#This Row],[Столбец1]:[Столбец2]])</f>
        <v>2686</v>
      </c>
      <c r="L4177">
        <f>MOD(Таблица2[[#This Row],[макс]],2)</f>
        <v>1</v>
      </c>
      <c r="M4177">
        <f>Таблица2[[#This Row],[макс]]-Таблица2[[#This Row],[мин]]</f>
        <v>4951</v>
      </c>
    </row>
    <row r="4178" spans="8:13" x14ac:dyDescent="0.25">
      <c r="H4178">
        <v>361</v>
      </c>
      <c r="I4178">
        <v>5313</v>
      </c>
      <c r="J4178">
        <f>MAX(Таблица2[[#This Row],[Столбец1]:[Столбец2]])</f>
        <v>5313</v>
      </c>
      <c r="K4178">
        <f>MIN(Таблица2[[#This Row],[Столбец1]:[Столбец2]])</f>
        <v>361</v>
      </c>
      <c r="L4178">
        <f>MOD(Таблица2[[#This Row],[макс]],2)</f>
        <v>1</v>
      </c>
      <c r="M4178">
        <f>Таблица2[[#This Row],[макс]]-Таблица2[[#This Row],[мин]]</f>
        <v>4952</v>
      </c>
    </row>
    <row r="4179" spans="8:13" x14ac:dyDescent="0.25">
      <c r="H4179">
        <v>5434</v>
      </c>
      <c r="I4179">
        <v>478</v>
      </c>
      <c r="J4179">
        <f>MAX(Таблица2[[#This Row],[Столбец1]:[Столбец2]])</f>
        <v>5434</v>
      </c>
      <c r="K4179">
        <f>MIN(Таблица2[[#This Row],[Столбец1]:[Столбец2]])</f>
        <v>478</v>
      </c>
      <c r="L4179">
        <f>MOD(Таблица2[[#This Row],[макс]],2)</f>
        <v>0</v>
      </c>
      <c r="M4179">
        <f>Таблица2[[#This Row],[макс]]-Таблица2[[#This Row],[мин]]</f>
        <v>4956</v>
      </c>
    </row>
    <row r="4180" spans="8:13" x14ac:dyDescent="0.25">
      <c r="H4180">
        <v>2749</v>
      </c>
      <c r="I4180">
        <v>7707</v>
      </c>
      <c r="J4180">
        <f>MAX(Таблица2[[#This Row],[Столбец1]:[Столбец2]])</f>
        <v>7707</v>
      </c>
      <c r="K4180">
        <f>MIN(Таблица2[[#This Row],[Столбец1]:[Столбец2]])</f>
        <v>2749</v>
      </c>
      <c r="L4180">
        <f>MOD(Таблица2[[#This Row],[макс]],2)</f>
        <v>1</v>
      </c>
      <c r="M4180">
        <f>Таблица2[[#This Row],[макс]]-Таблица2[[#This Row],[мин]]</f>
        <v>4958</v>
      </c>
    </row>
    <row r="4181" spans="8:13" x14ac:dyDescent="0.25">
      <c r="H4181">
        <v>5143</v>
      </c>
      <c r="I4181">
        <v>179</v>
      </c>
      <c r="J4181">
        <f>MAX(Таблица2[[#This Row],[Столбец1]:[Столбец2]])</f>
        <v>5143</v>
      </c>
      <c r="K4181">
        <f>MIN(Таблица2[[#This Row],[Столбец1]:[Столбец2]])</f>
        <v>179</v>
      </c>
      <c r="L4181">
        <f>MOD(Таблица2[[#This Row],[макс]],2)</f>
        <v>1</v>
      </c>
      <c r="M4181">
        <f>Таблица2[[#This Row],[макс]]-Таблица2[[#This Row],[мин]]</f>
        <v>4964</v>
      </c>
    </row>
    <row r="4182" spans="8:13" x14ac:dyDescent="0.25">
      <c r="H4182">
        <v>4723</v>
      </c>
      <c r="I4182">
        <v>9687</v>
      </c>
      <c r="J4182">
        <f>MAX(Таблица2[[#This Row],[Столбец1]:[Столбец2]])</f>
        <v>9687</v>
      </c>
      <c r="K4182">
        <f>MIN(Таблица2[[#This Row],[Столбец1]:[Столбец2]])</f>
        <v>4723</v>
      </c>
      <c r="L4182">
        <f>MOD(Таблица2[[#This Row],[макс]],2)</f>
        <v>1</v>
      </c>
      <c r="M4182">
        <f>Таблица2[[#This Row],[макс]]-Таблица2[[#This Row],[мин]]</f>
        <v>4964</v>
      </c>
    </row>
    <row r="4183" spans="8:13" x14ac:dyDescent="0.25">
      <c r="H4183">
        <v>8914</v>
      </c>
      <c r="I4183">
        <v>3950</v>
      </c>
      <c r="J4183">
        <f>MAX(Таблица2[[#This Row],[Столбец1]:[Столбец2]])</f>
        <v>8914</v>
      </c>
      <c r="K4183">
        <f>MIN(Таблица2[[#This Row],[Столбец1]:[Столбец2]])</f>
        <v>3950</v>
      </c>
      <c r="L4183">
        <f>MOD(Таблица2[[#This Row],[макс]],2)</f>
        <v>0</v>
      </c>
      <c r="M4183">
        <f>Таблица2[[#This Row],[макс]]-Таблица2[[#This Row],[мин]]</f>
        <v>4964</v>
      </c>
    </row>
    <row r="4184" spans="8:13" x14ac:dyDescent="0.25">
      <c r="H4184">
        <v>4178</v>
      </c>
      <c r="I4184">
        <v>9143</v>
      </c>
      <c r="J4184">
        <f>MAX(Таблица2[[#This Row],[Столбец1]:[Столбец2]])</f>
        <v>9143</v>
      </c>
      <c r="K4184">
        <f>MIN(Таблица2[[#This Row],[Столбец1]:[Столбец2]])</f>
        <v>4178</v>
      </c>
      <c r="L4184">
        <f>MOD(Таблица2[[#This Row],[макс]],2)</f>
        <v>1</v>
      </c>
      <c r="M4184">
        <f>Таблица2[[#This Row],[макс]]-Таблица2[[#This Row],[мин]]</f>
        <v>4965</v>
      </c>
    </row>
    <row r="4185" spans="8:13" x14ac:dyDescent="0.25">
      <c r="H4185">
        <v>6281</v>
      </c>
      <c r="I4185">
        <v>1315</v>
      </c>
      <c r="J4185">
        <f>MAX(Таблица2[[#This Row],[Столбец1]:[Столбец2]])</f>
        <v>6281</v>
      </c>
      <c r="K4185">
        <f>MIN(Таблица2[[#This Row],[Столбец1]:[Столбец2]])</f>
        <v>1315</v>
      </c>
      <c r="L4185">
        <f>MOD(Таблица2[[#This Row],[макс]],2)</f>
        <v>1</v>
      </c>
      <c r="M4185">
        <f>Таблица2[[#This Row],[макс]]-Таблица2[[#This Row],[мин]]</f>
        <v>4966</v>
      </c>
    </row>
    <row r="4186" spans="8:13" x14ac:dyDescent="0.25">
      <c r="H4186">
        <v>608</v>
      </c>
      <c r="I4186">
        <v>5580</v>
      </c>
      <c r="J4186">
        <f>MAX(Таблица2[[#This Row],[Столбец1]:[Столбец2]])</f>
        <v>5580</v>
      </c>
      <c r="K4186">
        <f>MIN(Таблица2[[#This Row],[Столбец1]:[Столбец2]])</f>
        <v>608</v>
      </c>
      <c r="L4186">
        <f>MOD(Таблица2[[#This Row],[макс]],2)</f>
        <v>0</v>
      </c>
      <c r="M4186">
        <f>Таблица2[[#This Row],[макс]]-Таблица2[[#This Row],[мин]]</f>
        <v>4972</v>
      </c>
    </row>
    <row r="4187" spans="8:13" x14ac:dyDescent="0.25">
      <c r="H4187">
        <v>9441</v>
      </c>
      <c r="I4187">
        <v>4466</v>
      </c>
      <c r="J4187">
        <f>MAX(Таблица2[[#This Row],[Столбец1]:[Столбец2]])</f>
        <v>9441</v>
      </c>
      <c r="K4187">
        <f>MIN(Таблица2[[#This Row],[Столбец1]:[Столбец2]])</f>
        <v>4466</v>
      </c>
      <c r="L4187">
        <f>MOD(Таблица2[[#This Row],[макс]],2)</f>
        <v>1</v>
      </c>
      <c r="M4187">
        <f>Таблица2[[#This Row],[макс]]-Таблица2[[#This Row],[мин]]</f>
        <v>4975</v>
      </c>
    </row>
    <row r="4188" spans="8:13" x14ac:dyDescent="0.25">
      <c r="H4188">
        <v>1114</v>
      </c>
      <c r="I4188">
        <v>6089</v>
      </c>
      <c r="J4188">
        <f>MAX(Таблица2[[#This Row],[Столбец1]:[Столбец2]])</f>
        <v>6089</v>
      </c>
      <c r="K4188">
        <f>MIN(Таблица2[[#This Row],[Столбец1]:[Столбец2]])</f>
        <v>1114</v>
      </c>
      <c r="L4188">
        <f>MOD(Таблица2[[#This Row],[макс]],2)</f>
        <v>1</v>
      </c>
      <c r="M4188">
        <f>Таблица2[[#This Row],[макс]]-Таблица2[[#This Row],[мин]]</f>
        <v>4975</v>
      </c>
    </row>
    <row r="4189" spans="8:13" x14ac:dyDescent="0.25">
      <c r="H4189">
        <v>6584</v>
      </c>
      <c r="I4189">
        <v>1607</v>
      </c>
      <c r="J4189">
        <f>MAX(Таблица2[[#This Row],[Столбец1]:[Столбец2]])</f>
        <v>6584</v>
      </c>
      <c r="K4189">
        <f>MIN(Таблица2[[#This Row],[Столбец1]:[Столбец2]])</f>
        <v>1607</v>
      </c>
      <c r="L4189">
        <f>MOD(Таблица2[[#This Row],[макс]],2)</f>
        <v>0</v>
      </c>
      <c r="M4189">
        <f>Таблица2[[#This Row],[макс]]-Таблица2[[#This Row],[мин]]</f>
        <v>4977</v>
      </c>
    </row>
    <row r="4190" spans="8:13" x14ac:dyDescent="0.25">
      <c r="H4190">
        <v>2093</v>
      </c>
      <c r="I4190">
        <v>7070</v>
      </c>
      <c r="J4190">
        <f>MAX(Таблица2[[#This Row],[Столбец1]:[Столбец2]])</f>
        <v>7070</v>
      </c>
      <c r="K4190">
        <f>MIN(Таблица2[[#This Row],[Столбец1]:[Столбец2]])</f>
        <v>2093</v>
      </c>
      <c r="L4190">
        <f>MOD(Таблица2[[#This Row],[макс]],2)</f>
        <v>0</v>
      </c>
      <c r="M4190">
        <f>Таблица2[[#This Row],[макс]]-Таблица2[[#This Row],[мин]]</f>
        <v>4977</v>
      </c>
    </row>
    <row r="4191" spans="8:13" x14ac:dyDescent="0.25">
      <c r="H4191">
        <v>8328</v>
      </c>
      <c r="I4191">
        <v>3351</v>
      </c>
      <c r="J4191">
        <f>MAX(Таблица2[[#This Row],[Столбец1]:[Столбец2]])</f>
        <v>8328</v>
      </c>
      <c r="K4191">
        <f>MIN(Таблица2[[#This Row],[Столбец1]:[Столбец2]])</f>
        <v>3351</v>
      </c>
      <c r="L4191">
        <f>MOD(Таблица2[[#This Row],[макс]],2)</f>
        <v>0</v>
      </c>
      <c r="M4191">
        <f>Таблица2[[#This Row],[макс]]-Таблица2[[#This Row],[мин]]</f>
        <v>4977</v>
      </c>
    </row>
    <row r="4192" spans="8:13" x14ac:dyDescent="0.25">
      <c r="H4192">
        <v>6954</v>
      </c>
      <c r="I4192">
        <v>1977</v>
      </c>
      <c r="J4192">
        <f>MAX(Таблица2[[#This Row],[Столбец1]:[Столбец2]])</f>
        <v>6954</v>
      </c>
      <c r="K4192">
        <f>MIN(Таблица2[[#This Row],[Столбец1]:[Столбец2]])</f>
        <v>1977</v>
      </c>
      <c r="L4192">
        <f>MOD(Таблица2[[#This Row],[макс]],2)</f>
        <v>0</v>
      </c>
      <c r="M4192">
        <f>Таблица2[[#This Row],[макс]]-Таблица2[[#This Row],[мин]]</f>
        <v>4977</v>
      </c>
    </row>
    <row r="4193" spans="8:13" x14ac:dyDescent="0.25">
      <c r="H4193">
        <v>7722</v>
      </c>
      <c r="I4193">
        <v>2743</v>
      </c>
      <c r="J4193">
        <f>MAX(Таблица2[[#This Row],[Столбец1]:[Столбец2]])</f>
        <v>7722</v>
      </c>
      <c r="K4193">
        <f>MIN(Таблица2[[#This Row],[Столбец1]:[Столбец2]])</f>
        <v>2743</v>
      </c>
      <c r="L4193">
        <f>MOD(Таблица2[[#This Row],[макс]],2)</f>
        <v>0</v>
      </c>
      <c r="M4193">
        <f>Таблица2[[#This Row],[макс]]-Таблица2[[#This Row],[мин]]</f>
        <v>4979</v>
      </c>
    </row>
    <row r="4194" spans="8:13" x14ac:dyDescent="0.25">
      <c r="H4194">
        <v>1202</v>
      </c>
      <c r="I4194">
        <v>6181</v>
      </c>
      <c r="J4194">
        <f>MAX(Таблица2[[#This Row],[Столбец1]:[Столбец2]])</f>
        <v>6181</v>
      </c>
      <c r="K4194">
        <f>MIN(Таблица2[[#This Row],[Столбец1]:[Столбец2]])</f>
        <v>1202</v>
      </c>
      <c r="L4194">
        <f>MOD(Таблица2[[#This Row],[макс]],2)</f>
        <v>1</v>
      </c>
      <c r="M4194">
        <f>Таблица2[[#This Row],[макс]]-Таблица2[[#This Row],[мин]]</f>
        <v>4979</v>
      </c>
    </row>
    <row r="4195" spans="8:13" x14ac:dyDescent="0.25">
      <c r="H4195">
        <v>2283</v>
      </c>
      <c r="I4195">
        <v>7263</v>
      </c>
      <c r="J4195">
        <f>MAX(Таблица2[[#This Row],[Столбец1]:[Столбец2]])</f>
        <v>7263</v>
      </c>
      <c r="K4195">
        <f>MIN(Таблица2[[#This Row],[Столбец1]:[Столбец2]])</f>
        <v>2283</v>
      </c>
      <c r="L4195">
        <f>MOD(Таблица2[[#This Row],[макс]],2)</f>
        <v>1</v>
      </c>
      <c r="M4195">
        <f>Таблица2[[#This Row],[макс]]-Таблица2[[#This Row],[мин]]</f>
        <v>4980</v>
      </c>
    </row>
    <row r="4196" spans="8:13" x14ac:dyDescent="0.25">
      <c r="H4196">
        <v>8820</v>
      </c>
      <c r="I4196">
        <v>3837</v>
      </c>
      <c r="J4196">
        <f>MAX(Таблица2[[#This Row],[Столбец1]:[Столбец2]])</f>
        <v>8820</v>
      </c>
      <c r="K4196">
        <f>MIN(Таблица2[[#This Row],[Столбец1]:[Столбец2]])</f>
        <v>3837</v>
      </c>
      <c r="L4196">
        <f>MOD(Таблица2[[#This Row],[макс]],2)</f>
        <v>0</v>
      </c>
      <c r="M4196">
        <f>Таблица2[[#This Row],[макс]]-Таблица2[[#This Row],[мин]]</f>
        <v>4983</v>
      </c>
    </row>
    <row r="4197" spans="8:13" x14ac:dyDescent="0.25">
      <c r="H4197">
        <v>6022</v>
      </c>
      <c r="I4197">
        <v>1039</v>
      </c>
      <c r="J4197">
        <f>MAX(Таблица2[[#This Row],[Столбец1]:[Столбец2]])</f>
        <v>6022</v>
      </c>
      <c r="K4197">
        <f>MIN(Таблица2[[#This Row],[Столбец1]:[Столбец2]])</f>
        <v>1039</v>
      </c>
      <c r="L4197">
        <f>MOD(Таблица2[[#This Row],[макс]],2)</f>
        <v>0</v>
      </c>
      <c r="M4197">
        <f>Таблица2[[#This Row],[макс]]-Таблица2[[#This Row],[мин]]</f>
        <v>4983</v>
      </c>
    </row>
    <row r="4198" spans="8:13" x14ac:dyDescent="0.25">
      <c r="H4198">
        <v>9940</v>
      </c>
      <c r="I4198">
        <v>4955</v>
      </c>
      <c r="J4198">
        <f>MAX(Таблица2[[#This Row],[Столбец1]:[Столбец2]])</f>
        <v>9940</v>
      </c>
      <c r="K4198">
        <f>MIN(Таблица2[[#This Row],[Столбец1]:[Столбец2]])</f>
        <v>4955</v>
      </c>
      <c r="L4198">
        <f>MOD(Таблица2[[#This Row],[макс]],2)</f>
        <v>0</v>
      </c>
      <c r="M4198">
        <f>Таблица2[[#This Row],[макс]]-Таблица2[[#This Row],[мин]]</f>
        <v>4985</v>
      </c>
    </row>
    <row r="4199" spans="8:13" x14ac:dyDescent="0.25">
      <c r="H4199">
        <v>8609</v>
      </c>
      <c r="I4199">
        <v>3623</v>
      </c>
      <c r="J4199">
        <f>MAX(Таблица2[[#This Row],[Столбец1]:[Столбец2]])</f>
        <v>8609</v>
      </c>
      <c r="K4199">
        <f>MIN(Таблица2[[#This Row],[Столбец1]:[Столбец2]])</f>
        <v>3623</v>
      </c>
      <c r="L4199">
        <f>MOD(Таблица2[[#This Row],[макс]],2)</f>
        <v>1</v>
      </c>
      <c r="M4199">
        <f>Таблица2[[#This Row],[макс]]-Таблица2[[#This Row],[мин]]</f>
        <v>4986</v>
      </c>
    </row>
    <row r="4200" spans="8:13" x14ac:dyDescent="0.25">
      <c r="H4200">
        <v>5619</v>
      </c>
      <c r="I4200">
        <v>626</v>
      </c>
      <c r="J4200">
        <f>MAX(Таблица2[[#This Row],[Столбец1]:[Столбец2]])</f>
        <v>5619</v>
      </c>
      <c r="K4200">
        <f>MIN(Таблица2[[#This Row],[Столбец1]:[Столбец2]])</f>
        <v>626</v>
      </c>
      <c r="L4200">
        <f>MOD(Таблица2[[#This Row],[макс]],2)</f>
        <v>1</v>
      </c>
      <c r="M4200">
        <f>Таблица2[[#This Row],[макс]]-Таблица2[[#This Row],[мин]]</f>
        <v>4993</v>
      </c>
    </row>
    <row r="4201" spans="8:13" x14ac:dyDescent="0.25">
      <c r="H4201">
        <v>6992</v>
      </c>
      <c r="I4201">
        <v>1998</v>
      </c>
      <c r="J4201">
        <f>MAX(Таблица2[[#This Row],[Столбец1]:[Столбец2]])</f>
        <v>6992</v>
      </c>
      <c r="K4201">
        <f>MIN(Таблица2[[#This Row],[Столбец1]:[Столбец2]])</f>
        <v>1998</v>
      </c>
      <c r="L4201">
        <f>MOD(Таблица2[[#This Row],[макс]],2)</f>
        <v>0</v>
      </c>
      <c r="M4201">
        <f>Таблица2[[#This Row],[макс]]-Таблица2[[#This Row],[мин]]</f>
        <v>4994</v>
      </c>
    </row>
    <row r="4202" spans="8:13" x14ac:dyDescent="0.25">
      <c r="H4202">
        <v>1150</v>
      </c>
      <c r="I4202">
        <v>6144</v>
      </c>
      <c r="J4202">
        <f>MAX(Таблица2[[#This Row],[Столбец1]:[Столбец2]])</f>
        <v>6144</v>
      </c>
      <c r="K4202">
        <f>MIN(Таблица2[[#This Row],[Столбец1]:[Столбец2]])</f>
        <v>1150</v>
      </c>
      <c r="L4202">
        <f>MOD(Таблица2[[#This Row],[макс]],2)</f>
        <v>0</v>
      </c>
      <c r="M4202">
        <f>Таблица2[[#This Row],[макс]]-Таблица2[[#This Row],[мин]]</f>
        <v>4994</v>
      </c>
    </row>
    <row r="4203" spans="8:13" x14ac:dyDescent="0.25">
      <c r="H4203">
        <v>6300</v>
      </c>
      <c r="I4203">
        <v>1301</v>
      </c>
      <c r="J4203">
        <f>MAX(Таблица2[[#This Row],[Столбец1]:[Столбец2]])</f>
        <v>6300</v>
      </c>
      <c r="K4203">
        <f>MIN(Таблица2[[#This Row],[Столбец1]:[Столбец2]])</f>
        <v>1301</v>
      </c>
      <c r="L4203">
        <f>MOD(Таблица2[[#This Row],[макс]],2)</f>
        <v>0</v>
      </c>
      <c r="M4203">
        <f>Таблица2[[#This Row],[макс]]-Таблица2[[#This Row],[мин]]</f>
        <v>4999</v>
      </c>
    </row>
    <row r="4204" spans="8:13" x14ac:dyDescent="0.25">
      <c r="H4204">
        <v>3619</v>
      </c>
      <c r="I4204">
        <v>8619</v>
      </c>
      <c r="J4204">
        <f>MAX(Таблица2[[#This Row],[Столбец1]:[Столбец2]])</f>
        <v>8619</v>
      </c>
      <c r="K4204">
        <f>MIN(Таблица2[[#This Row],[Столбец1]:[Столбец2]])</f>
        <v>3619</v>
      </c>
      <c r="L4204">
        <f>MOD(Таблица2[[#This Row],[макс]],2)</f>
        <v>1</v>
      </c>
      <c r="M4204">
        <f>Таблица2[[#This Row],[макс]]-Таблица2[[#This Row],[мин]]</f>
        <v>5000</v>
      </c>
    </row>
    <row r="4205" spans="8:13" x14ac:dyDescent="0.25">
      <c r="H4205">
        <v>5089</v>
      </c>
      <c r="I4205">
        <v>89</v>
      </c>
      <c r="J4205">
        <f>MAX(Таблица2[[#This Row],[Столбец1]:[Столбец2]])</f>
        <v>5089</v>
      </c>
      <c r="K4205">
        <f>MIN(Таблица2[[#This Row],[Столбец1]:[Столбец2]])</f>
        <v>89</v>
      </c>
      <c r="L4205">
        <f>MOD(Таблица2[[#This Row],[макс]],2)</f>
        <v>1</v>
      </c>
      <c r="M4205">
        <f>Таблица2[[#This Row],[макс]]-Таблица2[[#This Row],[мин]]</f>
        <v>5000</v>
      </c>
    </row>
    <row r="4206" spans="8:13" x14ac:dyDescent="0.25">
      <c r="H4206">
        <v>9144</v>
      </c>
      <c r="I4206">
        <v>4135</v>
      </c>
      <c r="J4206">
        <f>MAX(Таблица2[[#This Row],[Столбец1]:[Столбец2]])</f>
        <v>9144</v>
      </c>
      <c r="K4206">
        <f>MIN(Таблица2[[#This Row],[Столбец1]:[Столбец2]])</f>
        <v>4135</v>
      </c>
      <c r="L4206">
        <f>MOD(Таблица2[[#This Row],[макс]],2)</f>
        <v>0</v>
      </c>
      <c r="M4206">
        <f>Таблица2[[#This Row],[макс]]-Таблица2[[#This Row],[мин]]</f>
        <v>5009</v>
      </c>
    </row>
    <row r="4207" spans="8:13" x14ac:dyDescent="0.25">
      <c r="H4207">
        <v>3321</v>
      </c>
      <c r="I4207">
        <v>8331</v>
      </c>
      <c r="J4207">
        <f>MAX(Таблица2[[#This Row],[Столбец1]:[Столбец2]])</f>
        <v>8331</v>
      </c>
      <c r="K4207">
        <f>MIN(Таблица2[[#This Row],[Столбец1]:[Столбец2]])</f>
        <v>3321</v>
      </c>
      <c r="L4207">
        <f>MOD(Таблица2[[#This Row],[макс]],2)</f>
        <v>1</v>
      </c>
      <c r="M4207">
        <f>Таблица2[[#This Row],[макс]]-Таблица2[[#This Row],[мин]]</f>
        <v>5010</v>
      </c>
    </row>
    <row r="4208" spans="8:13" x14ac:dyDescent="0.25">
      <c r="H4208">
        <v>5446</v>
      </c>
      <c r="I4208">
        <v>434</v>
      </c>
      <c r="J4208">
        <f>MAX(Таблица2[[#This Row],[Столбец1]:[Столбец2]])</f>
        <v>5446</v>
      </c>
      <c r="K4208">
        <f>MIN(Таблица2[[#This Row],[Столбец1]:[Столбец2]])</f>
        <v>434</v>
      </c>
      <c r="L4208">
        <f>MOD(Таблица2[[#This Row],[макс]],2)</f>
        <v>0</v>
      </c>
      <c r="M4208">
        <f>Таблица2[[#This Row],[макс]]-Таблица2[[#This Row],[мин]]</f>
        <v>5012</v>
      </c>
    </row>
    <row r="4209" spans="8:13" x14ac:dyDescent="0.25">
      <c r="H4209">
        <v>9800</v>
      </c>
      <c r="I4209">
        <v>4782</v>
      </c>
      <c r="J4209">
        <f>MAX(Таблица2[[#This Row],[Столбец1]:[Столбец2]])</f>
        <v>9800</v>
      </c>
      <c r="K4209">
        <f>MIN(Таблица2[[#This Row],[Столбец1]:[Столбец2]])</f>
        <v>4782</v>
      </c>
      <c r="L4209">
        <f>MOD(Таблица2[[#This Row],[макс]],2)</f>
        <v>0</v>
      </c>
      <c r="M4209">
        <f>Таблица2[[#This Row],[макс]]-Таблица2[[#This Row],[мин]]</f>
        <v>5018</v>
      </c>
    </row>
    <row r="4210" spans="8:13" x14ac:dyDescent="0.25">
      <c r="H4210">
        <v>7947</v>
      </c>
      <c r="I4210">
        <v>2926</v>
      </c>
      <c r="J4210">
        <f>MAX(Таблица2[[#This Row],[Столбец1]:[Столбец2]])</f>
        <v>7947</v>
      </c>
      <c r="K4210">
        <f>MIN(Таблица2[[#This Row],[Столбец1]:[Столбец2]])</f>
        <v>2926</v>
      </c>
      <c r="L4210">
        <f>MOD(Таблица2[[#This Row],[макс]],2)</f>
        <v>1</v>
      </c>
      <c r="M4210">
        <f>Таблица2[[#This Row],[макс]]-Таблица2[[#This Row],[мин]]</f>
        <v>5021</v>
      </c>
    </row>
    <row r="4211" spans="8:13" x14ac:dyDescent="0.25">
      <c r="H4211">
        <v>7563</v>
      </c>
      <c r="I4211">
        <v>2542</v>
      </c>
      <c r="J4211">
        <f>MAX(Таблица2[[#This Row],[Столбец1]:[Столбец2]])</f>
        <v>7563</v>
      </c>
      <c r="K4211">
        <f>MIN(Таблица2[[#This Row],[Столбец1]:[Столбец2]])</f>
        <v>2542</v>
      </c>
      <c r="L4211">
        <f>MOD(Таблица2[[#This Row],[макс]],2)</f>
        <v>1</v>
      </c>
      <c r="M4211">
        <f>Таблица2[[#This Row],[макс]]-Таблица2[[#This Row],[мин]]</f>
        <v>5021</v>
      </c>
    </row>
    <row r="4212" spans="8:13" x14ac:dyDescent="0.25">
      <c r="H4212">
        <v>3276</v>
      </c>
      <c r="I4212">
        <v>8299</v>
      </c>
      <c r="J4212">
        <f>MAX(Таблица2[[#This Row],[Столбец1]:[Столбец2]])</f>
        <v>8299</v>
      </c>
      <c r="K4212">
        <f>MIN(Таблица2[[#This Row],[Столбец1]:[Столбец2]])</f>
        <v>3276</v>
      </c>
      <c r="L4212">
        <f>MOD(Таблица2[[#This Row],[макс]],2)</f>
        <v>1</v>
      </c>
      <c r="M4212">
        <f>Таблица2[[#This Row],[макс]]-Таблица2[[#This Row],[мин]]</f>
        <v>5023</v>
      </c>
    </row>
    <row r="4213" spans="8:13" x14ac:dyDescent="0.25">
      <c r="H4213">
        <v>5029</v>
      </c>
      <c r="I4213">
        <v>4</v>
      </c>
      <c r="J4213">
        <f>MAX(Таблица2[[#This Row],[Столбец1]:[Столбец2]])</f>
        <v>5029</v>
      </c>
      <c r="K4213">
        <f>MIN(Таблица2[[#This Row],[Столбец1]:[Столбец2]])</f>
        <v>4</v>
      </c>
      <c r="L4213">
        <f>MOD(Таблица2[[#This Row],[макс]],2)</f>
        <v>1</v>
      </c>
      <c r="M4213">
        <f>Таблица2[[#This Row],[макс]]-Таблица2[[#This Row],[мин]]</f>
        <v>5025</v>
      </c>
    </row>
    <row r="4214" spans="8:13" x14ac:dyDescent="0.25">
      <c r="H4214">
        <v>5263</v>
      </c>
      <c r="I4214">
        <v>237</v>
      </c>
      <c r="J4214">
        <f>MAX(Таблица2[[#This Row],[Столбец1]:[Столбец2]])</f>
        <v>5263</v>
      </c>
      <c r="K4214">
        <f>MIN(Таблица2[[#This Row],[Столбец1]:[Столбец2]])</f>
        <v>237</v>
      </c>
      <c r="L4214">
        <f>MOD(Таблица2[[#This Row],[макс]],2)</f>
        <v>1</v>
      </c>
      <c r="M4214">
        <f>Таблица2[[#This Row],[макс]]-Таблица2[[#This Row],[мин]]</f>
        <v>5026</v>
      </c>
    </row>
    <row r="4215" spans="8:13" x14ac:dyDescent="0.25">
      <c r="H4215">
        <v>1694</v>
      </c>
      <c r="I4215">
        <v>6723</v>
      </c>
      <c r="J4215">
        <f>MAX(Таблица2[[#This Row],[Столбец1]:[Столбец2]])</f>
        <v>6723</v>
      </c>
      <c r="K4215">
        <f>MIN(Таблица2[[#This Row],[Столбец1]:[Столбец2]])</f>
        <v>1694</v>
      </c>
      <c r="L4215">
        <f>MOD(Таблица2[[#This Row],[макс]],2)</f>
        <v>1</v>
      </c>
      <c r="M4215">
        <f>Таблица2[[#This Row],[макс]]-Таблица2[[#This Row],[мин]]</f>
        <v>5029</v>
      </c>
    </row>
    <row r="4216" spans="8:13" x14ac:dyDescent="0.25">
      <c r="H4216">
        <v>510</v>
      </c>
      <c r="I4216">
        <v>5540</v>
      </c>
      <c r="J4216">
        <f>MAX(Таблица2[[#This Row],[Столбец1]:[Столбец2]])</f>
        <v>5540</v>
      </c>
      <c r="K4216">
        <f>MIN(Таблица2[[#This Row],[Столбец1]:[Столбец2]])</f>
        <v>510</v>
      </c>
      <c r="L4216">
        <f>MOD(Таблица2[[#This Row],[макс]],2)</f>
        <v>0</v>
      </c>
      <c r="M4216">
        <f>Таблица2[[#This Row],[макс]]-Таблица2[[#This Row],[мин]]</f>
        <v>5030</v>
      </c>
    </row>
    <row r="4217" spans="8:13" x14ac:dyDescent="0.25">
      <c r="H4217">
        <v>4107</v>
      </c>
      <c r="I4217">
        <v>9141</v>
      </c>
      <c r="J4217">
        <f>MAX(Таблица2[[#This Row],[Столбец1]:[Столбец2]])</f>
        <v>9141</v>
      </c>
      <c r="K4217">
        <f>MIN(Таблица2[[#This Row],[Столбец1]:[Столбец2]])</f>
        <v>4107</v>
      </c>
      <c r="L4217">
        <f>MOD(Таблица2[[#This Row],[макс]],2)</f>
        <v>1</v>
      </c>
      <c r="M4217">
        <f>Таблица2[[#This Row],[макс]]-Таблица2[[#This Row],[мин]]</f>
        <v>5034</v>
      </c>
    </row>
    <row r="4218" spans="8:13" x14ac:dyDescent="0.25">
      <c r="H4218">
        <v>3969</v>
      </c>
      <c r="I4218">
        <v>9006</v>
      </c>
      <c r="J4218">
        <f>MAX(Таблица2[[#This Row],[Столбец1]:[Столбец2]])</f>
        <v>9006</v>
      </c>
      <c r="K4218">
        <f>MIN(Таблица2[[#This Row],[Столбец1]:[Столбец2]])</f>
        <v>3969</v>
      </c>
      <c r="L4218">
        <f>MOD(Таблица2[[#This Row],[макс]],2)</f>
        <v>0</v>
      </c>
      <c r="M4218">
        <f>Таблица2[[#This Row],[макс]]-Таблица2[[#This Row],[мин]]</f>
        <v>5037</v>
      </c>
    </row>
    <row r="4219" spans="8:13" x14ac:dyDescent="0.25">
      <c r="H4219">
        <v>404</v>
      </c>
      <c r="I4219">
        <v>5445</v>
      </c>
      <c r="J4219">
        <f>MAX(Таблица2[[#This Row],[Столбец1]:[Столбец2]])</f>
        <v>5445</v>
      </c>
      <c r="K4219">
        <f>MIN(Таблица2[[#This Row],[Столбец1]:[Столбец2]])</f>
        <v>404</v>
      </c>
      <c r="L4219">
        <f>MOD(Таблица2[[#This Row],[макс]],2)</f>
        <v>1</v>
      </c>
      <c r="M4219">
        <f>Таблица2[[#This Row],[макс]]-Таблица2[[#This Row],[мин]]</f>
        <v>5041</v>
      </c>
    </row>
    <row r="4220" spans="8:13" x14ac:dyDescent="0.25">
      <c r="H4220">
        <v>850</v>
      </c>
      <c r="I4220">
        <v>5892</v>
      </c>
      <c r="J4220">
        <f>MAX(Таблица2[[#This Row],[Столбец1]:[Столбец2]])</f>
        <v>5892</v>
      </c>
      <c r="K4220">
        <f>MIN(Таблица2[[#This Row],[Столбец1]:[Столбец2]])</f>
        <v>850</v>
      </c>
      <c r="L4220">
        <f>MOD(Таблица2[[#This Row],[макс]],2)</f>
        <v>0</v>
      </c>
      <c r="M4220">
        <f>Таблица2[[#This Row],[макс]]-Таблица2[[#This Row],[мин]]</f>
        <v>5042</v>
      </c>
    </row>
    <row r="4221" spans="8:13" x14ac:dyDescent="0.25">
      <c r="H4221">
        <v>3283</v>
      </c>
      <c r="I4221">
        <v>8326</v>
      </c>
      <c r="J4221">
        <f>MAX(Таблица2[[#This Row],[Столбец1]:[Столбец2]])</f>
        <v>8326</v>
      </c>
      <c r="K4221">
        <f>MIN(Таблица2[[#This Row],[Столбец1]:[Столбец2]])</f>
        <v>3283</v>
      </c>
      <c r="L4221">
        <f>MOD(Таблица2[[#This Row],[макс]],2)</f>
        <v>0</v>
      </c>
      <c r="M4221">
        <f>Таблица2[[#This Row],[макс]]-Таблица2[[#This Row],[мин]]</f>
        <v>5043</v>
      </c>
    </row>
    <row r="4222" spans="8:13" x14ac:dyDescent="0.25">
      <c r="H4222">
        <v>6052</v>
      </c>
      <c r="I4222">
        <v>1007</v>
      </c>
      <c r="J4222">
        <f>MAX(Таблица2[[#This Row],[Столбец1]:[Столбец2]])</f>
        <v>6052</v>
      </c>
      <c r="K4222">
        <f>MIN(Таблица2[[#This Row],[Столбец1]:[Столбец2]])</f>
        <v>1007</v>
      </c>
      <c r="L4222">
        <f>MOD(Таблица2[[#This Row],[макс]],2)</f>
        <v>0</v>
      </c>
      <c r="M4222">
        <f>Таблица2[[#This Row],[макс]]-Таблица2[[#This Row],[мин]]</f>
        <v>5045</v>
      </c>
    </row>
    <row r="4223" spans="8:13" x14ac:dyDescent="0.25">
      <c r="H4223">
        <v>8829</v>
      </c>
      <c r="I4223">
        <v>3784</v>
      </c>
      <c r="J4223">
        <f>MAX(Таблица2[[#This Row],[Столбец1]:[Столбец2]])</f>
        <v>8829</v>
      </c>
      <c r="K4223">
        <f>MIN(Таблица2[[#This Row],[Столбец1]:[Столбец2]])</f>
        <v>3784</v>
      </c>
      <c r="L4223">
        <f>MOD(Таблица2[[#This Row],[макс]],2)</f>
        <v>1</v>
      </c>
      <c r="M4223">
        <f>Таблица2[[#This Row],[макс]]-Таблица2[[#This Row],[мин]]</f>
        <v>5045</v>
      </c>
    </row>
    <row r="4224" spans="8:13" x14ac:dyDescent="0.25">
      <c r="H4224">
        <v>2928</v>
      </c>
      <c r="I4224">
        <v>7973</v>
      </c>
      <c r="J4224">
        <f>MAX(Таблица2[[#This Row],[Столбец1]:[Столбец2]])</f>
        <v>7973</v>
      </c>
      <c r="K4224">
        <f>MIN(Таблица2[[#This Row],[Столбец1]:[Столбец2]])</f>
        <v>2928</v>
      </c>
      <c r="L4224">
        <f>MOD(Таблица2[[#This Row],[макс]],2)</f>
        <v>1</v>
      </c>
      <c r="M4224">
        <f>Таблица2[[#This Row],[макс]]-Таблица2[[#This Row],[мин]]</f>
        <v>5045</v>
      </c>
    </row>
    <row r="4225" spans="8:13" x14ac:dyDescent="0.25">
      <c r="H4225">
        <v>514</v>
      </c>
      <c r="I4225">
        <v>5560</v>
      </c>
      <c r="J4225">
        <f>MAX(Таблица2[[#This Row],[Столбец1]:[Столбец2]])</f>
        <v>5560</v>
      </c>
      <c r="K4225">
        <f>MIN(Таблица2[[#This Row],[Столбец1]:[Столбец2]])</f>
        <v>514</v>
      </c>
      <c r="L4225">
        <f>MOD(Таблица2[[#This Row],[макс]],2)</f>
        <v>0</v>
      </c>
      <c r="M4225">
        <f>Таблица2[[#This Row],[макс]]-Таблица2[[#This Row],[мин]]</f>
        <v>5046</v>
      </c>
    </row>
    <row r="4226" spans="8:13" x14ac:dyDescent="0.25">
      <c r="H4226">
        <v>6589</v>
      </c>
      <c r="I4226">
        <v>1543</v>
      </c>
      <c r="J4226">
        <f>MAX(Таблица2[[#This Row],[Столбец1]:[Столбец2]])</f>
        <v>6589</v>
      </c>
      <c r="K4226">
        <f>MIN(Таблица2[[#This Row],[Столбец1]:[Столбец2]])</f>
        <v>1543</v>
      </c>
      <c r="L4226">
        <f>MOD(Таблица2[[#This Row],[макс]],2)</f>
        <v>1</v>
      </c>
      <c r="M4226">
        <f>Таблица2[[#This Row],[макс]]-Таблица2[[#This Row],[мин]]</f>
        <v>5046</v>
      </c>
    </row>
    <row r="4227" spans="8:13" x14ac:dyDescent="0.25">
      <c r="H4227">
        <v>7459</v>
      </c>
      <c r="I4227">
        <v>2413</v>
      </c>
      <c r="J4227">
        <f>MAX(Таблица2[[#This Row],[Столбец1]:[Столбец2]])</f>
        <v>7459</v>
      </c>
      <c r="K4227">
        <f>MIN(Таблица2[[#This Row],[Столбец1]:[Столбец2]])</f>
        <v>2413</v>
      </c>
      <c r="L4227">
        <f>MOD(Таблица2[[#This Row],[макс]],2)</f>
        <v>1</v>
      </c>
      <c r="M4227">
        <f>Таблица2[[#This Row],[макс]]-Таблица2[[#This Row],[мин]]</f>
        <v>5046</v>
      </c>
    </row>
    <row r="4228" spans="8:13" x14ac:dyDescent="0.25">
      <c r="H4228">
        <v>8478</v>
      </c>
      <c r="I4228">
        <v>3430</v>
      </c>
      <c r="J4228">
        <f>MAX(Таблица2[[#This Row],[Столбец1]:[Столбец2]])</f>
        <v>8478</v>
      </c>
      <c r="K4228">
        <f>MIN(Таблица2[[#This Row],[Столбец1]:[Столбец2]])</f>
        <v>3430</v>
      </c>
      <c r="L4228">
        <f>MOD(Таблица2[[#This Row],[макс]],2)</f>
        <v>0</v>
      </c>
      <c r="M4228">
        <f>Таблица2[[#This Row],[макс]]-Таблица2[[#This Row],[мин]]</f>
        <v>5048</v>
      </c>
    </row>
    <row r="4229" spans="8:13" x14ac:dyDescent="0.25">
      <c r="H4229">
        <v>3968</v>
      </c>
      <c r="I4229">
        <v>9017</v>
      </c>
      <c r="J4229">
        <f>MAX(Таблица2[[#This Row],[Столбец1]:[Столбец2]])</f>
        <v>9017</v>
      </c>
      <c r="K4229">
        <f>MIN(Таблица2[[#This Row],[Столбец1]:[Столбец2]])</f>
        <v>3968</v>
      </c>
      <c r="L4229">
        <f>MOD(Таблица2[[#This Row],[макс]],2)</f>
        <v>1</v>
      </c>
      <c r="M4229">
        <f>Таблица2[[#This Row],[макс]]-Таблица2[[#This Row],[мин]]</f>
        <v>5049</v>
      </c>
    </row>
    <row r="4230" spans="8:13" x14ac:dyDescent="0.25">
      <c r="H4230">
        <v>9520</v>
      </c>
      <c r="I4230">
        <v>4470</v>
      </c>
      <c r="J4230">
        <f>MAX(Таблица2[[#This Row],[Столбец1]:[Столбец2]])</f>
        <v>9520</v>
      </c>
      <c r="K4230">
        <f>MIN(Таблица2[[#This Row],[Столбец1]:[Столбец2]])</f>
        <v>4470</v>
      </c>
      <c r="L4230">
        <f>MOD(Таблица2[[#This Row],[макс]],2)</f>
        <v>0</v>
      </c>
      <c r="M4230">
        <f>Таблица2[[#This Row],[макс]]-Таблица2[[#This Row],[мин]]</f>
        <v>5050</v>
      </c>
    </row>
    <row r="4231" spans="8:13" x14ac:dyDescent="0.25">
      <c r="H4231">
        <v>42</v>
      </c>
      <c r="I4231">
        <v>5093</v>
      </c>
      <c r="J4231">
        <f>MAX(Таблица2[[#This Row],[Столбец1]:[Столбец2]])</f>
        <v>5093</v>
      </c>
      <c r="K4231">
        <f>MIN(Таблица2[[#This Row],[Столбец1]:[Столбец2]])</f>
        <v>42</v>
      </c>
      <c r="L4231">
        <f>MOD(Таблица2[[#This Row],[макс]],2)</f>
        <v>1</v>
      </c>
      <c r="M4231">
        <f>Таблица2[[#This Row],[макс]]-Таблица2[[#This Row],[мин]]</f>
        <v>5051</v>
      </c>
    </row>
    <row r="4232" spans="8:13" x14ac:dyDescent="0.25">
      <c r="H4232">
        <v>9578</v>
      </c>
      <c r="I4232">
        <v>4524</v>
      </c>
      <c r="J4232">
        <f>MAX(Таблица2[[#This Row],[Столбец1]:[Столбец2]])</f>
        <v>9578</v>
      </c>
      <c r="K4232">
        <f>MIN(Таблица2[[#This Row],[Столбец1]:[Столбец2]])</f>
        <v>4524</v>
      </c>
      <c r="L4232">
        <f>MOD(Таблица2[[#This Row],[макс]],2)</f>
        <v>0</v>
      </c>
      <c r="M4232">
        <f>Таблица2[[#This Row],[макс]]-Таблица2[[#This Row],[мин]]</f>
        <v>5054</v>
      </c>
    </row>
    <row r="4233" spans="8:13" x14ac:dyDescent="0.25">
      <c r="H4233">
        <v>6214</v>
      </c>
      <c r="I4233">
        <v>1159</v>
      </c>
      <c r="J4233">
        <f>MAX(Таблица2[[#This Row],[Столбец1]:[Столбец2]])</f>
        <v>6214</v>
      </c>
      <c r="K4233">
        <f>MIN(Таблица2[[#This Row],[Столбец1]:[Столбец2]])</f>
        <v>1159</v>
      </c>
      <c r="L4233">
        <f>MOD(Таблица2[[#This Row],[макс]],2)</f>
        <v>0</v>
      </c>
      <c r="M4233">
        <f>Таблица2[[#This Row],[макс]]-Таблица2[[#This Row],[мин]]</f>
        <v>5055</v>
      </c>
    </row>
    <row r="4234" spans="8:13" x14ac:dyDescent="0.25">
      <c r="H4234">
        <v>6217</v>
      </c>
      <c r="I4234">
        <v>1160</v>
      </c>
      <c r="J4234">
        <f>MAX(Таблица2[[#This Row],[Столбец1]:[Столбец2]])</f>
        <v>6217</v>
      </c>
      <c r="K4234">
        <f>MIN(Таблица2[[#This Row],[Столбец1]:[Столбец2]])</f>
        <v>1160</v>
      </c>
      <c r="L4234">
        <f>MOD(Таблица2[[#This Row],[макс]],2)</f>
        <v>1</v>
      </c>
      <c r="M4234">
        <f>Таблица2[[#This Row],[макс]]-Таблица2[[#This Row],[мин]]</f>
        <v>5057</v>
      </c>
    </row>
    <row r="4235" spans="8:13" x14ac:dyDescent="0.25">
      <c r="H4235">
        <v>2947</v>
      </c>
      <c r="I4235">
        <v>8006</v>
      </c>
      <c r="J4235">
        <f>MAX(Таблица2[[#This Row],[Столбец1]:[Столбец2]])</f>
        <v>8006</v>
      </c>
      <c r="K4235">
        <f>MIN(Таблица2[[#This Row],[Столбец1]:[Столбец2]])</f>
        <v>2947</v>
      </c>
      <c r="L4235">
        <f>MOD(Таблица2[[#This Row],[макс]],2)</f>
        <v>0</v>
      </c>
      <c r="M4235">
        <f>Таблица2[[#This Row],[макс]]-Таблица2[[#This Row],[мин]]</f>
        <v>5059</v>
      </c>
    </row>
    <row r="4236" spans="8:13" x14ac:dyDescent="0.25">
      <c r="H4236">
        <v>5595</v>
      </c>
      <c r="I4236">
        <v>536</v>
      </c>
      <c r="J4236">
        <f>MAX(Таблица2[[#This Row],[Столбец1]:[Столбец2]])</f>
        <v>5595</v>
      </c>
      <c r="K4236">
        <f>MIN(Таблица2[[#This Row],[Столбец1]:[Столбец2]])</f>
        <v>536</v>
      </c>
      <c r="L4236">
        <f>MOD(Таблица2[[#This Row],[макс]],2)</f>
        <v>1</v>
      </c>
      <c r="M4236">
        <f>Таблица2[[#This Row],[макс]]-Таблица2[[#This Row],[мин]]</f>
        <v>5059</v>
      </c>
    </row>
    <row r="4237" spans="8:13" x14ac:dyDescent="0.25">
      <c r="H4237">
        <v>5093</v>
      </c>
      <c r="I4237">
        <v>33</v>
      </c>
      <c r="J4237">
        <f>MAX(Таблица2[[#This Row],[Столбец1]:[Столбец2]])</f>
        <v>5093</v>
      </c>
      <c r="K4237">
        <f>MIN(Таблица2[[#This Row],[Столбец1]:[Столбец2]])</f>
        <v>33</v>
      </c>
      <c r="L4237">
        <f>MOD(Таблица2[[#This Row],[макс]],2)</f>
        <v>1</v>
      </c>
      <c r="M4237">
        <f>Таблица2[[#This Row],[макс]]-Таблица2[[#This Row],[мин]]</f>
        <v>5060</v>
      </c>
    </row>
    <row r="4238" spans="8:13" x14ac:dyDescent="0.25">
      <c r="H4238">
        <v>1376</v>
      </c>
      <c r="I4238">
        <v>6437</v>
      </c>
      <c r="J4238">
        <f>MAX(Таблица2[[#This Row],[Столбец1]:[Столбец2]])</f>
        <v>6437</v>
      </c>
      <c r="K4238">
        <f>MIN(Таблица2[[#This Row],[Столбец1]:[Столбец2]])</f>
        <v>1376</v>
      </c>
      <c r="L4238">
        <f>MOD(Таблица2[[#This Row],[макс]],2)</f>
        <v>1</v>
      </c>
      <c r="M4238">
        <f>Таблица2[[#This Row],[макс]]-Таблица2[[#This Row],[мин]]</f>
        <v>5061</v>
      </c>
    </row>
    <row r="4239" spans="8:13" x14ac:dyDescent="0.25">
      <c r="H4239">
        <v>4556</v>
      </c>
      <c r="I4239">
        <v>9617</v>
      </c>
      <c r="J4239">
        <f>MAX(Таблица2[[#This Row],[Столбец1]:[Столбец2]])</f>
        <v>9617</v>
      </c>
      <c r="K4239">
        <f>MIN(Таблица2[[#This Row],[Столбец1]:[Столбец2]])</f>
        <v>4556</v>
      </c>
      <c r="L4239">
        <f>MOD(Таблица2[[#This Row],[макс]],2)</f>
        <v>1</v>
      </c>
      <c r="M4239">
        <f>Таблица2[[#This Row],[макс]]-Таблица2[[#This Row],[мин]]</f>
        <v>5061</v>
      </c>
    </row>
    <row r="4240" spans="8:13" x14ac:dyDescent="0.25">
      <c r="H4240">
        <v>1563</v>
      </c>
      <c r="I4240">
        <v>6626</v>
      </c>
      <c r="J4240">
        <f>MAX(Таблица2[[#This Row],[Столбец1]:[Столбец2]])</f>
        <v>6626</v>
      </c>
      <c r="K4240">
        <f>MIN(Таблица2[[#This Row],[Столбец1]:[Столбец2]])</f>
        <v>1563</v>
      </c>
      <c r="L4240">
        <f>MOD(Таблица2[[#This Row],[макс]],2)</f>
        <v>0</v>
      </c>
      <c r="M4240">
        <f>Таблица2[[#This Row],[макс]]-Таблица2[[#This Row],[мин]]</f>
        <v>5063</v>
      </c>
    </row>
    <row r="4241" spans="8:13" x14ac:dyDescent="0.25">
      <c r="H4241">
        <v>9683</v>
      </c>
      <c r="I4241">
        <v>4619</v>
      </c>
      <c r="J4241">
        <f>MAX(Таблица2[[#This Row],[Столбец1]:[Столбец2]])</f>
        <v>9683</v>
      </c>
      <c r="K4241">
        <f>MIN(Таблица2[[#This Row],[Столбец1]:[Столбец2]])</f>
        <v>4619</v>
      </c>
      <c r="L4241">
        <f>MOD(Таблица2[[#This Row],[макс]],2)</f>
        <v>1</v>
      </c>
      <c r="M4241">
        <f>Таблица2[[#This Row],[макс]]-Таблица2[[#This Row],[мин]]</f>
        <v>5064</v>
      </c>
    </row>
    <row r="4242" spans="8:13" x14ac:dyDescent="0.25">
      <c r="H4242">
        <v>6792</v>
      </c>
      <c r="I4242">
        <v>1722</v>
      </c>
      <c r="J4242">
        <f>MAX(Таблица2[[#This Row],[Столбец1]:[Столбец2]])</f>
        <v>6792</v>
      </c>
      <c r="K4242">
        <f>MIN(Таблица2[[#This Row],[Столбец1]:[Столбец2]])</f>
        <v>1722</v>
      </c>
      <c r="L4242">
        <f>MOD(Таблица2[[#This Row],[макс]],2)</f>
        <v>0</v>
      </c>
      <c r="M4242">
        <f>Таблица2[[#This Row],[макс]]-Таблица2[[#This Row],[мин]]</f>
        <v>5070</v>
      </c>
    </row>
    <row r="4243" spans="8:13" x14ac:dyDescent="0.25">
      <c r="H4243">
        <v>2526</v>
      </c>
      <c r="I4243">
        <v>7599</v>
      </c>
      <c r="J4243">
        <f>MAX(Таблица2[[#This Row],[Столбец1]:[Столбец2]])</f>
        <v>7599</v>
      </c>
      <c r="K4243">
        <f>MIN(Таблица2[[#This Row],[Столбец1]:[Столбец2]])</f>
        <v>2526</v>
      </c>
      <c r="L4243">
        <f>MOD(Таблица2[[#This Row],[макс]],2)</f>
        <v>1</v>
      </c>
      <c r="M4243">
        <f>Таблица2[[#This Row],[макс]]-Таблица2[[#This Row],[мин]]</f>
        <v>5073</v>
      </c>
    </row>
    <row r="4244" spans="8:13" x14ac:dyDescent="0.25">
      <c r="H4244">
        <v>6572</v>
      </c>
      <c r="I4244">
        <v>1499</v>
      </c>
      <c r="J4244">
        <f>MAX(Таблица2[[#This Row],[Столбец1]:[Столбец2]])</f>
        <v>6572</v>
      </c>
      <c r="K4244">
        <f>MIN(Таблица2[[#This Row],[Столбец1]:[Столбец2]])</f>
        <v>1499</v>
      </c>
      <c r="L4244">
        <f>MOD(Таблица2[[#This Row],[макс]],2)</f>
        <v>0</v>
      </c>
      <c r="M4244">
        <f>Таблица2[[#This Row],[макс]]-Таблица2[[#This Row],[мин]]</f>
        <v>5073</v>
      </c>
    </row>
    <row r="4245" spans="8:13" x14ac:dyDescent="0.25">
      <c r="H4245">
        <v>6306</v>
      </c>
      <c r="I4245">
        <v>1231</v>
      </c>
      <c r="J4245">
        <f>MAX(Таблица2[[#This Row],[Столбец1]:[Столбец2]])</f>
        <v>6306</v>
      </c>
      <c r="K4245">
        <f>MIN(Таблица2[[#This Row],[Столбец1]:[Столбец2]])</f>
        <v>1231</v>
      </c>
      <c r="L4245">
        <f>MOD(Таблица2[[#This Row],[макс]],2)</f>
        <v>0</v>
      </c>
      <c r="M4245">
        <f>Таблица2[[#This Row],[макс]]-Таблица2[[#This Row],[мин]]</f>
        <v>5075</v>
      </c>
    </row>
    <row r="4246" spans="8:13" x14ac:dyDescent="0.25">
      <c r="H4246">
        <v>1498</v>
      </c>
      <c r="I4246">
        <v>6573</v>
      </c>
      <c r="J4246">
        <f>MAX(Таблица2[[#This Row],[Столбец1]:[Столбец2]])</f>
        <v>6573</v>
      </c>
      <c r="K4246">
        <f>MIN(Таблица2[[#This Row],[Столбец1]:[Столбец2]])</f>
        <v>1498</v>
      </c>
      <c r="L4246">
        <f>MOD(Таблица2[[#This Row],[макс]],2)</f>
        <v>1</v>
      </c>
      <c r="M4246">
        <f>Таблица2[[#This Row],[макс]]-Таблица2[[#This Row],[мин]]</f>
        <v>5075</v>
      </c>
    </row>
    <row r="4247" spans="8:13" x14ac:dyDescent="0.25">
      <c r="H4247">
        <v>4817</v>
      </c>
      <c r="I4247">
        <v>9901</v>
      </c>
      <c r="J4247">
        <f>MAX(Таблица2[[#This Row],[Столбец1]:[Столбец2]])</f>
        <v>9901</v>
      </c>
      <c r="K4247">
        <f>MIN(Таблица2[[#This Row],[Столбец1]:[Столбец2]])</f>
        <v>4817</v>
      </c>
      <c r="L4247">
        <f>MOD(Таблица2[[#This Row],[макс]],2)</f>
        <v>1</v>
      </c>
      <c r="M4247">
        <f>Таблица2[[#This Row],[макс]]-Таблица2[[#This Row],[мин]]</f>
        <v>5084</v>
      </c>
    </row>
    <row r="4248" spans="8:13" x14ac:dyDescent="0.25">
      <c r="H4248">
        <v>5216</v>
      </c>
      <c r="I4248">
        <v>130</v>
      </c>
      <c r="J4248">
        <f>MAX(Таблица2[[#This Row],[Столбец1]:[Столбец2]])</f>
        <v>5216</v>
      </c>
      <c r="K4248">
        <f>MIN(Таблица2[[#This Row],[Столбец1]:[Столбец2]])</f>
        <v>130</v>
      </c>
      <c r="L4248">
        <f>MOD(Таблица2[[#This Row],[макс]],2)</f>
        <v>0</v>
      </c>
      <c r="M4248">
        <f>Таблица2[[#This Row],[макс]]-Таблица2[[#This Row],[мин]]</f>
        <v>5086</v>
      </c>
    </row>
    <row r="4249" spans="8:13" x14ac:dyDescent="0.25">
      <c r="H4249">
        <v>4763</v>
      </c>
      <c r="I4249">
        <v>9851</v>
      </c>
      <c r="J4249">
        <f>MAX(Таблица2[[#This Row],[Столбец1]:[Столбец2]])</f>
        <v>9851</v>
      </c>
      <c r="K4249">
        <f>MIN(Таблица2[[#This Row],[Столбец1]:[Столбец2]])</f>
        <v>4763</v>
      </c>
      <c r="L4249">
        <f>MOD(Таблица2[[#This Row],[макс]],2)</f>
        <v>1</v>
      </c>
      <c r="M4249">
        <f>Таблица2[[#This Row],[макс]]-Таблица2[[#This Row],[мин]]</f>
        <v>5088</v>
      </c>
    </row>
    <row r="4250" spans="8:13" x14ac:dyDescent="0.25">
      <c r="H4250">
        <v>1210</v>
      </c>
      <c r="I4250">
        <v>6298</v>
      </c>
      <c r="J4250">
        <f>MAX(Таблица2[[#This Row],[Столбец1]:[Столбец2]])</f>
        <v>6298</v>
      </c>
      <c r="K4250">
        <f>MIN(Таблица2[[#This Row],[Столбец1]:[Столбец2]])</f>
        <v>1210</v>
      </c>
      <c r="L4250">
        <f>MOD(Таблица2[[#This Row],[макс]],2)</f>
        <v>0</v>
      </c>
      <c r="M4250">
        <f>Таблица2[[#This Row],[макс]]-Таблица2[[#This Row],[мин]]</f>
        <v>5088</v>
      </c>
    </row>
    <row r="4251" spans="8:13" x14ac:dyDescent="0.25">
      <c r="H4251">
        <v>5408</v>
      </c>
      <c r="I4251">
        <v>319</v>
      </c>
      <c r="J4251">
        <f>MAX(Таблица2[[#This Row],[Столбец1]:[Столбец2]])</f>
        <v>5408</v>
      </c>
      <c r="K4251">
        <f>MIN(Таблица2[[#This Row],[Столбец1]:[Столбец2]])</f>
        <v>319</v>
      </c>
      <c r="L4251">
        <f>MOD(Таблица2[[#This Row],[макс]],2)</f>
        <v>0</v>
      </c>
      <c r="M4251">
        <f>Таблица2[[#This Row],[макс]]-Таблица2[[#This Row],[мин]]</f>
        <v>5089</v>
      </c>
    </row>
    <row r="4252" spans="8:13" x14ac:dyDescent="0.25">
      <c r="H4252">
        <v>946</v>
      </c>
      <c r="I4252">
        <v>6036</v>
      </c>
      <c r="J4252">
        <f>MAX(Таблица2[[#This Row],[Столбец1]:[Столбец2]])</f>
        <v>6036</v>
      </c>
      <c r="K4252">
        <f>MIN(Таблица2[[#This Row],[Столбец1]:[Столбец2]])</f>
        <v>946</v>
      </c>
      <c r="L4252">
        <f>MOD(Таблица2[[#This Row],[макс]],2)</f>
        <v>0</v>
      </c>
      <c r="M4252">
        <f>Таблица2[[#This Row],[макс]]-Таблица2[[#This Row],[мин]]</f>
        <v>5090</v>
      </c>
    </row>
    <row r="4253" spans="8:13" x14ac:dyDescent="0.25">
      <c r="H4253">
        <v>7147</v>
      </c>
      <c r="I4253">
        <v>2057</v>
      </c>
      <c r="J4253">
        <f>MAX(Таблица2[[#This Row],[Столбец1]:[Столбец2]])</f>
        <v>7147</v>
      </c>
      <c r="K4253">
        <f>MIN(Таблица2[[#This Row],[Столбец1]:[Столбец2]])</f>
        <v>2057</v>
      </c>
      <c r="L4253">
        <f>MOD(Таблица2[[#This Row],[макс]],2)</f>
        <v>1</v>
      </c>
      <c r="M4253">
        <f>Таблица2[[#This Row],[макс]]-Таблица2[[#This Row],[мин]]</f>
        <v>5090</v>
      </c>
    </row>
    <row r="4254" spans="8:13" x14ac:dyDescent="0.25">
      <c r="H4254">
        <v>3628</v>
      </c>
      <c r="I4254">
        <v>8719</v>
      </c>
      <c r="J4254">
        <f>MAX(Таблица2[[#This Row],[Столбец1]:[Столбец2]])</f>
        <v>8719</v>
      </c>
      <c r="K4254">
        <f>MIN(Таблица2[[#This Row],[Столбец1]:[Столбец2]])</f>
        <v>3628</v>
      </c>
      <c r="L4254">
        <f>MOD(Таблица2[[#This Row],[макс]],2)</f>
        <v>1</v>
      </c>
      <c r="M4254">
        <f>Таблица2[[#This Row],[макс]]-Таблица2[[#This Row],[мин]]</f>
        <v>5091</v>
      </c>
    </row>
    <row r="4255" spans="8:13" x14ac:dyDescent="0.25">
      <c r="H4255">
        <v>6793</v>
      </c>
      <c r="I4255">
        <v>1698</v>
      </c>
      <c r="J4255">
        <f>MAX(Таблица2[[#This Row],[Столбец1]:[Столбец2]])</f>
        <v>6793</v>
      </c>
      <c r="K4255">
        <f>MIN(Таблица2[[#This Row],[Столбец1]:[Столбец2]])</f>
        <v>1698</v>
      </c>
      <c r="L4255">
        <f>MOD(Таблица2[[#This Row],[макс]],2)</f>
        <v>1</v>
      </c>
      <c r="M4255">
        <f>Таблица2[[#This Row],[макс]]-Таблица2[[#This Row],[мин]]</f>
        <v>5095</v>
      </c>
    </row>
    <row r="4256" spans="8:13" x14ac:dyDescent="0.25">
      <c r="H4256">
        <v>8051</v>
      </c>
      <c r="I4256">
        <v>2956</v>
      </c>
      <c r="J4256">
        <f>MAX(Таблица2[[#This Row],[Столбец1]:[Столбец2]])</f>
        <v>8051</v>
      </c>
      <c r="K4256">
        <f>MIN(Таблица2[[#This Row],[Столбец1]:[Столбец2]])</f>
        <v>2956</v>
      </c>
      <c r="L4256">
        <f>MOD(Таблица2[[#This Row],[макс]],2)</f>
        <v>1</v>
      </c>
      <c r="M4256">
        <f>Таблица2[[#This Row],[макс]]-Таблица2[[#This Row],[мин]]</f>
        <v>5095</v>
      </c>
    </row>
    <row r="4257" spans="8:13" x14ac:dyDescent="0.25">
      <c r="H4257">
        <v>258</v>
      </c>
      <c r="I4257">
        <v>5357</v>
      </c>
      <c r="J4257">
        <f>MAX(Таблица2[[#This Row],[Столбец1]:[Столбец2]])</f>
        <v>5357</v>
      </c>
      <c r="K4257">
        <f>MIN(Таблица2[[#This Row],[Столбец1]:[Столбец2]])</f>
        <v>258</v>
      </c>
      <c r="L4257">
        <f>MOD(Таблица2[[#This Row],[макс]],2)</f>
        <v>1</v>
      </c>
      <c r="M4257">
        <f>Таблица2[[#This Row],[макс]]-Таблица2[[#This Row],[мин]]</f>
        <v>5099</v>
      </c>
    </row>
    <row r="4258" spans="8:13" x14ac:dyDescent="0.25">
      <c r="H4258">
        <v>6698</v>
      </c>
      <c r="I4258">
        <v>1599</v>
      </c>
      <c r="J4258">
        <f>MAX(Таблица2[[#This Row],[Столбец1]:[Столбец2]])</f>
        <v>6698</v>
      </c>
      <c r="K4258">
        <f>MIN(Таблица2[[#This Row],[Столбец1]:[Столбец2]])</f>
        <v>1599</v>
      </c>
      <c r="L4258">
        <f>MOD(Таблица2[[#This Row],[макс]],2)</f>
        <v>0</v>
      </c>
      <c r="M4258">
        <f>Таблица2[[#This Row],[макс]]-Таблица2[[#This Row],[мин]]</f>
        <v>5099</v>
      </c>
    </row>
    <row r="4259" spans="8:13" x14ac:dyDescent="0.25">
      <c r="H4259">
        <v>2844</v>
      </c>
      <c r="I4259">
        <v>7945</v>
      </c>
      <c r="J4259">
        <f>MAX(Таблица2[[#This Row],[Столбец1]:[Столбец2]])</f>
        <v>7945</v>
      </c>
      <c r="K4259">
        <f>MIN(Таблица2[[#This Row],[Столбец1]:[Столбец2]])</f>
        <v>2844</v>
      </c>
      <c r="L4259">
        <f>MOD(Таблица2[[#This Row],[макс]],2)</f>
        <v>1</v>
      </c>
      <c r="M4259">
        <f>Таблица2[[#This Row],[макс]]-Таблица2[[#This Row],[мин]]</f>
        <v>5101</v>
      </c>
    </row>
    <row r="4260" spans="8:13" x14ac:dyDescent="0.25">
      <c r="H4260">
        <v>6909</v>
      </c>
      <c r="I4260">
        <v>1808</v>
      </c>
      <c r="J4260">
        <f>MAX(Таблица2[[#This Row],[Столбец1]:[Столбец2]])</f>
        <v>6909</v>
      </c>
      <c r="K4260">
        <f>MIN(Таблица2[[#This Row],[Столбец1]:[Столбец2]])</f>
        <v>1808</v>
      </c>
      <c r="L4260">
        <f>MOD(Таблица2[[#This Row],[макс]],2)</f>
        <v>1</v>
      </c>
      <c r="M4260">
        <f>Таблица2[[#This Row],[макс]]-Таблица2[[#This Row],[мин]]</f>
        <v>5101</v>
      </c>
    </row>
    <row r="4261" spans="8:13" x14ac:dyDescent="0.25">
      <c r="H4261">
        <v>8543</v>
      </c>
      <c r="I4261">
        <v>3441</v>
      </c>
      <c r="J4261">
        <f>MAX(Таблица2[[#This Row],[Столбец1]:[Столбец2]])</f>
        <v>8543</v>
      </c>
      <c r="K4261">
        <f>MIN(Таблица2[[#This Row],[Столбец1]:[Столбец2]])</f>
        <v>3441</v>
      </c>
      <c r="L4261">
        <f>MOD(Таблица2[[#This Row],[макс]],2)</f>
        <v>1</v>
      </c>
      <c r="M4261">
        <f>Таблица2[[#This Row],[макс]]-Таблица2[[#This Row],[мин]]</f>
        <v>5102</v>
      </c>
    </row>
    <row r="4262" spans="8:13" x14ac:dyDescent="0.25">
      <c r="H4262">
        <v>5982</v>
      </c>
      <c r="I4262">
        <v>878</v>
      </c>
      <c r="J4262">
        <f>MAX(Таблица2[[#This Row],[Столбец1]:[Столбец2]])</f>
        <v>5982</v>
      </c>
      <c r="K4262">
        <f>MIN(Таблица2[[#This Row],[Столбец1]:[Столбец2]])</f>
        <v>878</v>
      </c>
      <c r="L4262">
        <f>MOD(Таблица2[[#This Row],[макс]],2)</f>
        <v>0</v>
      </c>
      <c r="M4262">
        <f>Таблица2[[#This Row],[макс]]-Таблица2[[#This Row],[мин]]</f>
        <v>5104</v>
      </c>
    </row>
    <row r="4263" spans="8:13" x14ac:dyDescent="0.25">
      <c r="H4263">
        <v>256</v>
      </c>
      <c r="I4263">
        <v>5361</v>
      </c>
      <c r="J4263">
        <f>MAX(Таблица2[[#This Row],[Столбец1]:[Столбец2]])</f>
        <v>5361</v>
      </c>
      <c r="K4263">
        <f>MIN(Таблица2[[#This Row],[Столбец1]:[Столбец2]])</f>
        <v>256</v>
      </c>
      <c r="L4263">
        <f>MOD(Таблица2[[#This Row],[макс]],2)</f>
        <v>1</v>
      </c>
      <c r="M4263">
        <f>Таблица2[[#This Row],[макс]]-Таблица2[[#This Row],[мин]]</f>
        <v>5105</v>
      </c>
    </row>
    <row r="4264" spans="8:13" x14ac:dyDescent="0.25">
      <c r="H4264">
        <v>3425</v>
      </c>
      <c r="I4264">
        <v>8538</v>
      </c>
      <c r="J4264">
        <f>MAX(Таблица2[[#This Row],[Столбец1]:[Столбец2]])</f>
        <v>8538</v>
      </c>
      <c r="K4264">
        <f>MIN(Таблица2[[#This Row],[Столбец1]:[Столбец2]])</f>
        <v>3425</v>
      </c>
      <c r="L4264">
        <f>MOD(Таблица2[[#This Row],[макс]],2)</f>
        <v>0</v>
      </c>
      <c r="M4264">
        <f>Таблица2[[#This Row],[макс]]-Таблица2[[#This Row],[мин]]</f>
        <v>5113</v>
      </c>
    </row>
    <row r="4265" spans="8:13" x14ac:dyDescent="0.25">
      <c r="H4265">
        <v>306</v>
      </c>
      <c r="I4265">
        <v>5422</v>
      </c>
      <c r="J4265">
        <f>MAX(Таблица2[[#This Row],[Столбец1]:[Столбец2]])</f>
        <v>5422</v>
      </c>
      <c r="K4265">
        <f>MIN(Таблица2[[#This Row],[Столбец1]:[Столбец2]])</f>
        <v>306</v>
      </c>
      <c r="L4265">
        <f>MOD(Таблица2[[#This Row],[макс]],2)</f>
        <v>0</v>
      </c>
      <c r="M4265">
        <f>Таблица2[[#This Row],[макс]]-Таблица2[[#This Row],[мин]]</f>
        <v>5116</v>
      </c>
    </row>
    <row r="4266" spans="8:13" x14ac:dyDescent="0.25">
      <c r="H4266">
        <v>6521</v>
      </c>
      <c r="I4266">
        <v>1402</v>
      </c>
      <c r="J4266">
        <f>MAX(Таблица2[[#This Row],[Столбец1]:[Столбец2]])</f>
        <v>6521</v>
      </c>
      <c r="K4266">
        <f>MIN(Таблица2[[#This Row],[Столбец1]:[Столбец2]])</f>
        <v>1402</v>
      </c>
      <c r="L4266">
        <f>MOD(Таблица2[[#This Row],[макс]],2)</f>
        <v>1</v>
      </c>
      <c r="M4266">
        <f>Таблица2[[#This Row],[макс]]-Таблица2[[#This Row],[мин]]</f>
        <v>5119</v>
      </c>
    </row>
    <row r="4267" spans="8:13" x14ac:dyDescent="0.25">
      <c r="H4267">
        <v>9823</v>
      </c>
      <c r="I4267">
        <v>4703</v>
      </c>
      <c r="J4267">
        <f>MAX(Таблица2[[#This Row],[Столбец1]:[Столбец2]])</f>
        <v>9823</v>
      </c>
      <c r="K4267">
        <f>MIN(Таблица2[[#This Row],[Столбец1]:[Столбец2]])</f>
        <v>4703</v>
      </c>
      <c r="L4267">
        <f>MOD(Таблица2[[#This Row],[макс]],2)</f>
        <v>1</v>
      </c>
      <c r="M4267">
        <f>Таблица2[[#This Row],[макс]]-Таблица2[[#This Row],[мин]]</f>
        <v>5120</v>
      </c>
    </row>
    <row r="4268" spans="8:13" x14ac:dyDescent="0.25">
      <c r="H4268">
        <v>6058</v>
      </c>
      <c r="I4268">
        <v>935</v>
      </c>
      <c r="J4268">
        <f>MAX(Таблица2[[#This Row],[Столбец1]:[Столбец2]])</f>
        <v>6058</v>
      </c>
      <c r="K4268">
        <f>MIN(Таблица2[[#This Row],[Столбец1]:[Столбец2]])</f>
        <v>935</v>
      </c>
      <c r="L4268">
        <f>MOD(Таблица2[[#This Row],[макс]],2)</f>
        <v>0</v>
      </c>
      <c r="M4268">
        <f>Таблица2[[#This Row],[макс]]-Таблица2[[#This Row],[мин]]</f>
        <v>5123</v>
      </c>
    </row>
    <row r="4269" spans="8:13" x14ac:dyDescent="0.25">
      <c r="H4269">
        <v>9650</v>
      </c>
      <c r="I4269">
        <v>4527</v>
      </c>
      <c r="J4269">
        <f>MAX(Таблица2[[#This Row],[Столбец1]:[Столбец2]])</f>
        <v>9650</v>
      </c>
      <c r="K4269">
        <f>MIN(Таблица2[[#This Row],[Столбец1]:[Столбец2]])</f>
        <v>4527</v>
      </c>
      <c r="L4269">
        <f>MOD(Таблица2[[#This Row],[макс]],2)</f>
        <v>0</v>
      </c>
      <c r="M4269">
        <f>Таблица2[[#This Row],[макс]]-Таблица2[[#This Row],[мин]]</f>
        <v>5123</v>
      </c>
    </row>
    <row r="4270" spans="8:13" x14ac:dyDescent="0.25">
      <c r="H4270">
        <v>2291</v>
      </c>
      <c r="I4270">
        <v>7415</v>
      </c>
      <c r="J4270">
        <f>MAX(Таблица2[[#This Row],[Столбец1]:[Столбец2]])</f>
        <v>7415</v>
      </c>
      <c r="K4270">
        <f>MIN(Таблица2[[#This Row],[Столбец1]:[Столбец2]])</f>
        <v>2291</v>
      </c>
      <c r="L4270">
        <f>MOD(Таблица2[[#This Row],[макс]],2)</f>
        <v>1</v>
      </c>
      <c r="M4270">
        <f>Таблица2[[#This Row],[макс]]-Таблица2[[#This Row],[мин]]</f>
        <v>5124</v>
      </c>
    </row>
    <row r="4271" spans="8:13" x14ac:dyDescent="0.25">
      <c r="H4271">
        <v>7893</v>
      </c>
      <c r="I4271">
        <v>2768</v>
      </c>
      <c r="J4271">
        <f>MAX(Таблица2[[#This Row],[Столбец1]:[Столбец2]])</f>
        <v>7893</v>
      </c>
      <c r="K4271">
        <f>MIN(Таблица2[[#This Row],[Столбец1]:[Столбец2]])</f>
        <v>2768</v>
      </c>
      <c r="L4271">
        <f>MOD(Таблица2[[#This Row],[макс]],2)</f>
        <v>1</v>
      </c>
      <c r="M4271">
        <f>Таблица2[[#This Row],[макс]]-Таблица2[[#This Row],[мин]]</f>
        <v>5125</v>
      </c>
    </row>
    <row r="4272" spans="8:13" x14ac:dyDescent="0.25">
      <c r="H4272">
        <v>3199</v>
      </c>
      <c r="I4272">
        <v>8324</v>
      </c>
      <c r="J4272">
        <f>MAX(Таблица2[[#This Row],[Столбец1]:[Столбец2]])</f>
        <v>8324</v>
      </c>
      <c r="K4272">
        <f>MIN(Таблица2[[#This Row],[Столбец1]:[Столбец2]])</f>
        <v>3199</v>
      </c>
      <c r="L4272">
        <f>MOD(Таблица2[[#This Row],[макс]],2)</f>
        <v>0</v>
      </c>
      <c r="M4272">
        <f>Таблица2[[#This Row],[макс]]-Таблица2[[#This Row],[мин]]</f>
        <v>5125</v>
      </c>
    </row>
    <row r="4273" spans="8:13" x14ac:dyDescent="0.25">
      <c r="H4273">
        <v>2456</v>
      </c>
      <c r="I4273">
        <v>7582</v>
      </c>
      <c r="J4273">
        <f>MAX(Таблица2[[#This Row],[Столбец1]:[Столбец2]])</f>
        <v>7582</v>
      </c>
      <c r="K4273">
        <f>MIN(Таблица2[[#This Row],[Столбец1]:[Столбец2]])</f>
        <v>2456</v>
      </c>
      <c r="L4273">
        <f>MOD(Таблица2[[#This Row],[макс]],2)</f>
        <v>0</v>
      </c>
      <c r="M4273">
        <f>Таблица2[[#This Row],[макс]]-Таблица2[[#This Row],[мин]]</f>
        <v>5126</v>
      </c>
    </row>
    <row r="4274" spans="8:13" x14ac:dyDescent="0.25">
      <c r="H4274">
        <v>3067</v>
      </c>
      <c r="I4274">
        <v>8194</v>
      </c>
      <c r="J4274">
        <f>MAX(Таблица2[[#This Row],[Столбец1]:[Столбец2]])</f>
        <v>8194</v>
      </c>
      <c r="K4274">
        <f>MIN(Таблица2[[#This Row],[Столбец1]:[Столбец2]])</f>
        <v>3067</v>
      </c>
      <c r="L4274">
        <f>MOD(Таблица2[[#This Row],[макс]],2)</f>
        <v>0</v>
      </c>
      <c r="M4274">
        <f>Таблица2[[#This Row],[макс]]-Таблица2[[#This Row],[мин]]</f>
        <v>5127</v>
      </c>
    </row>
    <row r="4275" spans="8:13" x14ac:dyDescent="0.25">
      <c r="H4275">
        <v>7865</v>
      </c>
      <c r="I4275">
        <v>2737</v>
      </c>
      <c r="J4275">
        <f>MAX(Таблица2[[#This Row],[Столбец1]:[Столбец2]])</f>
        <v>7865</v>
      </c>
      <c r="K4275">
        <f>MIN(Таблица2[[#This Row],[Столбец1]:[Столбец2]])</f>
        <v>2737</v>
      </c>
      <c r="L4275">
        <f>MOD(Таблица2[[#This Row],[макс]],2)</f>
        <v>1</v>
      </c>
      <c r="M4275">
        <f>Таблица2[[#This Row],[макс]]-Таблица2[[#This Row],[мин]]</f>
        <v>5128</v>
      </c>
    </row>
    <row r="4276" spans="8:13" x14ac:dyDescent="0.25">
      <c r="H4276">
        <v>8820</v>
      </c>
      <c r="I4276">
        <v>3692</v>
      </c>
      <c r="J4276">
        <f>MAX(Таблица2[[#This Row],[Столбец1]:[Столбец2]])</f>
        <v>8820</v>
      </c>
      <c r="K4276">
        <f>MIN(Таблица2[[#This Row],[Столбец1]:[Столбец2]])</f>
        <v>3692</v>
      </c>
      <c r="L4276">
        <f>MOD(Таблица2[[#This Row],[макс]],2)</f>
        <v>0</v>
      </c>
      <c r="M4276">
        <f>Таблица2[[#This Row],[макс]]-Таблица2[[#This Row],[мин]]</f>
        <v>5128</v>
      </c>
    </row>
    <row r="4277" spans="8:13" x14ac:dyDescent="0.25">
      <c r="H4277">
        <v>7227</v>
      </c>
      <c r="I4277">
        <v>2099</v>
      </c>
      <c r="J4277">
        <f>MAX(Таблица2[[#This Row],[Столбец1]:[Столбец2]])</f>
        <v>7227</v>
      </c>
      <c r="K4277">
        <f>MIN(Таблица2[[#This Row],[Столбец1]:[Столбец2]])</f>
        <v>2099</v>
      </c>
      <c r="L4277">
        <f>MOD(Таблица2[[#This Row],[макс]],2)</f>
        <v>1</v>
      </c>
      <c r="M4277">
        <f>Таблица2[[#This Row],[макс]]-Таблица2[[#This Row],[мин]]</f>
        <v>5128</v>
      </c>
    </row>
    <row r="4278" spans="8:13" x14ac:dyDescent="0.25">
      <c r="H4278">
        <v>4249</v>
      </c>
      <c r="I4278">
        <v>9378</v>
      </c>
      <c r="J4278">
        <f>MAX(Таблица2[[#This Row],[Столбец1]:[Столбец2]])</f>
        <v>9378</v>
      </c>
      <c r="K4278">
        <f>MIN(Таблица2[[#This Row],[Столбец1]:[Столбец2]])</f>
        <v>4249</v>
      </c>
      <c r="L4278">
        <f>MOD(Таблица2[[#This Row],[макс]],2)</f>
        <v>0</v>
      </c>
      <c r="M4278">
        <f>Таблица2[[#This Row],[макс]]-Таблица2[[#This Row],[мин]]</f>
        <v>5129</v>
      </c>
    </row>
    <row r="4279" spans="8:13" x14ac:dyDescent="0.25">
      <c r="H4279">
        <v>6015</v>
      </c>
      <c r="I4279">
        <v>881</v>
      </c>
      <c r="J4279">
        <f>MAX(Таблица2[[#This Row],[Столбец1]:[Столбец2]])</f>
        <v>6015</v>
      </c>
      <c r="K4279">
        <f>MIN(Таблица2[[#This Row],[Столбец1]:[Столбец2]])</f>
        <v>881</v>
      </c>
      <c r="L4279">
        <f>MOD(Таблица2[[#This Row],[макс]],2)</f>
        <v>1</v>
      </c>
      <c r="M4279">
        <f>Таблица2[[#This Row],[макс]]-Таблица2[[#This Row],[мин]]</f>
        <v>5134</v>
      </c>
    </row>
    <row r="4280" spans="8:13" x14ac:dyDescent="0.25">
      <c r="H4280">
        <v>3486</v>
      </c>
      <c r="I4280">
        <v>8620</v>
      </c>
      <c r="J4280">
        <f>MAX(Таблица2[[#This Row],[Столбец1]:[Столбец2]])</f>
        <v>8620</v>
      </c>
      <c r="K4280">
        <f>MIN(Таблица2[[#This Row],[Столбец1]:[Столбец2]])</f>
        <v>3486</v>
      </c>
      <c r="L4280">
        <f>MOD(Таблица2[[#This Row],[макс]],2)</f>
        <v>0</v>
      </c>
      <c r="M4280">
        <f>Таблица2[[#This Row],[макс]]-Таблица2[[#This Row],[мин]]</f>
        <v>5134</v>
      </c>
    </row>
    <row r="4281" spans="8:13" x14ac:dyDescent="0.25">
      <c r="H4281">
        <v>3755</v>
      </c>
      <c r="I4281">
        <v>8891</v>
      </c>
      <c r="J4281">
        <f>MAX(Таблица2[[#This Row],[Столбец1]:[Столбец2]])</f>
        <v>8891</v>
      </c>
      <c r="K4281">
        <f>MIN(Таблица2[[#This Row],[Столбец1]:[Столбец2]])</f>
        <v>3755</v>
      </c>
      <c r="L4281">
        <f>MOD(Таблица2[[#This Row],[макс]],2)</f>
        <v>1</v>
      </c>
      <c r="M4281">
        <f>Таблица2[[#This Row],[макс]]-Таблица2[[#This Row],[мин]]</f>
        <v>5136</v>
      </c>
    </row>
    <row r="4282" spans="8:13" x14ac:dyDescent="0.25">
      <c r="H4282">
        <v>8803</v>
      </c>
      <c r="I4282">
        <v>3667</v>
      </c>
      <c r="J4282">
        <f>MAX(Таблица2[[#This Row],[Столбец1]:[Столбец2]])</f>
        <v>8803</v>
      </c>
      <c r="K4282">
        <f>MIN(Таблица2[[#This Row],[Столбец1]:[Столбец2]])</f>
        <v>3667</v>
      </c>
      <c r="L4282">
        <f>MOD(Таблица2[[#This Row],[макс]],2)</f>
        <v>1</v>
      </c>
      <c r="M4282">
        <f>Таблица2[[#This Row],[макс]]-Таблица2[[#This Row],[мин]]</f>
        <v>5136</v>
      </c>
    </row>
    <row r="4283" spans="8:13" x14ac:dyDescent="0.25">
      <c r="H4283">
        <v>7302</v>
      </c>
      <c r="I4283">
        <v>2164</v>
      </c>
      <c r="J4283">
        <f>MAX(Таблица2[[#This Row],[Столбец1]:[Столбец2]])</f>
        <v>7302</v>
      </c>
      <c r="K4283">
        <f>MIN(Таблица2[[#This Row],[Столбец1]:[Столбец2]])</f>
        <v>2164</v>
      </c>
      <c r="L4283">
        <f>MOD(Таблица2[[#This Row],[макс]],2)</f>
        <v>0</v>
      </c>
      <c r="M4283">
        <f>Таблица2[[#This Row],[макс]]-Таблица2[[#This Row],[мин]]</f>
        <v>5138</v>
      </c>
    </row>
    <row r="4284" spans="8:13" x14ac:dyDescent="0.25">
      <c r="H4284">
        <v>4011</v>
      </c>
      <c r="I4284">
        <v>9153</v>
      </c>
      <c r="J4284">
        <f>MAX(Таблица2[[#This Row],[Столбец1]:[Столбец2]])</f>
        <v>9153</v>
      </c>
      <c r="K4284">
        <f>MIN(Таблица2[[#This Row],[Столбец1]:[Столбец2]])</f>
        <v>4011</v>
      </c>
      <c r="L4284">
        <f>MOD(Таблица2[[#This Row],[макс]],2)</f>
        <v>1</v>
      </c>
      <c r="M4284">
        <f>Таблица2[[#This Row],[макс]]-Таблица2[[#This Row],[мин]]</f>
        <v>5142</v>
      </c>
    </row>
    <row r="4285" spans="8:13" x14ac:dyDescent="0.25">
      <c r="H4285">
        <v>3900</v>
      </c>
      <c r="I4285">
        <v>9042</v>
      </c>
      <c r="J4285">
        <f>MAX(Таблица2[[#This Row],[Столбец1]:[Столбец2]])</f>
        <v>9042</v>
      </c>
      <c r="K4285">
        <f>MIN(Таблица2[[#This Row],[Столбец1]:[Столбец2]])</f>
        <v>3900</v>
      </c>
      <c r="L4285">
        <f>MOD(Таблица2[[#This Row],[макс]],2)</f>
        <v>0</v>
      </c>
      <c r="M4285">
        <f>Таблица2[[#This Row],[макс]]-Таблица2[[#This Row],[мин]]</f>
        <v>5142</v>
      </c>
    </row>
    <row r="4286" spans="8:13" x14ac:dyDescent="0.25">
      <c r="H4286">
        <v>1326</v>
      </c>
      <c r="I4286">
        <v>6469</v>
      </c>
      <c r="J4286">
        <f>MAX(Таблица2[[#This Row],[Столбец1]:[Столбец2]])</f>
        <v>6469</v>
      </c>
      <c r="K4286">
        <f>MIN(Таблица2[[#This Row],[Столбец1]:[Столбец2]])</f>
        <v>1326</v>
      </c>
      <c r="L4286">
        <f>MOD(Таблица2[[#This Row],[макс]],2)</f>
        <v>1</v>
      </c>
      <c r="M4286">
        <f>Таблица2[[#This Row],[макс]]-Таблица2[[#This Row],[мин]]</f>
        <v>5143</v>
      </c>
    </row>
    <row r="4287" spans="8:13" x14ac:dyDescent="0.25">
      <c r="H4287">
        <v>9742</v>
      </c>
      <c r="I4287">
        <v>4598</v>
      </c>
      <c r="J4287">
        <f>MAX(Таблица2[[#This Row],[Столбец1]:[Столбец2]])</f>
        <v>9742</v>
      </c>
      <c r="K4287">
        <f>MIN(Таблица2[[#This Row],[Столбец1]:[Столбец2]])</f>
        <v>4598</v>
      </c>
      <c r="L4287">
        <f>MOD(Таблица2[[#This Row],[макс]],2)</f>
        <v>0</v>
      </c>
      <c r="M4287">
        <f>Таблица2[[#This Row],[макс]]-Таблица2[[#This Row],[мин]]</f>
        <v>5144</v>
      </c>
    </row>
    <row r="4288" spans="8:13" x14ac:dyDescent="0.25">
      <c r="H4288">
        <v>8598</v>
      </c>
      <c r="I4288">
        <v>3453</v>
      </c>
      <c r="J4288">
        <f>MAX(Таблица2[[#This Row],[Столбец1]:[Столбец2]])</f>
        <v>8598</v>
      </c>
      <c r="K4288">
        <f>MIN(Таблица2[[#This Row],[Столбец1]:[Столбец2]])</f>
        <v>3453</v>
      </c>
      <c r="L4288">
        <f>MOD(Таблица2[[#This Row],[макс]],2)</f>
        <v>0</v>
      </c>
      <c r="M4288">
        <f>Таблица2[[#This Row],[макс]]-Таблица2[[#This Row],[мин]]</f>
        <v>5145</v>
      </c>
    </row>
    <row r="4289" spans="8:13" x14ac:dyDescent="0.25">
      <c r="H4289">
        <v>9415</v>
      </c>
      <c r="I4289">
        <v>4269</v>
      </c>
      <c r="J4289">
        <f>MAX(Таблица2[[#This Row],[Столбец1]:[Столбец2]])</f>
        <v>9415</v>
      </c>
      <c r="K4289">
        <f>MIN(Таблица2[[#This Row],[Столбец1]:[Столбец2]])</f>
        <v>4269</v>
      </c>
      <c r="L4289">
        <f>MOD(Таблица2[[#This Row],[макс]],2)</f>
        <v>1</v>
      </c>
      <c r="M4289">
        <f>Таблица2[[#This Row],[макс]]-Таблица2[[#This Row],[мин]]</f>
        <v>5146</v>
      </c>
    </row>
    <row r="4290" spans="8:13" x14ac:dyDescent="0.25">
      <c r="H4290">
        <v>7415</v>
      </c>
      <c r="I4290">
        <v>2269</v>
      </c>
      <c r="J4290">
        <f>MAX(Таблица2[[#This Row],[Столбец1]:[Столбец2]])</f>
        <v>7415</v>
      </c>
      <c r="K4290">
        <f>MIN(Таблица2[[#This Row],[Столбец1]:[Столбец2]])</f>
        <v>2269</v>
      </c>
      <c r="L4290">
        <f>MOD(Таблица2[[#This Row],[макс]],2)</f>
        <v>1</v>
      </c>
      <c r="M4290">
        <f>Таблица2[[#This Row],[макс]]-Таблица2[[#This Row],[мин]]</f>
        <v>5146</v>
      </c>
    </row>
    <row r="4291" spans="8:13" x14ac:dyDescent="0.25">
      <c r="H4291">
        <v>9527</v>
      </c>
      <c r="I4291">
        <v>4381</v>
      </c>
      <c r="J4291">
        <f>MAX(Таблица2[[#This Row],[Столбец1]:[Столбец2]])</f>
        <v>9527</v>
      </c>
      <c r="K4291">
        <f>MIN(Таблица2[[#This Row],[Столбец1]:[Столбец2]])</f>
        <v>4381</v>
      </c>
      <c r="L4291">
        <f>MOD(Таблица2[[#This Row],[макс]],2)</f>
        <v>1</v>
      </c>
      <c r="M4291">
        <f>Таблица2[[#This Row],[макс]]-Таблица2[[#This Row],[мин]]</f>
        <v>5146</v>
      </c>
    </row>
    <row r="4292" spans="8:13" x14ac:dyDescent="0.25">
      <c r="H4292">
        <v>9128</v>
      </c>
      <c r="I4292">
        <v>3978</v>
      </c>
      <c r="J4292">
        <f>MAX(Таблица2[[#This Row],[Столбец1]:[Столбец2]])</f>
        <v>9128</v>
      </c>
      <c r="K4292">
        <f>MIN(Таблица2[[#This Row],[Столбец1]:[Столбец2]])</f>
        <v>3978</v>
      </c>
      <c r="L4292">
        <f>MOD(Таблица2[[#This Row],[макс]],2)</f>
        <v>0</v>
      </c>
      <c r="M4292">
        <f>Таблица2[[#This Row],[макс]]-Таблица2[[#This Row],[мин]]</f>
        <v>5150</v>
      </c>
    </row>
    <row r="4293" spans="8:13" x14ac:dyDescent="0.25">
      <c r="H4293">
        <v>7465</v>
      </c>
      <c r="I4293">
        <v>2310</v>
      </c>
      <c r="J4293">
        <f>MAX(Таблица2[[#This Row],[Столбец1]:[Столбец2]])</f>
        <v>7465</v>
      </c>
      <c r="K4293">
        <f>MIN(Таблица2[[#This Row],[Столбец1]:[Столбец2]])</f>
        <v>2310</v>
      </c>
      <c r="L4293">
        <f>MOD(Таблица2[[#This Row],[макс]],2)</f>
        <v>1</v>
      </c>
      <c r="M4293">
        <f>Таблица2[[#This Row],[макс]]-Таблица2[[#This Row],[мин]]</f>
        <v>5155</v>
      </c>
    </row>
    <row r="4294" spans="8:13" x14ac:dyDescent="0.25">
      <c r="H4294">
        <v>9882</v>
      </c>
      <c r="I4294">
        <v>4726</v>
      </c>
      <c r="J4294">
        <f>MAX(Таблица2[[#This Row],[Столбец1]:[Столбец2]])</f>
        <v>9882</v>
      </c>
      <c r="K4294">
        <f>MIN(Таблица2[[#This Row],[Столбец1]:[Столбец2]])</f>
        <v>4726</v>
      </c>
      <c r="L4294">
        <f>MOD(Таблица2[[#This Row],[макс]],2)</f>
        <v>0</v>
      </c>
      <c r="M4294">
        <f>Таблица2[[#This Row],[макс]]-Таблица2[[#This Row],[мин]]</f>
        <v>5156</v>
      </c>
    </row>
    <row r="4295" spans="8:13" x14ac:dyDescent="0.25">
      <c r="H4295">
        <v>3307</v>
      </c>
      <c r="I4295">
        <v>8463</v>
      </c>
      <c r="J4295">
        <f>MAX(Таблица2[[#This Row],[Столбец1]:[Столбец2]])</f>
        <v>8463</v>
      </c>
      <c r="K4295">
        <f>MIN(Таблица2[[#This Row],[Столбец1]:[Столбец2]])</f>
        <v>3307</v>
      </c>
      <c r="L4295">
        <f>MOD(Таблица2[[#This Row],[макс]],2)</f>
        <v>1</v>
      </c>
      <c r="M4295">
        <f>Таблица2[[#This Row],[макс]]-Таблица2[[#This Row],[мин]]</f>
        <v>5156</v>
      </c>
    </row>
    <row r="4296" spans="8:13" x14ac:dyDescent="0.25">
      <c r="H4296">
        <v>5286</v>
      </c>
      <c r="I4296">
        <v>124</v>
      </c>
      <c r="J4296">
        <f>MAX(Таблица2[[#This Row],[Столбец1]:[Столбец2]])</f>
        <v>5286</v>
      </c>
      <c r="K4296">
        <f>MIN(Таблица2[[#This Row],[Столбец1]:[Столбец2]])</f>
        <v>124</v>
      </c>
      <c r="L4296">
        <f>MOD(Таблица2[[#This Row],[макс]],2)</f>
        <v>0</v>
      </c>
      <c r="M4296">
        <f>Таблица2[[#This Row],[макс]]-Таблица2[[#This Row],[мин]]</f>
        <v>5162</v>
      </c>
    </row>
    <row r="4297" spans="8:13" x14ac:dyDescent="0.25">
      <c r="H4297">
        <v>8389</v>
      </c>
      <c r="I4297">
        <v>3226</v>
      </c>
      <c r="J4297">
        <f>MAX(Таблица2[[#This Row],[Столбец1]:[Столбец2]])</f>
        <v>8389</v>
      </c>
      <c r="K4297">
        <f>MIN(Таблица2[[#This Row],[Столбец1]:[Столбец2]])</f>
        <v>3226</v>
      </c>
      <c r="L4297">
        <f>MOD(Таблица2[[#This Row],[макс]],2)</f>
        <v>1</v>
      </c>
      <c r="M4297">
        <f>Таблица2[[#This Row],[макс]]-Таблица2[[#This Row],[мин]]</f>
        <v>5163</v>
      </c>
    </row>
    <row r="4298" spans="8:13" x14ac:dyDescent="0.25">
      <c r="H4298">
        <v>7563</v>
      </c>
      <c r="I4298">
        <v>2400</v>
      </c>
      <c r="J4298">
        <f>MAX(Таблица2[[#This Row],[Столбец1]:[Столбец2]])</f>
        <v>7563</v>
      </c>
      <c r="K4298">
        <f>MIN(Таблица2[[#This Row],[Столбец1]:[Столбец2]])</f>
        <v>2400</v>
      </c>
      <c r="L4298">
        <f>MOD(Таблица2[[#This Row],[макс]],2)</f>
        <v>1</v>
      </c>
      <c r="M4298">
        <f>Таблица2[[#This Row],[макс]]-Таблица2[[#This Row],[мин]]</f>
        <v>5163</v>
      </c>
    </row>
    <row r="4299" spans="8:13" x14ac:dyDescent="0.25">
      <c r="H4299">
        <v>2681</v>
      </c>
      <c r="I4299">
        <v>7845</v>
      </c>
      <c r="J4299">
        <f>MAX(Таблица2[[#This Row],[Столбец1]:[Столбец2]])</f>
        <v>7845</v>
      </c>
      <c r="K4299">
        <f>MIN(Таблица2[[#This Row],[Столбец1]:[Столбец2]])</f>
        <v>2681</v>
      </c>
      <c r="L4299">
        <f>MOD(Таблица2[[#This Row],[макс]],2)</f>
        <v>1</v>
      </c>
      <c r="M4299">
        <f>Таблица2[[#This Row],[макс]]-Таблица2[[#This Row],[мин]]</f>
        <v>5164</v>
      </c>
    </row>
    <row r="4300" spans="8:13" x14ac:dyDescent="0.25">
      <c r="H4300">
        <v>7566</v>
      </c>
      <c r="I4300">
        <v>2401</v>
      </c>
      <c r="J4300">
        <f>MAX(Таблица2[[#This Row],[Столбец1]:[Столбец2]])</f>
        <v>7566</v>
      </c>
      <c r="K4300">
        <f>MIN(Таблица2[[#This Row],[Столбец1]:[Столбец2]])</f>
        <v>2401</v>
      </c>
      <c r="L4300">
        <f>MOD(Таблица2[[#This Row],[макс]],2)</f>
        <v>0</v>
      </c>
      <c r="M4300">
        <f>Таблица2[[#This Row],[макс]]-Таблица2[[#This Row],[мин]]</f>
        <v>5165</v>
      </c>
    </row>
    <row r="4301" spans="8:13" x14ac:dyDescent="0.25">
      <c r="H4301">
        <v>5606</v>
      </c>
      <c r="I4301">
        <v>438</v>
      </c>
      <c r="J4301">
        <f>MAX(Таблица2[[#This Row],[Столбец1]:[Столбец2]])</f>
        <v>5606</v>
      </c>
      <c r="K4301">
        <f>MIN(Таблица2[[#This Row],[Столбец1]:[Столбец2]])</f>
        <v>438</v>
      </c>
      <c r="L4301">
        <f>MOD(Таблица2[[#This Row],[макс]],2)</f>
        <v>0</v>
      </c>
      <c r="M4301">
        <f>Таблица2[[#This Row],[макс]]-Таблица2[[#This Row],[мин]]</f>
        <v>5168</v>
      </c>
    </row>
    <row r="4302" spans="8:13" x14ac:dyDescent="0.25">
      <c r="H4302">
        <v>2282</v>
      </c>
      <c r="I4302">
        <v>7452</v>
      </c>
      <c r="J4302">
        <f>MAX(Таблица2[[#This Row],[Столбец1]:[Столбец2]])</f>
        <v>7452</v>
      </c>
      <c r="K4302">
        <f>MIN(Таблица2[[#This Row],[Столбец1]:[Столбец2]])</f>
        <v>2282</v>
      </c>
      <c r="L4302">
        <f>MOD(Таблица2[[#This Row],[макс]],2)</f>
        <v>0</v>
      </c>
      <c r="M4302">
        <f>Таблица2[[#This Row],[макс]]-Таблица2[[#This Row],[мин]]</f>
        <v>5170</v>
      </c>
    </row>
    <row r="4303" spans="8:13" x14ac:dyDescent="0.25">
      <c r="H4303">
        <v>3085</v>
      </c>
      <c r="I4303">
        <v>8259</v>
      </c>
      <c r="J4303">
        <f>MAX(Таблица2[[#This Row],[Столбец1]:[Столбец2]])</f>
        <v>8259</v>
      </c>
      <c r="K4303">
        <f>MIN(Таблица2[[#This Row],[Столбец1]:[Столбец2]])</f>
        <v>3085</v>
      </c>
      <c r="L4303">
        <f>MOD(Таблица2[[#This Row],[макс]],2)</f>
        <v>1</v>
      </c>
      <c r="M4303">
        <f>Таблица2[[#This Row],[макс]]-Таблица2[[#This Row],[мин]]</f>
        <v>5174</v>
      </c>
    </row>
    <row r="4304" spans="8:13" x14ac:dyDescent="0.25">
      <c r="H4304">
        <v>1304</v>
      </c>
      <c r="I4304">
        <v>6479</v>
      </c>
      <c r="J4304">
        <f>MAX(Таблица2[[#This Row],[Столбец1]:[Столбец2]])</f>
        <v>6479</v>
      </c>
      <c r="K4304">
        <f>MIN(Таблица2[[#This Row],[Столбец1]:[Столбец2]])</f>
        <v>1304</v>
      </c>
      <c r="L4304">
        <f>MOD(Таблица2[[#This Row],[макс]],2)</f>
        <v>1</v>
      </c>
      <c r="M4304">
        <f>Таблица2[[#This Row],[макс]]-Таблица2[[#This Row],[мин]]</f>
        <v>5175</v>
      </c>
    </row>
    <row r="4305" spans="8:13" x14ac:dyDescent="0.25">
      <c r="H4305">
        <v>577</v>
      </c>
      <c r="I4305">
        <v>5756</v>
      </c>
      <c r="J4305">
        <f>MAX(Таблица2[[#This Row],[Столбец1]:[Столбец2]])</f>
        <v>5756</v>
      </c>
      <c r="K4305">
        <f>MIN(Таблица2[[#This Row],[Столбец1]:[Столбец2]])</f>
        <v>577</v>
      </c>
      <c r="L4305">
        <f>MOD(Таблица2[[#This Row],[макс]],2)</f>
        <v>0</v>
      </c>
      <c r="M4305">
        <f>Таблица2[[#This Row],[макс]]-Таблица2[[#This Row],[мин]]</f>
        <v>5179</v>
      </c>
    </row>
    <row r="4306" spans="8:13" x14ac:dyDescent="0.25">
      <c r="H4306">
        <v>3000</v>
      </c>
      <c r="I4306">
        <v>8179</v>
      </c>
      <c r="J4306">
        <f>MAX(Таблица2[[#This Row],[Столбец1]:[Столбец2]])</f>
        <v>8179</v>
      </c>
      <c r="K4306">
        <f>MIN(Таблица2[[#This Row],[Столбец1]:[Столбец2]])</f>
        <v>3000</v>
      </c>
      <c r="L4306">
        <f>MOD(Таблица2[[#This Row],[макс]],2)</f>
        <v>1</v>
      </c>
      <c r="M4306">
        <f>Таблица2[[#This Row],[макс]]-Таблица2[[#This Row],[мин]]</f>
        <v>5179</v>
      </c>
    </row>
    <row r="4307" spans="8:13" x14ac:dyDescent="0.25">
      <c r="H4307">
        <v>2307</v>
      </c>
      <c r="I4307">
        <v>7486</v>
      </c>
      <c r="J4307">
        <f>MAX(Таблица2[[#This Row],[Столбец1]:[Столбец2]])</f>
        <v>7486</v>
      </c>
      <c r="K4307">
        <f>MIN(Таблица2[[#This Row],[Столбец1]:[Столбец2]])</f>
        <v>2307</v>
      </c>
      <c r="L4307">
        <f>MOD(Таблица2[[#This Row],[макс]],2)</f>
        <v>0</v>
      </c>
      <c r="M4307">
        <f>Таблица2[[#This Row],[макс]]-Таблица2[[#This Row],[мин]]</f>
        <v>5179</v>
      </c>
    </row>
    <row r="4308" spans="8:13" x14ac:dyDescent="0.25">
      <c r="H4308">
        <v>7057</v>
      </c>
      <c r="I4308">
        <v>1878</v>
      </c>
      <c r="J4308">
        <f>MAX(Таблица2[[#This Row],[Столбец1]:[Столбец2]])</f>
        <v>7057</v>
      </c>
      <c r="K4308">
        <f>MIN(Таблица2[[#This Row],[Столбец1]:[Столбец2]])</f>
        <v>1878</v>
      </c>
      <c r="L4308">
        <f>MOD(Таблица2[[#This Row],[макс]],2)</f>
        <v>1</v>
      </c>
      <c r="M4308">
        <f>Таблица2[[#This Row],[макс]]-Таблица2[[#This Row],[мин]]</f>
        <v>5179</v>
      </c>
    </row>
    <row r="4309" spans="8:13" x14ac:dyDescent="0.25">
      <c r="H4309">
        <v>1917</v>
      </c>
      <c r="I4309">
        <v>7101</v>
      </c>
      <c r="J4309">
        <f>MAX(Таблица2[[#This Row],[Столбец1]:[Столбец2]])</f>
        <v>7101</v>
      </c>
      <c r="K4309">
        <f>MIN(Таблица2[[#This Row],[Столбец1]:[Столбец2]])</f>
        <v>1917</v>
      </c>
      <c r="L4309">
        <f>MOD(Таблица2[[#This Row],[макс]],2)</f>
        <v>1</v>
      </c>
      <c r="M4309">
        <f>Таблица2[[#This Row],[макс]]-Таблица2[[#This Row],[мин]]</f>
        <v>5184</v>
      </c>
    </row>
    <row r="4310" spans="8:13" x14ac:dyDescent="0.25">
      <c r="H4310">
        <v>5440</v>
      </c>
      <c r="I4310">
        <v>256</v>
      </c>
      <c r="J4310">
        <f>MAX(Таблица2[[#This Row],[Столбец1]:[Столбец2]])</f>
        <v>5440</v>
      </c>
      <c r="K4310">
        <f>MIN(Таблица2[[#This Row],[Столбец1]:[Столбец2]])</f>
        <v>256</v>
      </c>
      <c r="L4310">
        <f>MOD(Таблица2[[#This Row],[макс]],2)</f>
        <v>0</v>
      </c>
      <c r="M4310">
        <f>Таблица2[[#This Row],[макс]]-Таблица2[[#This Row],[мин]]</f>
        <v>5184</v>
      </c>
    </row>
    <row r="4311" spans="8:13" x14ac:dyDescent="0.25">
      <c r="H4311">
        <v>4148</v>
      </c>
      <c r="I4311">
        <v>9334</v>
      </c>
      <c r="J4311">
        <f>MAX(Таблица2[[#This Row],[Столбец1]:[Столбец2]])</f>
        <v>9334</v>
      </c>
      <c r="K4311">
        <f>MIN(Таблица2[[#This Row],[Столбец1]:[Столбец2]])</f>
        <v>4148</v>
      </c>
      <c r="L4311">
        <f>MOD(Таблица2[[#This Row],[макс]],2)</f>
        <v>0</v>
      </c>
      <c r="M4311">
        <f>Таблица2[[#This Row],[макс]]-Таблица2[[#This Row],[мин]]</f>
        <v>5186</v>
      </c>
    </row>
    <row r="4312" spans="8:13" x14ac:dyDescent="0.25">
      <c r="H4312">
        <v>6989</v>
      </c>
      <c r="I4312">
        <v>1801</v>
      </c>
      <c r="J4312">
        <f>MAX(Таблица2[[#This Row],[Столбец1]:[Столбец2]])</f>
        <v>6989</v>
      </c>
      <c r="K4312">
        <f>MIN(Таблица2[[#This Row],[Столбец1]:[Столбец2]])</f>
        <v>1801</v>
      </c>
      <c r="L4312">
        <f>MOD(Таблица2[[#This Row],[макс]],2)</f>
        <v>1</v>
      </c>
      <c r="M4312">
        <f>Таблица2[[#This Row],[макс]]-Таблица2[[#This Row],[мин]]</f>
        <v>5188</v>
      </c>
    </row>
    <row r="4313" spans="8:13" x14ac:dyDescent="0.25">
      <c r="H4313">
        <v>5647</v>
      </c>
      <c r="I4313">
        <v>458</v>
      </c>
      <c r="J4313">
        <f>MAX(Таблица2[[#This Row],[Столбец1]:[Столбец2]])</f>
        <v>5647</v>
      </c>
      <c r="K4313">
        <f>MIN(Таблица2[[#This Row],[Столбец1]:[Столбец2]])</f>
        <v>458</v>
      </c>
      <c r="L4313">
        <f>MOD(Таблица2[[#This Row],[макс]],2)</f>
        <v>1</v>
      </c>
      <c r="M4313">
        <f>Таблица2[[#This Row],[макс]]-Таблица2[[#This Row],[мин]]</f>
        <v>5189</v>
      </c>
    </row>
    <row r="4314" spans="8:13" x14ac:dyDescent="0.25">
      <c r="H4314">
        <v>4051</v>
      </c>
      <c r="I4314">
        <v>9243</v>
      </c>
      <c r="J4314">
        <f>MAX(Таблица2[[#This Row],[Столбец1]:[Столбец2]])</f>
        <v>9243</v>
      </c>
      <c r="K4314">
        <f>MIN(Таблица2[[#This Row],[Столбец1]:[Столбец2]])</f>
        <v>4051</v>
      </c>
      <c r="L4314">
        <f>MOD(Таблица2[[#This Row],[макс]],2)</f>
        <v>1</v>
      </c>
      <c r="M4314">
        <f>Таблица2[[#This Row],[макс]]-Таблица2[[#This Row],[мин]]</f>
        <v>5192</v>
      </c>
    </row>
    <row r="4315" spans="8:13" x14ac:dyDescent="0.25">
      <c r="H4315">
        <v>393</v>
      </c>
      <c r="I4315">
        <v>5587</v>
      </c>
      <c r="J4315">
        <f>MAX(Таблица2[[#This Row],[Столбец1]:[Столбец2]])</f>
        <v>5587</v>
      </c>
      <c r="K4315">
        <f>MIN(Таблица2[[#This Row],[Столбец1]:[Столбец2]])</f>
        <v>393</v>
      </c>
      <c r="L4315">
        <f>MOD(Таблица2[[#This Row],[макс]],2)</f>
        <v>1</v>
      </c>
      <c r="M4315">
        <f>Таблица2[[#This Row],[макс]]-Таблица2[[#This Row],[мин]]</f>
        <v>5194</v>
      </c>
    </row>
    <row r="4316" spans="8:13" x14ac:dyDescent="0.25">
      <c r="H4316">
        <v>7641</v>
      </c>
      <c r="I4316">
        <v>2447</v>
      </c>
      <c r="J4316">
        <f>MAX(Таблица2[[#This Row],[Столбец1]:[Столбец2]])</f>
        <v>7641</v>
      </c>
      <c r="K4316">
        <f>MIN(Таблица2[[#This Row],[Столбец1]:[Столбец2]])</f>
        <v>2447</v>
      </c>
      <c r="L4316">
        <f>MOD(Таблица2[[#This Row],[макс]],2)</f>
        <v>1</v>
      </c>
      <c r="M4316">
        <f>Таблица2[[#This Row],[макс]]-Таблица2[[#This Row],[мин]]</f>
        <v>5194</v>
      </c>
    </row>
    <row r="4317" spans="8:13" x14ac:dyDescent="0.25">
      <c r="H4317">
        <v>5280</v>
      </c>
      <c r="I4317">
        <v>81</v>
      </c>
      <c r="J4317">
        <f>MAX(Таблица2[[#This Row],[Столбец1]:[Столбец2]])</f>
        <v>5280</v>
      </c>
      <c r="K4317">
        <f>MIN(Таблица2[[#This Row],[Столбец1]:[Столбец2]])</f>
        <v>81</v>
      </c>
      <c r="L4317">
        <f>MOD(Таблица2[[#This Row],[макс]],2)</f>
        <v>0</v>
      </c>
      <c r="M4317">
        <f>Таблица2[[#This Row],[макс]]-Таблица2[[#This Row],[мин]]</f>
        <v>5199</v>
      </c>
    </row>
    <row r="4318" spans="8:13" x14ac:dyDescent="0.25">
      <c r="H4318">
        <v>4754</v>
      </c>
      <c r="I4318">
        <v>9954</v>
      </c>
      <c r="J4318">
        <f>MAX(Таблица2[[#This Row],[Столбец1]:[Столбец2]])</f>
        <v>9954</v>
      </c>
      <c r="K4318">
        <f>MIN(Таблица2[[#This Row],[Столбец1]:[Столбец2]])</f>
        <v>4754</v>
      </c>
      <c r="L4318">
        <f>MOD(Таблица2[[#This Row],[макс]],2)</f>
        <v>0</v>
      </c>
      <c r="M4318">
        <f>Таблица2[[#This Row],[макс]]-Таблица2[[#This Row],[мин]]</f>
        <v>5200</v>
      </c>
    </row>
    <row r="4319" spans="8:13" x14ac:dyDescent="0.25">
      <c r="H4319">
        <v>5548</v>
      </c>
      <c r="I4319">
        <v>344</v>
      </c>
      <c r="J4319">
        <f>MAX(Таблица2[[#This Row],[Столбец1]:[Столбец2]])</f>
        <v>5548</v>
      </c>
      <c r="K4319">
        <f>MIN(Таблица2[[#This Row],[Столбец1]:[Столбец2]])</f>
        <v>344</v>
      </c>
      <c r="L4319">
        <f>MOD(Таблица2[[#This Row],[макс]],2)</f>
        <v>0</v>
      </c>
      <c r="M4319">
        <f>Таблица2[[#This Row],[макс]]-Таблица2[[#This Row],[мин]]</f>
        <v>5204</v>
      </c>
    </row>
    <row r="4320" spans="8:13" x14ac:dyDescent="0.25">
      <c r="H4320">
        <v>9687</v>
      </c>
      <c r="I4320">
        <v>4482</v>
      </c>
      <c r="J4320">
        <f>MAX(Таблица2[[#This Row],[Столбец1]:[Столбец2]])</f>
        <v>9687</v>
      </c>
      <c r="K4320">
        <f>MIN(Таблица2[[#This Row],[Столбец1]:[Столбец2]])</f>
        <v>4482</v>
      </c>
      <c r="L4320">
        <f>MOD(Таблица2[[#This Row],[макс]],2)</f>
        <v>1</v>
      </c>
      <c r="M4320">
        <f>Таблица2[[#This Row],[макс]]-Таблица2[[#This Row],[мин]]</f>
        <v>5205</v>
      </c>
    </row>
    <row r="4321" spans="8:13" x14ac:dyDescent="0.25">
      <c r="H4321">
        <v>4381</v>
      </c>
      <c r="I4321">
        <v>9588</v>
      </c>
      <c r="J4321">
        <f>MAX(Таблица2[[#This Row],[Столбец1]:[Столбец2]])</f>
        <v>9588</v>
      </c>
      <c r="K4321">
        <f>MIN(Таблица2[[#This Row],[Столбец1]:[Столбец2]])</f>
        <v>4381</v>
      </c>
      <c r="L4321">
        <f>MOD(Таблица2[[#This Row],[макс]],2)</f>
        <v>0</v>
      </c>
      <c r="M4321">
        <f>Таблица2[[#This Row],[макс]]-Таблица2[[#This Row],[мин]]</f>
        <v>5207</v>
      </c>
    </row>
    <row r="4322" spans="8:13" x14ac:dyDescent="0.25">
      <c r="H4322">
        <v>759</v>
      </c>
      <c r="I4322">
        <v>5973</v>
      </c>
      <c r="J4322">
        <f>MAX(Таблица2[[#This Row],[Столбец1]:[Столбец2]])</f>
        <v>5973</v>
      </c>
      <c r="K4322">
        <f>MIN(Таблица2[[#This Row],[Столбец1]:[Столбец2]])</f>
        <v>759</v>
      </c>
      <c r="L4322">
        <f>MOD(Таблица2[[#This Row],[макс]],2)</f>
        <v>1</v>
      </c>
      <c r="M4322">
        <f>Таблица2[[#This Row],[макс]]-Таблица2[[#This Row],[мин]]</f>
        <v>5214</v>
      </c>
    </row>
    <row r="4323" spans="8:13" x14ac:dyDescent="0.25">
      <c r="H4323">
        <v>5396</v>
      </c>
      <c r="I4323">
        <v>180</v>
      </c>
      <c r="J4323">
        <f>MAX(Таблица2[[#This Row],[Столбец1]:[Столбец2]])</f>
        <v>5396</v>
      </c>
      <c r="K4323">
        <f>MIN(Таблица2[[#This Row],[Столбец1]:[Столбец2]])</f>
        <v>180</v>
      </c>
      <c r="L4323">
        <f>MOD(Таблица2[[#This Row],[макс]],2)</f>
        <v>0</v>
      </c>
      <c r="M4323">
        <f>Таблица2[[#This Row],[макс]]-Таблица2[[#This Row],[мин]]</f>
        <v>5216</v>
      </c>
    </row>
    <row r="4324" spans="8:13" x14ac:dyDescent="0.25">
      <c r="H4324">
        <v>7165</v>
      </c>
      <c r="I4324">
        <v>1945</v>
      </c>
      <c r="J4324">
        <f>MAX(Таблица2[[#This Row],[Столбец1]:[Столбец2]])</f>
        <v>7165</v>
      </c>
      <c r="K4324">
        <f>MIN(Таблица2[[#This Row],[Столбец1]:[Столбец2]])</f>
        <v>1945</v>
      </c>
      <c r="L4324">
        <f>MOD(Таблица2[[#This Row],[макс]],2)</f>
        <v>1</v>
      </c>
      <c r="M4324">
        <f>Таблица2[[#This Row],[макс]]-Таблица2[[#This Row],[мин]]</f>
        <v>5220</v>
      </c>
    </row>
    <row r="4325" spans="8:13" x14ac:dyDescent="0.25">
      <c r="H4325">
        <v>3041</v>
      </c>
      <c r="I4325">
        <v>8261</v>
      </c>
      <c r="J4325">
        <f>MAX(Таблица2[[#This Row],[Столбец1]:[Столбец2]])</f>
        <v>8261</v>
      </c>
      <c r="K4325">
        <f>MIN(Таблица2[[#This Row],[Столбец1]:[Столбец2]])</f>
        <v>3041</v>
      </c>
      <c r="L4325">
        <f>MOD(Таблица2[[#This Row],[макс]],2)</f>
        <v>1</v>
      </c>
      <c r="M4325">
        <f>Таблица2[[#This Row],[макс]]-Таблица2[[#This Row],[мин]]</f>
        <v>5220</v>
      </c>
    </row>
    <row r="4326" spans="8:13" x14ac:dyDescent="0.25">
      <c r="H4326">
        <v>5576</v>
      </c>
      <c r="I4326">
        <v>353</v>
      </c>
      <c r="J4326">
        <f>MAX(Таблица2[[#This Row],[Столбец1]:[Столбец2]])</f>
        <v>5576</v>
      </c>
      <c r="K4326">
        <f>MIN(Таблица2[[#This Row],[Столбец1]:[Столбец2]])</f>
        <v>353</v>
      </c>
      <c r="L4326">
        <f>MOD(Таблица2[[#This Row],[макс]],2)</f>
        <v>0</v>
      </c>
      <c r="M4326">
        <f>Таблица2[[#This Row],[макс]]-Таблица2[[#This Row],[мин]]</f>
        <v>5223</v>
      </c>
    </row>
    <row r="4327" spans="8:13" x14ac:dyDescent="0.25">
      <c r="H4327">
        <v>4479</v>
      </c>
      <c r="I4327">
        <v>9702</v>
      </c>
      <c r="J4327">
        <f>MAX(Таблица2[[#This Row],[Столбец1]:[Столбец2]])</f>
        <v>9702</v>
      </c>
      <c r="K4327">
        <f>MIN(Таблица2[[#This Row],[Столбец1]:[Столбец2]])</f>
        <v>4479</v>
      </c>
      <c r="L4327">
        <f>MOD(Таблица2[[#This Row],[макс]],2)</f>
        <v>0</v>
      </c>
      <c r="M4327">
        <f>Таблица2[[#This Row],[макс]]-Таблица2[[#This Row],[мин]]</f>
        <v>5223</v>
      </c>
    </row>
    <row r="4328" spans="8:13" x14ac:dyDescent="0.25">
      <c r="H4328">
        <v>3051</v>
      </c>
      <c r="I4328">
        <v>8276</v>
      </c>
      <c r="J4328">
        <f>MAX(Таблица2[[#This Row],[Столбец1]:[Столбец2]])</f>
        <v>8276</v>
      </c>
      <c r="K4328">
        <f>MIN(Таблица2[[#This Row],[Столбец1]:[Столбец2]])</f>
        <v>3051</v>
      </c>
      <c r="L4328">
        <f>MOD(Таблица2[[#This Row],[макс]],2)</f>
        <v>0</v>
      </c>
      <c r="M4328">
        <f>Таблица2[[#This Row],[макс]]-Таблица2[[#This Row],[мин]]</f>
        <v>5225</v>
      </c>
    </row>
    <row r="4329" spans="8:13" x14ac:dyDescent="0.25">
      <c r="H4329">
        <v>3010</v>
      </c>
      <c r="I4329">
        <v>8237</v>
      </c>
      <c r="J4329">
        <f>MAX(Таблица2[[#This Row],[Столбец1]:[Столбец2]])</f>
        <v>8237</v>
      </c>
      <c r="K4329">
        <f>MIN(Таблица2[[#This Row],[Столбец1]:[Столбец2]])</f>
        <v>3010</v>
      </c>
      <c r="L4329">
        <f>MOD(Таблица2[[#This Row],[макс]],2)</f>
        <v>1</v>
      </c>
      <c r="M4329">
        <f>Таблица2[[#This Row],[макс]]-Таблица2[[#This Row],[мин]]</f>
        <v>5227</v>
      </c>
    </row>
    <row r="4330" spans="8:13" x14ac:dyDescent="0.25">
      <c r="H4330">
        <v>2174</v>
      </c>
      <c r="I4330">
        <v>7402</v>
      </c>
      <c r="J4330">
        <f>MAX(Таблица2[[#This Row],[Столбец1]:[Столбец2]])</f>
        <v>7402</v>
      </c>
      <c r="K4330">
        <f>MIN(Таблица2[[#This Row],[Столбец1]:[Столбец2]])</f>
        <v>2174</v>
      </c>
      <c r="L4330">
        <f>MOD(Таблица2[[#This Row],[макс]],2)</f>
        <v>0</v>
      </c>
      <c r="M4330">
        <f>Таблица2[[#This Row],[макс]]-Таблица2[[#This Row],[мин]]</f>
        <v>5228</v>
      </c>
    </row>
    <row r="4331" spans="8:13" x14ac:dyDescent="0.25">
      <c r="H4331">
        <v>8268</v>
      </c>
      <c r="I4331">
        <v>3040</v>
      </c>
      <c r="J4331">
        <f>MAX(Таблица2[[#This Row],[Столбец1]:[Столбец2]])</f>
        <v>8268</v>
      </c>
      <c r="K4331">
        <f>MIN(Таблица2[[#This Row],[Столбец1]:[Столбец2]])</f>
        <v>3040</v>
      </c>
      <c r="L4331">
        <f>MOD(Таблица2[[#This Row],[макс]],2)</f>
        <v>0</v>
      </c>
      <c r="M4331">
        <f>Таблица2[[#This Row],[макс]]-Таблица2[[#This Row],[мин]]</f>
        <v>5228</v>
      </c>
    </row>
    <row r="4332" spans="8:13" x14ac:dyDescent="0.25">
      <c r="H4332">
        <v>7221</v>
      </c>
      <c r="I4332">
        <v>1993</v>
      </c>
      <c r="J4332">
        <f>MAX(Таблица2[[#This Row],[Столбец1]:[Столбец2]])</f>
        <v>7221</v>
      </c>
      <c r="K4332">
        <f>MIN(Таблица2[[#This Row],[Столбец1]:[Столбец2]])</f>
        <v>1993</v>
      </c>
      <c r="L4332">
        <f>MOD(Таблица2[[#This Row],[макс]],2)</f>
        <v>1</v>
      </c>
      <c r="M4332">
        <f>Таблица2[[#This Row],[макс]]-Таблица2[[#This Row],[мин]]</f>
        <v>5228</v>
      </c>
    </row>
    <row r="4333" spans="8:13" x14ac:dyDescent="0.25">
      <c r="H4333">
        <v>2135</v>
      </c>
      <c r="I4333">
        <v>7369</v>
      </c>
      <c r="J4333">
        <f>MAX(Таблица2[[#This Row],[Столбец1]:[Столбец2]])</f>
        <v>7369</v>
      </c>
      <c r="K4333">
        <f>MIN(Таблица2[[#This Row],[Столбец1]:[Столбец2]])</f>
        <v>2135</v>
      </c>
      <c r="L4333">
        <f>MOD(Таблица2[[#This Row],[макс]],2)</f>
        <v>1</v>
      </c>
      <c r="M4333">
        <f>Таблица2[[#This Row],[макс]]-Таблица2[[#This Row],[мин]]</f>
        <v>5234</v>
      </c>
    </row>
    <row r="4334" spans="8:13" x14ac:dyDescent="0.25">
      <c r="H4334">
        <v>2777</v>
      </c>
      <c r="I4334">
        <v>8011</v>
      </c>
      <c r="J4334">
        <f>MAX(Таблица2[[#This Row],[Столбец1]:[Столбец2]])</f>
        <v>8011</v>
      </c>
      <c r="K4334">
        <f>MIN(Таблица2[[#This Row],[Столбец1]:[Столбец2]])</f>
        <v>2777</v>
      </c>
      <c r="L4334">
        <f>MOD(Таблица2[[#This Row],[макс]],2)</f>
        <v>1</v>
      </c>
      <c r="M4334">
        <f>Таблица2[[#This Row],[макс]]-Таблица2[[#This Row],[мин]]</f>
        <v>5234</v>
      </c>
    </row>
    <row r="4335" spans="8:13" x14ac:dyDescent="0.25">
      <c r="H4335">
        <v>5427</v>
      </c>
      <c r="I4335">
        <v>193</v>
      </c>
      <c r="J4335">
        <f>MAX(Таблица2[[#This Row],[Столбец1]:[Столбец2]])</f>
        <v>5427</v>
      </c>
      <c r="K4335">
        <f>MIN(Таблица2[[#This Row],[Столбец1]:[Столбец2]])</f>
        <v>193</v>
      </c>
      <c r="L4335">
        <f>MOD(Таблица2[[#This Row],[макс]],2)</f>
        <v>1</v>
      </c>
      <c r="M4335">
        <f>Таблица2[[#This Row],[макс]]-Таблица2[[#This Row],[мин]]</f>
        <v>5234</v>
      </c>
    </row>
    <row r="4336" spans="8:13" x14ac:dyDescent="0.25">
      <c r="H4336">
        <v>2184</v>
      </c>
      <c r="I4336">
        <v>7418</v>
      </c>
      <c r="J4336">
        <f>MAX(Таблица2[[#This Row],[Столбец1]:[Столбец2]])</f>
        <v>7418</v>
      </c>
      <c r="K4336">
        <f>MIN(Таблица2[[#This Row],[Столбец1]:[Столбец2]])</f>
        <v>2184</v>
      </c>
      <c r="L4336">
        <f>MOD(Таблица2[[#This Row],[макс]],2)</f>
        <v>0</v>
      </c>
      <c r="M4336">
        <f>Таблица2[[#This Row],[макс]]-Таблица2[[#This Row],[мин]]</f>
        <v>5234</v>
      </c>
    </row>
    <row r="4337" spans="8:13" x14ac:dyDescent="0.25">
      <c r="H4337">
        <v>4690</v>
      </c>
      <c r="I4337">
        <v>9926</v>
      </c>
      <c r="J4337">
        <f>MAX(Таблица2[[#This Row],[Столбец1]:[Столбец2]])</f>
        <v>9926</v>
      </c>
      <c r="K4337">
        <f>MIN(Таблица2[[#This Row],[Столбец1]:[Столбец2]])</f>
        <v>4690</v>
      </c>
      <c r="L4337">
        <f>MOD(Таблица2[[#This Row],[макс]],2)</f>
        <v>0</v>
      </c>
      <c r="M4337">
        <f>Таблица2[[#This Row],[макс]]-Таблица2[[#This Row],[мин]]</f>
        <v>5236</v>
      </c>
    </row>
    <row r="4338" spans="8:13" x14ac:dyDescent="0.25">
      <c r="H4338">
        <v>4445</v>
      </c>
      <c r="I4338">
        <v>9684</v>
      </c>
      <c r="J4338">
        <f>MAX(Таблица2[[#This Row],[Столбец1]:[Столбец2]])</f>
        <v>9684</v>
      </c>
      <c r="K4338">
        <f>MIN(Таблица2[[#This Row],[Столбец1]:[Столбец2]])</f>
        <v>4445</v>
      </c>
      <c r="L4338">
        <f>MOD(Таблица2[[#This Row],[макс]],2)</f>
        <v>0</v>
      </c>
      <c r="M4338">
        <f>Таблица2[[#This Row],[макс]]-Таблица2[[#This Row],[мин]]</f>
        <v>5239</v>
      </c>
    </row>
    <row r="4339" spans="8:13" x14ac:dyDescent="0.25">
      <c r="H4339">
        <v>2271</v>
      </c>
      <c r="I4339">
        <v>7510</v>
      </c>
      <c r="J4339">
        <f>MAX(Таблица2[[#This Row],[Столбец1]:[Столбец2]])</f>
        <v>7510</v>
      </c>
      <c r="K4339">
        <f>MIN(Таблица2[[#This Row],[Столбец1]:[Столбец2]])</f>
        <v>2271</v>
      </c>
      <c r="L4339">
        <f>MOD(Таблица2[[#This Row],[макс]],2)</f>
        <v>0</v>
      </c>
      <c r="M4339">
        <f>Таблица2[[#This Row],[макс]]-Таблица2[[#This Row],[мин]]</f>
        <v>5239</v>
      </c>
    </row>
    <row r="4340" spans="8:13" x14ac:dyDescent="0.25">
      <c r="H4340">
        <v>3036</v>
      </c>
      <c r="I4340">
        <v>8276</v>
      </c>
      <c r="J4340">
        <f>MAX(Таблица2[[#This Row],[Столбец1]:[Столбец2]])</f>
        <v>8276</v>
      </c>
      <c r="K4340">
        <f>MIN(Таблица2[[#This Row],[Столбец1]:[Столбец2]])</f>
        <v>3036</v>
      </c>
      <c r="L4340">
        <f>MOD(Таблица2[[#This Row],[макс]],2)</f>
        <v>0</v>
      </c>
      <c r="M4340">
        <f>Таблица2[[#This Row],[макс]]-Таблица2[[#This Row],[мин]]</f>
        <v>5240</v>
      </c>
    </row>
    <row r="4341" spans="8:13" x14ac:dyDescent="0.25">
      <c r="H4341">
        <v>9404</v>
      </c>
      <c r="I4341">
        <v>4162</v>
      </c>
      <c r="J4341">
        <f>MAX(Таблица2[[#This Row],[Столбец1]:[Столбец2]])</f>
        <v>9404</v>
      </c>
      <c r="K4341">
        <f>MIN(Таблица2[[#This Row],[Столбец1]:[Столбец2]])</f>
        <v>4162</v>
      </c>
      <c r="L4341">
        <f>MOD(Таблица2[[#This Row],[макс]],2)</f>
        <v>0</v>
      </c>
      <c r="M4341">
        <f>Таблица2[[#This Row],[макс]]-Таблица2[[#This Row],[мин]]</f>
        <v>5242</v>
      </c>
    </row>
    <row r="4342" spans="8:13" x14ac:dyDescent="0.25">
      <c r="H4342">
        <v>1162</v>
      </c>
      <c r="I4342">
        <v>6405</v>
      </c>
      <c r="J4342">
        <f>MAX(Таблица2[[#This Row],[Столбец1]:[Столбец2]])</f>
        <v>6405</v>
      </c>
      <c r="K4342">
        <f>MIN(Таблица2[[#This Row],[Столбец1]:[Столбец2]])</f>
        <v>1162</v>
      </c>
      <c r="L4342">
        <f>MOD(Таблица2[[#This Row],[макс]],2)</f>
        <v>1</v>
      </c>
      <c r="M4342">
        <f>Таблица2[[#This Row],[макс]]-Таблица2[[#This Row],[мин]]</f>
        <v>5243</v>
      </c>
    </row>
    <row r="4343" spans="8:13" x14ac:dyDescent="0.25">
      <c r="H4343">
        <v>2601</v>
      </c>
      <c r="I4343">
        <v>7845</v>
      </c>
      <c r="J4343">
        <f>MAX(Таблица2[[#This Row],[Столбец1]:[Столбец2]])</f>
        <v>7845</v>
      </c>
      <c r="K4343">
        <f>MIN(Таблица2[[#This Row],[Столбец1]:[Столбец2]])</f>
        <v>2601</v>
      </c>
      <c r="L4343">
        <f>MOD(Таблица2[[#This Row],[макс]],2)</f>
        <v>1</v>
      </c>
      <c r="M4343">
        <f>Таблица2[[#This Row],[макс]]-Таблица2[[#This Row],[мин]]</f>
        <v>5244</v>
      </c>
    </row>
    <row r="4344" spans="8:13" x14ac:dyDescent="0.25">
      <c r="H4344">
        <v>7610</v>
      </c>
      <c r="I4344">
        <v>2366</v>
      </c>
      <c r="J4344">
        <f>MAX(Таблица2[[#This Row],[Столбец1]:[Столбец2]])</f>
        <v>7610</v>
      </c>
      <c r="K4344">
        <f>MIN(Таблица2[[#This Row],[Столбец1]:[Столбец2]])</f>
        <v>2366</v>
      </c>
      <c r="L4344">
        <f>MOD(Таблица2[[#This Row],[макс]],2)</f>
        <v>0</v>
      </c>
      <c r="M4344">
        <f>Таблица2[[#This Row],[макс]]-Таблица2[[#This Row],[мин]]</f>
        <v>5244</v>
      </c>
    </row>
    <row r="4345" spans="8:13" x14ac:dyDescent="0.25">
      <c r="H4345">
        <v>354</v>
      </c>
      <c r="I4345">
        <v>5600</v>
      </c>
      <c r="J4345">
        <f>MAX(Таблица2[[#This Row],[Столбец1]:[Столбец2]])</f>
        <v>5600</v>
      </c>
      <c r="K4345">
        <f>MIN(Таблица2[[#This Row],[Столбец1]:[Столбец2]])</f>
        <v>354</v>
      </c>
      <c r="L4345">
        <f>MOD(Таблица2[[#This Row],[макс]],2)</f>
        <v>0</v>
      </c>
      <c r="M4345">
        <f>Таблица2[[#This Row],[макс]]-Таблица2[[#This Row],[мин]]</f>
        <v>5246</v>
      </c>
    </row>
    <row r="4346" spans="8:13" x14ac:dyDescent="0.25">
      <c r="H4346">
        <v>1489</v>
      </c>
      <c r="I4346">
        <v>6738</v>
      </c>
      <c r="J4346">
        <f>MAX(Таблица2[[#This Row],[Столбец1]:[Столбец2]])</f>
        <v>6738</v>
      </c>
      <c r="K4346">
        <f>MIN(Таблица2[[#This Row],[Столбец1]:[Столбец2]])</f>
        <v>1489</v>
      </c>
      <c r="L4346">
        <f>MOD(Таблица2[[#This Row],[макс]],2)</f>
        <v>0</v>
      </c>
      <c r="M4346">
        <f>Таблица2[[#This Row],[макс]]-Таблица2[[#This Row],[мин]]</f>
        <v>5249</v>
      </c>
    </row>
    <row r="4347" spans="8:13" x14ac:dyDescent="0.25">
      <c r="H4347">
        <v>9538</v>
      </c>
      <c r="I4347">
        <v>4287</v>
      </c>
      <c r="J4347">
        <f>MAX(Таблица2[[#This Row],[Столбец1]:[Столбец2]])</f>
        <v>9538</v>
      </c>
      <c r="K4347">
        <f>MIN(Таблица2[[#This Row],[Столбец1]:[Столбец2]])</f>
        <v>4287</v>
      </c>
      <c r="L4347">
        <f>MOD(Таблица2[[#This Row],[макс]],2)</f>
        <v>0</v>
      </c>
      <c r="M4347">
        <f>Таблица2[[#This Row],[макс]]-Таблица2[[#This Row],[мин]]</f>
        <v>5251</v>
      </c>
    </row>
    <row r="4348" spans="8:13" x14ac:dyDescent="0.25">
      <c r="H4348">
        <v>9628</v>
      </c>
      <c r="I4348">
        <v>4374</v>
      </c>
      <c r="J4348">
        <f>MAX(Таблица2[[#This Row],[Столбец1]:[Столбец2]])</f>
        <v>9628</v>
      </c>
      <c r="K4348">
        <f>MIN(Таблица2[[#This Row],[Столбец1]:[Столбец2]])</f>
        <v>4374</v>
      </c>
      <c r="L4348">
        <f>MOD(Таблица2[[#This Row],[макс]],2)</f>
        <v>0</v>
      </c>
      <c r="M4348">
        <f>Таблица2[[#This Row],[макс]]-Таблица2[[#This Row],[мин]]</f>
        <v>5254</v>
      </c>
    </row>
    <row r="4349" spans="8:13" x14ac:dyDescent="0.25">
      <c r="H4349">
        <v>7575</v>
      </c>
      <c r="I4349">
        <v>2321</v>
      </c>
      <c r="J4349">
        <f>MAX(Таблица2[[#This Row],[Столбец1]:[Столбец2]])</f>
        <v>7575</v>
      </c>
      <c r="K4349">
        <f>MIN(Таблица2[[#This Row],[Столбец1]:[Столбец2]])</f>
        <v>2321</v>
      </c>
      <c r="L4349">
        <f>MOD(Таблица2[[#This Row],[макс]],2)</f>
        <v>1</v>
      </c>
      <c r="M4349">
        <f>Таблица2[[#This Row],[макс]]-Таблица2[[#This Row],[мин]]</f>
        <v>5254</v>
      </c>
    </row>
    <row r="4350" spans="8:13" x14ac:dyDescent="0.25">
      <c r="H4350">
        <v>6677</v>
      </c>
      <c r="I4350">
        <v>1422</v>
      </c>
      <c r="J4350">
        <f>MAX(Таблица2[[#This Row],[Столбец1]:[Столбец2]])</f>
        <v>6677</v>
      </c>
      <c r="K4350">
        <f>MIN(Таблица2[[#This Row],[Столбец1]:[Столбец2]])</f>
        <v>1422</v>
      </c>
      <c r="L4350">
        <f>MOD(Таблица2[[#This Row],[макс]],2)</f>
        <v>1</v>
      </c>
      <c r="M4350">
        <f>Таблица2[[#This Row],[макс]]-Таблица2[[#This Row],[мин]]</f>
        <v>5255</v>
      </c>
    </row>
    <row r="4351" spans="8:13" x14ac:dyDescent="0.25">
      <c r="H4351">
        <v>5573</v>
      </c>
      <c r="I4351">
        <v>305</v>
      </c>
      <c r="J4351">
        <f>MAX(Таблица2[[#This Row],[Столбец1]:[Столбец2]])</f>
        <v>5573</v>
      </c>
      <c r="K4351">
        <f>MIN(Таблица2[[#This Row],[Столбец1]:[Столбец2]])</f>
        <v>305</v>
      </c>
      <c r="L4351">
        <f>MOD(Таблица2[[#This Row],[макс]],2)</f>
        <v>1</v>
      </c>
      <c r="M4351">
        <f>Таблица2[[#This Row],[макс]]-Таблица2[[#This Row],[мин]]</f>
        <v>5268</v>
      </c>
    </row>
    <row r="4352" spans="8:13" x14ac:dyDescent="0.25">
      <c r="H4352">
        <v>2321</v>
      </c>
      <c r="I4352">
        <v>7590</v>
      </c>
      <c r="J4352">
        <f>MAX(Таблица2[[#This Row],[Столбец1]:[Столбец2]])</f>
        <v>7590</v>
      </c>
      <c r="K4352">
        <f>MIN(Таблица2[[#This Row],[Столбец1]:[Столбец2]])</f>
        <v>2321</v>
      </c>
      <c r="L4352">
        <f>MOD(Таблица2[[#This Row],[макс]],2)</f>
        <v>0</v>
      </c>
      <c r="M4352">
        <f>Таблица2[[#This Row],[макс]]-Таблица2[[#This Row],[мин]]</f>
        <v>5269</v>
      </c>
    </row>
    <row r="4353" spans="8:13" x14ac:dyDescent="0.25">
      <c r="H4353">
        <v>5965</v>
      </c>
      <c r="I4353">
        <v>695</v>
      </c>
      <c r="J4353">
        <f>MAX(Таблица2[[#This Row],[Столбец1]:[Столбец2]])</f>
        <v>5965</v>
      </c>
      <c r="K4353">
        <f>MIN(Таблица2[[#This Row],[Столбец1]:[Столбец2]])</f>
        <v>695</v>
      </c>
      <c r="L4353">
        <f>MOD(Таблица2[[#This Row],[макс]],2)</f>
        <v>1</v>
      </c>
      <c r="M4353">
        <f>Таблица2[[#This Row],[макс]]-Таблица2[[#This Row],[мин]]</f>
        <v>5270</v>
      </c>
    </row>
    <row r="4354" spans="8:13" x14ac:dyDescent="0.25">
      <c r="H4354">
        <v>733</v>
      </c>
      <c r="I4354">
        <v>6007</v>
      </c>
      <c r="J4354">
        <f>MAX(Таблица2[[#This Row],[Столбец1]:[Столбец2]])</f>
        <v>6007</v>
      </c>
      <c r="K4354">
        <f>MIN(Таблица2[[#This Row],[Столбец1]:[Столбец2]])</f>
        <v>733</v>
      </c>
      <c r="L4354">
        <f>MOD(Таблица2[[#This Row],[макс]],2)</f>
        <v>1</v>
      </c>
      <c r="M4354">
        <f>Таблица2[[#This Row],[макс]]-Таблица2[[#This Row],[мин]]</f>
        <v>5274</v>
      </c>
    </row>
    <row r="4355" spans="8:13" x14ac:dyDescent="0.25">
      <c r="H4355">
        <v>8418</v>
      </c>
      <c r="I4355">
        <v>3144</v>
      </c>
      <c r="J4355">
        <f>MAX(Таблица2[[#This Row],[Столбец1]:[Столбец2]])</f>
        <v>8418</v>
      </c>
      <c r="K4355">
        <f>MIN(Таблица2[[#This Row],[Столбец1]:[Столбец2]])</f>
        <v>3144</v>
      </c>
      <c r="L4355">
        <f>MOD(Таблица2[[#This Row],[макс]],2)</f>
        <v>0</v>
      </c>
      <c r="M4355">
        <f>Таблица2[[#This Row],[макс]]-Таблица2[[#This Row],[мин]]</f>
        <v>5274</v>
      </c>
    </row>
    <row r="4356" spans="8:13" x14ac:dyDescent="0.25">
      <c r="H4356">
        <v>4717</v>
      </c>
      <c r="I4356">
        <v>9994</v>
      </c>
      <c r="J4356">
        <f>MAX(Таблица2[[#This Row],[Столбец1]:[Столбец2]])</f>
        <v>9994</v>
      </c>
      <c r="K4356">
        <f>MIN(Таблица2[[#This Row],[Столбец1]:[Столбец2]])</f>
        <v>4717</v>
      </c>
      <c r="L4356">
        <f>MOD(Таблица2[[#This Row],[макс]],2)</f>
        <v>0</v>
      </c>
      <c r="M4356">
        <f>Таблица2[[#This Row],[макс]]-Таблица2[[#This Row],[мин]]</f>
        <v>5277</v>
      </c>
    </row>
    <row r="4357" spans="8:13" x14ac:dyDescent="0.25">
      <c r="H4357">
        <v>3507</v>
      </c>
      <c r="I4357">
        <v>8784</v>
      </c>
      <c r="J4357">
        <f>MAX(Таблица2[[#This Row],[Столбец1]:[Столбец2]])</f>
        <v>8784</v>
      </c>
      <c r="K4357">
        <f>MIN(Таблица2[[#This Row],[Столбец1]:[Столбец2]])</f>
        <v>3507</v>
      </c>
      <c r="L4357">
        <f>MOD(Таблица2[[#This Row],[макс]],2)</f>
        <v>0</v>
      </c>
      <c r="M4357">
        <f>Таблица2[[#This Row],[макс]]-Таблица2[[#This Row],[мин]]</f>
        <v>5277</v>
      </c>
    </row>
    <row r="4358" spans="8:13" x14ac:dyDescent="0.25">
      <c r="H4358">
        <v>6122</v>
      </c>
      <c r="I4358">
        <v>845</v>
      </c>
      <c r="J4358">
        <f>MAX(Таблица2[[#This Row],[Столбец1]:[Столбец2]])</f>
        <v>6122</v>
      </c>
      <c r="K4358">
        <f>MIN(Таблица2[[#This Row],[Столбец1]:[Столбец2]])</f>
        <v>845</v>
      </c>
      <c r="L4358">
        <f>MOD(Таблица2[[#This Row],[макс]],2)</f>
        <v>0</v>
      </c>
      <c r="M4358">
        <f>Таблица2[[#This Row],[макс]]-Таблица2[[#This Row],[мин]]</f>
        <v>5277</v>
      </c>
    </row>
    <row r="4359" spans="8:13" x14ac:dyDescent="0.25">
      <c r="H4359">
        <v>5313</v>
      </c>
      <c r="I4359">
        <v>34</v>
      </c>
      <c r="J4359">
        <f>MAX(Таблица2[[#This Row],[Столбец1]:[Столбец2]])</f>
        <v>5313</v>
      </c>
      <c r="K4359">
        <f>MIN(Таблица2[[#This Row],[Столбец1]:[Столбец2]])</f>
        <v>34</v>
      </c>
      <c r="L4359">
        <f>MOD(Таблица2[[#This Row],[макс]],2)</f>
        <v>1</v>
      </c>
      <c r="M4359">
        <f>Таблица2[[#This Row],[макс]]-Таблица2[[#This Row],[мин]]</f>
        <v>5279</v>
      </c>
    </row>
    <row r="4360" spans="8:13" x14ac:dyDescent="0.25">
      <c r="H4360">
        <v>6082</v>
      </c>
      <c r="I4360">
        <v>800</v>
      </c>
      <c r="J4360">
        <f>MAX(Таблица2[[#This Row],[Столбец1]:[Столбец2]])</f>
        <v>6082</v>
      </c>
      <c r="K4360">
        <f>MIN(Таблица2[[#This Row],[Столбец1]:[Столбец2]])</f>
        <v>800</v>
      </c>
      <c r="L4360">
        <f>MOD(Таблица2[[#This Row],[макс]],2)</f>
        <v>0</v>
      </c>
      <c r="M4360">
        <f>Таблица2[[#This Row],[макс]]-Таблица2[[#This Row],[мин]]</f>
        <v>5282</v>
      </c>
    </row>
    <row r="4361" spans="8:13" x14ac:dyDescent="0.25">
      <c r="H4361">
        <v>6634</v>
      </c>
      <c r="I4361">
        <v>1351</v>
      </c>
      <c r="J4361">
        <f>MAX(Таблица2[[#This Row],[Столбец1]:[Столбец2]])</f>
        <v>6634</v>
      </c>
      <c r="K4361">
        <f>MIN(Таблица2[[#This Row],[Столбец1]:[Столбец2]])</f>
        <v>1351</v>
      </c>
      <c r="L4361">
        <f>MOD(Таблица2[[#This Row],[макс]],2)</f>
        <v>0</v>
      </c>
      <c r="M4361">
        <f>Таблица2[[#This Row],[макс]]-Таблица2[[#This Row],[мин]]</f>
        <v>5283</v>
      </c>
    </row>
    <row r="4362" spans="8:13" x14ac:dyDescent="0.25">
      <c r="H4362">
        <v>6361</v>
      </c>
      <c r="I4362">
        <v>1076</v>
      </c>
      <c r="J4362">
        <f>MAX(Таблица2[[#This Row],[Столбец1]:[Столбец2]])</f>
        <v>6361</v>
      </c>
      <c r="K4362">
        <f>MIN(Таблица2[[#This Row],[Столбец1]:[Столбец2]])</f>
        <v>1076</v>
      </c>
      <c r="L4362">
        <f>MOD(Таблица2[[#This Row],[макс]],2)</f>
        <v>1</v>
      </c>
      <c r="M4362">
        <f>Таблица2[[#This Row],[макс]]-Таблица2[[#This Row],[мин]]</f>
        <v>5285</v>
      </c>
    </row>
    <row r="4363" spans="8:13" x14ac:dyDescent="0.25">
      <c r="H4363">
        <v>9402</v>
      </c>
      <c r="I4363">
        <v>4116</v>
      </c>
      <c r="J4363">
        <f>MAX(Таблица2[[#This Row],[Столбец1]:[Столбец2]])</f>
        <v>9402</v>
      </c>
      <c r="K4363">
        <f>MIN(Таблица2[[#This Row],[Столбец1]:[Столбец2]])</f>
        <v>4116</v>
      </c>
      <c r="L4363">
        <f>MOD(Таблица2[[#This Row],[макс]],2)</f>
        <v>0</v>
      </c>
      <c r="M4363">
        <f>Таблица2[[#This Row],[макс]]-Таблица2[[#This Row],[мин]]</f>
        <v>5286</v>
      </c>
    </row>
    <row r="4364" spans="8:13" x14ac:dyDescent="0.25">
      <c r="H4364">
        <v>3552</v>
      </c>
      <c r="I4364">
        <v>8838</v>
      </c>
      <c r="J4364">
        <f>MAX(Таблица2[[#This Row],[Столбец1]:[Столбец2]])</f>
        <v>8838</v>
      </c>
      <c r="K4364">
        <f>MIN(Таблица2[[#This Row],[Столбец1]:[Столбец2]])</f>
        <v>3552</v>
      </c>
      <c r="L4364">
        <f>MOD(Таблица2[[#This Row],[макс]],2)</f>
        <v>0</v>
      </c>
      <c r="M4364">
        <f>Таблица2[[#This Row],[макс]]-Таблица2[[#This Row],[мин]]</f>
        <v>5286</v>
      </c>
    </row>
    <row r="4365" spans="8:13" x14ac:dyDescent="0.25">
      <c r="H4365">
        <v>6981</v>
      </c>
      <c r="I4365">
        <v>1690</v>
      </c>
      <c r="J4365">
        <f>MAX(Таблица2[[#This Row],[Столбец1]:[Столбец2]])</f>
        <v>6981</v>
      </c>
      <c r="K4365">
        <f>MIN(Таблица2[[#This Row],[Столбец1]:[Столбец2]])</f>
        <v>1690</v>
      </c>
      <c r="L4365">
        <f>MOD(Таблица2[[#This Row],[макс]],2)</f>
        <v>1</v>
      </c>
      <c r="M4365">
        <f>Таблица2[[#This Row],[макс]]-Таблица2[[#This Row],[мин]]</f>
        <v>5291</v>
      </c>
    </row>
    <row r="4366" spans="8:13" x14ac:dyDescent="0.25">
      <c r="H4366">
        <v>4496</v>
      </c>
      <c r="I4366">
        <v>9791</v>
      </c>
      <c r="J4366">
        <f>MAX(Таблица2[[#This Row],[Столбец1]:[Столбец2]])</f>
        <v>9791</v>
      </c>
      <c r="K4366">
        <f>MIN(Таблица2[[#This Row],[Столбец1]:[Столбец2]])</f>
        <v>4496</v>
      </c>
      <c r="L4366">
        <f>MOD(Таблица2[[#This Row],[макс]],2)</f>
        <v>1</v>
      </c>
      <c r="M4366">
        <f>Таблица2[[#This Row],[макс]]-Таблица2[[#This Row],[мин]]</f>
        <v>5295</v>
      </c>
    </row>
    <row r="4367" spans="8:13" x14ac:dyDescent="0.25">
      <c r="H4367">
        <v>5994</v>
      </c>
      <c r="I4367">
        <v>699</v>
      </c>
      <c r="J4367">
        <f>MAX(Таблица2[[#This Row],[Столбец1]:[Столбец2]])</f>
        <v>5994</v>
      </c>
      <c r="K4367">
        <f>MIN(Таблица2[[#This Row],[Столбец1]:[Столбец2]])</f>
        <v>699</v>
      </c>
      <c r="L4367">
        <f>MOD(Таблица2[[#This Row],[макс]],2)</f>
        <v>0</v>
      </c>
      <c r="M4367">
        <f>Таблица2[[#This Row],[макс]]-Таблица2[[#This Row],[мин]]</f>
        <v>5295</v>
      </c>
    </row>
    <row r="4368" spans="8:13" x14ac:dyDescent="0.25">
      <c r="H4368">
        <v>3146</v>
      </c>
      <c r="I4368">
        <v>8444</v>
      </c>
      <c r="J4368">
        <f>MAX(Таблица2[[#This Row],[Столбец1]:[Столбец2]])</f>
        <v>8444</v>
      </c>
      <c r="K4368">
        <f>MIN(Таблица2[[#This Row],[Столбец1]:[Столбец2]])</f>
        <v>3146</v>
      </c>
      <c r="L4368">
        <f>MOD(Таблица2[[#This Row],[макс]],2)</f>
        <v>0</v>
      </c>
      <c r="M4368">
        <f>Таблица2[[#This Row],[макс]]-Таблица2[[#This Row],[мин]]</f>
        <v>5298</v>
      </c>
    </row>
    <row r="4369" spans="8:13" x14ac:dyDescent="0.25">
      <c r="H4369">
        <v>4288</v>
      </c>
      <c r="I4369">
        <v>9589</v>
      </c>
      <c r="J4369">
        <f>MAX(Таблица2[[#This Row],[Столбец1]:[Столбец2]])</f>
        <v>9589</v>
      </c>
      <c r="K4369">
        <f>MIN(Таблица2[[#This Row],[Столбец1]:[Столбец2]])</f>
        <v>4288</v>
      </c>
      <c r="L4369">
        <f>MOD(Таблица2[[#This Row],[макс]],2)</f>
        <v>1</v>
      </c>
      <c r="M4369">
        <f>Таблица2[[#This Row],[макс]]-Таблица2[[#This Row],[мин]]</f>
        <v>5301</v>
      </c>
    </row>
    <row r="4370" spans="8:13" x14ac:dyDescent="0.25">
      <c r="H4370">
        <v>6821</v>
      </c>
      <c r="I4370">
        <v>1519</v>
      </c>
      <c r="J4370">
        <f>MAX(Таблица2[[#This Row],[Столбец1]:[Столбец2]])</f>
        <v>6821</v>
      </c>
      <c r="K4370">
        <f>MIN(Таблица2[[#This Row],[Столбец1]:[Столбец2]])</f>
        <v>1519</v>
      </c>
      <c r="L4370">
        <f>MOD(Таблица2[[#This Row],[макс]],2)</f>
        <v>1</v>
      </c>
      <c r="M4370">
        <f>Таблица2[[#This Row],[макс]]-Таблица2[[#This Row],[мин]]</f>
        <v>5302</v>
      </c>
    </row>
    <row r="4371" spans="8:13" x14ac:dyDescent="0.25">
      <c r="H4371">
        <v>1074</v>
      </c>
      <c r="I4371">
        <v>6379</v>
      </c>
      <c r="J4371">
        <f>MAX(Таблица2[[#This Row],[Столбец1]:[Столбец2]])</f>
        <v>6379</v>
      </c>
      <c r="K4371">
        <f>MIN(Таблица2[[#This Row],[Столбец1]:[Столбец2]])</f>
        <v>1074</v>
      </c>
      <c r="L4371">
        <f>MOD(Таблица2[[#This Row],[макс]],2)</f>
        <v>1</v>
      </c>
      <c r="M4371">
        <f>Таблица2[[#This Row],[макс]]-Таблица2[[#This Row],[мин]]</f>
        <v>5305</v>
      </c>
    </row>
    <row r="4372" spans="8:13" x14ac:dyDescent="0.25">
      <c r="H4372">
        <v>1767</v>
      </c>
      <c r="I4372">
        <v>7072</v>
      </c>
      <c r="J4372">
        <f>MAX(Таблица2[[#This Row],[Столбец1]:[Столбец2]])</f>
        <v>7072</v>
      </c>
      <c r="K4372">
        <f>MIN(Таблица2[[#This Row],[Столбец1]:[Столбец2]])</f>
        <v>1767</v>
      </c>
      <c r="L4372">
        <f>MOD(Таблица2[[#This Row],[макс]],2)</f>
        <v>0</v>
      </c>
      <c r="M4372">
        <f>Таблица2[[#This Row],[макс]]-Таблица2[[#This Row],[мин]]</f>
        <v>5305</v>
      </c>
    </row>
    <row r="4373" spans="8:13" x14ac:dyDescent="0.25">
      <c r="H4373">
        <v>8262</v>
      </c>
      <c r="I4373">
        <v>2955</v>
      </c>
      <c r="J4373">
        <f>MAX(Таблица2[[#This Row],[Столбец1]:[Столбец2]])</f>
        <v>8262</v>
      </c>
      <c r="K4373">
        <f>MIN(Таблица2[[#This Row],[Столбец1]:[Столбец2]])</f>
        <v>2955</v>
      </c>
      <c r="L4373">
        <f>MOD(Таблица2[[#This Row],[макс]],2)</f>
        <v>0</v>
      </c>
      <c r="M4373">
        <f>Таблица2[[#This Row],[макс]]-Таблица2[[#This Row],[мин]]</f>
        <v>5307</v>
      </c>
    </row>
    <row r="4374" spans="8:13" x14ac:dyDescent="0.25">
      <c r="H4374">
        <v>2789</v>
      </c>
      <c r="I4374">
        <v>8102</v>
      </c>
      <c r="J4374">
        <f>MAX(Таблица2[[#This Row],[Столбец1]:[Столбец2]])</f>
        <v>8102</v>
      </c>
      <c r="K4374">
        <f>MIN(Таблица2[[#This Row],[Столбец1]:[Столбец2]])</f>
        <v>2789</v>
      </c>
      <c r="L4374">
        <f>MOD(Таблица2[[#This Row],[макс]],2)</f>
        <v>0</v>
      </c>
      <c r="M4374">
        <f>Таблица2[[#This Row],[макс]]-Таблица2[[#This Row],[мин]]</f>
        <v>5313</v>
      </c>
    </row>
    <row r="4375" spans="8:13" x14ac:dyDescent="0.25">
      <c r="H4375">
        <v>7788</v>
      </c>
      <c r="I4375">
        <v>2475</v>
      </c>
      <c r="J4375">
        <f>MAX(Таблица2[[#This Row],[Столбец1]:[Столбец2]])</f>
        <v>7788</v>
      </c>
      <c r="K4375">
        <f>MIN(Таблица2[[#This Row],[Столбец1]:[Столбец2]])</f>
        <v>2475</v>
      </c>
      <c r="L4375">
        <f>MOD(Таблица2[[#This Row],[макс]],2)</f>
        <v>0</v>
      </c>
      <c r="M4375">
        <f>Таблица2[[#This Row],[макс]]-Таблица2[[#This Row],[мин]]</f>
        <v>5313</v>
      </c>
    </row>
    <row r="4376" spans="8:13" x14ac:dyDescent="0.25">
      <c r="H4376">
        <v>5328</v>
      </c>
      <c r="I4376">
        <v>14</v>
      </c>
      <c r="J4376">
        <f>MAX(Таблица2[[#This Row],[Столбец1]:[Столбец2]])</f>
        <v>5328</v>
      </c>
      <c r="K4376">
        <f>MIN(Таблица2[[#This Row],[Столбец1]:[Столбец2]])</f>
        <v>14</v>
      </c>
      <c r="L4376">
        <f>MOD(Таблица2[[#This Row],[макс]],2)</f>
        <v>0</v>
      </c>
      <c r="M4376">
        <f>Таблица2[[#This Row],[макс]]-Таблица2[[#This Row],[мин]]</f>
        <v>5314</v>
      </c>
    </row>
    <row r="4377" spans="8:13" x14ac:dyDescent="0.25">
      <c r="H4377">
        <v>9967</v>
      </c>
      <c r="I4377">
        <v>4653</v>
      </c>
      <c r="J4377">
        <f>MAX(Таблица2[[#This Row],[Столбец1]:[Столбец2]])</f>
        <v>9967</v>
      </c>
      <c r="K4377">
        <f>MIN(Таблица2[[#This Row],[Столбец1]:[Столбец2]])</f>
        <v>4653</v>
      </c>
      <c r="L4377">
        <f>MOD(Таблица2[[#This Row],[макс]],2)</f>
        <v>1</v>
      </c>
      <c r="M4377">
        <f>Таблица2[[#This Row],[макс]]-Таблица2[[#This Row],[мин]]</f>
        <v>5314</v>
      </c>
    </row>
    <row r="4378" spans="8:13" x14ac:dyDescent="0.25">
      <c r="H4378">
        <v>9655</v>
      </c>
      <c r="I4378">
        <v>4340</v>
      </c>
      <c r="J4378">
        <f>MAX(Таблица2[[#This Row],[Столбец1]:[Столбец2]])</f>
        <v>9655</v>
      </c>
      <c r="K4378">
        <f>MIN(Таблица2[[#This Row],[Столбец1]:[Столбец2]])</f>
        <v>4340</v>
      </c>
      <c r="L4378">
        <f>MOD(Таблица2[[#This Row],[макс]],2)</f>
        <v>1</v>
      </c>
      <c r="M4378">
        <f>Таблица2[[#This Row],[макс]]-Таблица2[[#This Row],[мин]]</f>
        <v>5315</v>
      </c>
    </row>
    <row r="4379" spans="8:13" x14ac:dyDescent="0.25">
      <c r="H4379">
        <v>5969</v>
      </c>
      <c r="I4379">
        <v>653</v>
      </c>
      <c r="J4379">
        <f>MAX(Таблица2[[#This Row],[Столбец1]:[Столбец2]])</f>
        <v>5969</v>
      </c>
      <c r="K4379">
        <f>MIN(Таблица2[[#This Row],[Столбец1]:[Столбец2]])</f>
        <v>653</v>
      </c>
      <c r="L4379">
        <f>MOD(Таблица2[[#This Row],[макс]],2)</f>
        <v>1</v>
      </c>
      <c r="M4379">
        <f>Таблица2[[#This Row],[макс]]-Таблица2[[#This Row],[мин]]</f>
        <v>5316</v>
      </c>
    </row>
    <row r="4380" spans="8:13" x14ac:dyDescent="0.25">
      <c r="H4380">
        <v>4666</v>
      </c>
      <c r="I4380">
        <v>9982</v>
      </c>
      <c r="J4380">
        <f>MAX(Таблица2[[#This Row],[Столбец1]:[Столбец2]])</f>
        <v>9982</v>
      </c>
      <c r="K4380">
        <f>MIN(Таблица2[[#This Row],[Столбец1]:[Столбец2]])</f>
        <v>4666</v>
      </c>
      <c r="L4380">
        <f>MOD(Таблица2[[#This Row],[макс]],2)</f>
        <v>0</v>
      </c>
      <c r="M4380">
        <f>Таблица2[[#This Row],[макс]]-Таблица2[[#This Row],[мин]]</f>
        <v>5316</v>
      </c>
    </row>
    <row r="4381" spans="8:13" x14ac:dyDescent="0.25">
      <c r="H4381">
        <v>873</v>
      </c>
      <c r="I4381">
        <v>6190</v>
      </c>
      <c r="J4381">
        <f>MAX(Таблица2[[#This Row],[Столбец1]:[Столбец2]])</f>
        <v>6190</v>
      </c>
      <c r="K4381">
        <f>MIN(Таблица2[[#This Row],[Столбец1]:[Столбец2]])</f>
        <v>873</v>
      </c>
      <c r="L4381">
        <f>MOD(Таблица2[[#This Row],[макс]],2)</f>
        <v>0</v>
      </c>
      <c r="M4381">
        <f>Таблица2[[#This Row],[макс]]-Таблица2[[#This Row],[мин]]</f>
        <v>5317</v>
      </c>
    </row>
    <row r="4382" spans="8:13" x14ac:dyDescent="0.25">
      <c r="H4382">
        <v>1023</v>
      </c>
      <c r="I4382">
        <v>6342</v>
      </c>
      <c r="J4382">
        <f>MAX(Таблица2[[#This Row],[Столбец1]:[Столбец2]])</f>
        <v>6342</v>
      </c>
      <c r="K4382">
        <f>MIN(Таблица2[[#This Row],[Столбец1]:[Столбец2]])</f>
        <v>1023</v>
      </c>
      <c r="L4382">
        <f>MOD(Таблица2[[#This Row],[макс]],2)</f>
        <v>0</v>
      </c>
      <c r="M4382">
        <f>Таблица2[[#This Row],[макс]]-Таблица2[[#This Row],[мин]]</f>
        <v>5319</v>
      </c>
    </row>
    <row r="4383" spans="8:13" x14ac:dyDescent="0.25">
      <c r="H4383">
        <v>4226</v>
      </c>
      <c r="I4383">
        <v>9548</v>
      </c>
      <c r="J4383">
        <f>MAX(Таблица2[[#This Row],[Столбец1]:[Столбец2]])</f>
        <v>9548</v>
      </c>
      <c r="K4383">
        <f>MIN(Таблица2[[#This Row],[Столбец1]:[Столбец2]])</f>
        <v>4226</v>
      </c>
      <c r="L4383">
        <f>MOD(Таблица2[[#This Row],[макс]],2)</f>
        <v>0</v>
      </c>
      <c r="M4383">
        <f>Таблица2[[#This Row],[макс]]-Таблица2[[#This Row],[мин]]</f>
        <v>5322</v>
      </c>
    </row>
    <row r="4384" spans="8:13" x14ac:dyDescent="0.25">
      <c r="H4384">
        <v>2802</v>
      </c>
      <c r="I4384">
        <v>8125</v>
      </c>
      <c r="J4384">
        <f>MAX(Таблица2[[#This Row],[Столбец1]:[Столбец2]])</f>
        <v>8125</v>
      </c>
      <c r="K4384">
        <f>MIN(Таблица2[[#This Row],[Столбец1]:[Столбец2]])</f>
        <v>2802</v>
      </c>
      <c r="L4384">
        <f>MOD(Таблица2[[#This Row],[макс]],2)</f>
        <v>1</v>
      </c>
      <c r="M4384">
        <f>Таблица2[[#This Row],[макс]]-Таблица2[[#This Row],[мин]]</f>
        <v>5323</v>
      </c>
    </row>
    <row r="4385" spans="8:13" x14ac:dyDescent="0.25">
      <c r="H4385">
        <v>7600</v>
      </c>
      <c r="I4385">
        <v>2276</v>
      </c>
      <c r="J4385">
        <f>MAX(Таблица2[[#This Row],[Столбец1]:[Столбец2]])</f>
        <v>7600</v>
      </c>
      <c r="K4385">
        <f>MIN(Таблица2[[#This Row],[Столбец1]:[Столбец2]])</f>
        <v>2276</v>
      </c>
      <c r="L4385">
        <f>MOD(Таблица2[[#This Row],[макс]],2)</f>
        <v>0</v>
      </c>
      <c r="M4385">
        <f>Таблица2[[#This Row],[макс]]-Таблица2[[#This Row],[мин]]</f>
        <v>5324</v>
      </c>
    </row>
    <row r="4386" spans="8:13" x14ac:dyDescent="0.25">
      <c r="H4386">
        <v>7340</v>
      </c>
      <c r="I4386">
        <v>2016</v>
      </c>
      <c r="J4386">
        <f>MAX(Таблица2[[#This Row],[Столбец1]:[Столбец2]])</f>
        <v>7340</v>
      </c>
      <c r="K4386">
        <f>MIN(Таблица2[[#This Row],[Столбец1]:[Столбец2]])</f>
        <v>2016</v>
      </c>
      <c r="L4386">
        <f>MOD(Таблица2[[#This Row],[макс]],2)</f>
        <v>0</v>
      </c>
      <c r="M4386">
        <f>Таблица2[[#This Row],[макс]]-Таблица2[[#This Row],[мин]]</f>
        <v>5324</v>
      </c>
    </row>
    <row r="4387" spans="8:13" x14ac:dyDescent="0.25">
      <c r="H4387">
        <v>7952</v>
      </c>
      <c r="I4387">
        <v>2627</v>
      </c>
      <c r="J4387">
        <f>MAX(Таблица2[[#This Row],[Столбец1]:[Столбец2]])</f>
        <v>7952</v>
      </c>
      <c r="K4387">
        <f>MIN(Таблица2[[#This Row],[Столбец1]:[Столбец2]])</f>
        <v>2627</v>
      </c>
      <c r="L4387">
        <f>MOD(Таблица2[[#This Row],[макс]],2)</f>
        <v>0</v>
      </c>
      <c r="M4387">
        <f>Таблица2[[#This Row],[макс]]-Таблица2[[#This Row],[мин]]</f>
        <v>5325</v>
      </c>
    </row>
    <row r="4388" spans="8:13" x14ac:dyDescent="0.25">
      <c r="H4388">
        <v>8111</v>
      </c>
      <c r="I4388">
        <v>2785</v>
      </c>
      <c r="J4388">
        <f>MAX(Таблица2[[#This Row],[Столбец1]:[Столбец2]])</f>
        <v>8111</v>
      </c>
      <c r="K4388">
        <f>MIN(Таблица2[[#This Row],[Столбец1]:[Столбец2]])</f>
        <v>2785</v>
      </c>
      <c r="L4388">
        <f>MOD(Таблица2[[#This Row],[макс]],2)</f>
        <v>1</v>
      </c>
      <c r="M4388">
        <f>Таблица2[[#This Row],[макс]]-Таблица2[[#This Row],[мин]]</f>
        <v>5326</v>
      </c>
    </row>
    <row r="4389" spans="8:13" x14ac:dyDescent="0.25">
      <c r="H4389">
        <v>3867</v>
      </c>
      <c r="I4389">
        <v>9194</v>
      </c>
      <c r="J4389">
        <f>MAX(Таблица2[[#This Row],[Столбец1]:[Столбец2]])</f>
        <v>9194</v>
      </c>
      <c r="K4389">
        <f>MIN(Таблица2[[#This Row],[Столбец1]:[Столбец2]])</f>
        <v>3867</v>
      </c>
      <c r="L4389">
        <f>MOD(Таблица2[[#This Row],[макс]],2)</f>
        <v>0</v>
      </c>
      <c r="M4389">
        <f>Таблица2[[#This Row],[макс]]-Таблица2[[#This Row],[мин]]</f>
        <v>5327</v>
      </c>
    </row>
    <row r="4390" spans="8:13" x14ac:dyDescent="0.25">
      <c r="H4390">
        <v>1000</v>
      </c>
      <c r="I4390">
        <v>6337</v>
      </c>
      <c r="J4390">
        <f>MAX(Таблица2[[#This Row],[Столбец1]:[Столбец2]])</f>
        <v>6337</v>
      </c>
      <c r="K4390">
        <f>MIN(Таблица2[[#This Row],[Столбец1]:[Столбец2]])</f>
        <v>1000</v>
      </c>
      <c r="L4390">
        <f>MOD(Таблица2[[#This Row],[макс]],2)</f>
        <v>1</v>
      </c>
      <c r="M4390">
        <f>Таблица2[[#This Row],[макс]]-Таблица2[[#This Row],[мин]]</f>
        <v>5337</v>
      </c>
    </row>
    <row r="4391" spans="8:13" x14ac:dyDescent="0.25">
      <c r="H4391">
        <v>1936</v>
      </c>
      <c r="I4391">
        <v>7275</v>
      </c>
      <c r="J4391">
        <f>MAX(Таблица2[[#This Row],[Столбец1]:[Столбец2]])</f>
        <v>7275</v>
      </c>
      <c r="K4391">
        <f>MIN(Таблица2[[#This Row],[Столбец1]:[Столбец2]])</f>
        <v>1936</v>
      </c>
      <c r="L4391">
        <f>MOD(Таблица2[[#This Row],[макс]],2)</f>
        <v>1</v>
      </c>
      <c r="M4391">
        <f>Таблица2[[#This Row],[макс]]-Таблица2[[#This Row],[мин]]</f>
        <v>5339</v>
      </c>
    </row>
    <row r="4392" spans="8:13" x14ac:dyDescent="0.25">
      <c r="H4392">
        <v>9391</v>
      </c>
      <c r="I4392">
        <v>4051</v>
      </c>
      <c r="J4392">
        <f>MAX(Таблица2[[#This Row],[Столбец1]:[Столбец2]])</f>
        <v>9391</v>
      </c>
      <c r="K4392">
        <f>MIN(Таблица2[[#This Row],[Столбец1]:[Столбец2]])</f>
        <v>4051</v>
      </c>
      <c r="L4392">
        <f>MOD(Таблица2[[#This Row],[макс]],2)</f>
        <v>1</v>
      </c>
      <c r="M4392">
        <f>Таблица2[[#This Row],[макс]]-Таблица2[[#This Row],[мин]]</f>
        <v>5340</v>
      </c>
    </row>
    <row r="4393" spans="8:13" x14ac:dyDescent="0.25">
      <c r="H4393">
        <v>8742</v>
      </c>
      <c r="I4393">
        <v>3399</v>
      </c>
      <c r="J4393">
        <f>MAX(Таблица2[[#This Row],[Столбец1]:[Столбец2]])</f>
        <v>8742</v>
      </c>
      <c r="K4393">
        <f>MIN(Таблица2[[#This Row],[Столбец1]:[Столбец2]])</f>
        <v>3399</v>
      </c>
      <c r="L4393">
        <f>MOD(Таблица2[[#This Row],[макс]],2)</f>
        <v>0</v>
      </c>
      <c r="M4393">
        <f>Таблица2[[#This Row],[макс]]-Таблица2[[#This Row],[мин]]</f>
        <v>5343</v>
      </c>
    </row>
    <row r="4394" spans="8:13" x14ac:dyDescent="0.25">
      <c r="H4394">
        <v>8697</v>
      </c>
      <c r="I4394">
        <v>3351</v>
      </c>
      <c r="J4394">
        <f>MAX(Таблица2[[#This Row],[Столбец1]:[Столбец2]])</f>
        <v>8697</v>
      </c>
      <c r="K4394">
        <f>MIN(Таблица2[[#This Row],[Столбец1]:[Столбец2]])</f>
        <v>3351</v>
      </c>
      <c r="L4394">
        <f>MOD(Таблица2[[#This Row],[макс]],2)</f>
        <v>1</v>
      </c>
      <c r="M4394">
        <f>Таблица2[[#This Row],[макс]]-Таблица2[[#This Row],[мин]]</f>
        <v>5346</v>
      </c>
    </row>
    <row r="4395" spans="8:13" x14ac:dyDescent="0.25">
      <c r="H4395">
        <v>3968</v>
      </c>
      <c r="I4395">
        <v>9318</v>
      </c>
      <c r="J4395">
        <f>MAX(Таблица2[[#This Row],[Столбец1]:[Столбец2]])</f>
        <v>9318</v>
      </c>
      <c r="K4395">
        <f>MIN(Таблица2[[#This Row],[Столбец1]:[Столбец2]])</f>
        <v>3968</v>
      </c>
      <c r="L4395">
        <f>MOD(Таблица2[[#This Row],[макс]],2)</f>
        <v>0</v>
      </c>
      <c r="M4395">
        <f>Таблица2[[#This Row],[макс]]-Таблица2[[#This Row],[мин]]</f>
        <v>5350</v>
      </c>
    </row>
    <row r="4396" spans="8:13" x14ac:dyDescent="0.25">
      <c r="H4396">
        <v>6335</v>
      </c>
      <c r="I4396">
        <v>985</v>
      </c>
      <c r="J4396">
        <f>MAX(Таблица2[[#This Row],[Столбец1]:[Столбец2]])</f>
        <v>6335</v>
      </c>
      <c r="K4396">
        <f>MIN(Таблица2[[#This Row],[Столбец1]:[Столбец2]])</f>
        <v>985</v>
      </c>
      <c r="L4396">
        <f>MOD(Таблица2[[#This Row],[макс]],2)</f>
        <v>1</v>
      </c>
      <c r="M4396">
        <f>Таблица2[[#This Row],[макс]]-Таблица2[[#This Row],[мин]]</f>
        <v>5350</v>
      </c>
    </row>
    <row r="4397" spans="8:13" x14ac:dyDescent="0.25">
      <c r="H4397">
        <v>5829</v>
      </c>
      <c r="I4397">
        <v>478</v>
      </c>
      <c r="J4397">
        <f>MAX(Таблица2[[#This Row],[Столбец1]:[Столбец2]])</f>
        <v>5829</v>
      </c>
      <c r="K4397">
        <f>MIN(Таблица2[[#This Row],[Столбец1]:[Столбец2]])</f>
        <v>478</v>
      </c>
      <c r="L4397">
        <f>MOD(Таблица2[[#This Row],[макс]],2)</f>
        <v>1</v>
      </c>
      <c r="M4397">
        <f>Таблица2[[#This Row],[макс]]-Таблица2[[#This Row],[мин]]</f>
        <v>5351</v>
      </c>
    </row>
    <row r="4398" spans="8:13" x14ac:dyDescent="0.25">
      <c r="H4398">
        <v>2915</v>
      </c>
      <c r="I4398">
        <v>8267</v>
      </c>
      <c r="J4398">
        <f>MAX(Таблица2[[#This Row],[Столбец1]:[Столбец2]])</f>
        <v>8267</v>
      </c>
      <c r="K4398">
        <f>MIN(Таблица2[[#This Row],[Столбец1]:[Столбец2]])</f>
        <v>2915</v>
      </c>
      <c r="L4398">
        <f>MOD(Таблица2[[#This Row],[макс]],2)</f>
        <v>1</v>
      </c>
      <c r="M4398">
        <f>Таблица2[[#This Row],[макс]]-Таблица2[[#This Row],[мин]]</f>
        <v>5352</v>
      </c>
    </row>
    <row r="4399" spans="8:13" x14ac:dyDescent="0.25">
      <c r="H4399">
        <v>1593</v>
      </c>
      <c r="I4399">
        <v>6947</v>
      </c>
      <c r="J4399">
        <f>MAX(Таблица2[[#This Row],[Столбец1]:[Столбец2]])</f>
        <v>6947</v>
      </c>
      <c r="K4399">
        <f>MIN(Таблица2[[#This Row],[Столбец1]:[Столбец2]])</f>
        <v>1593</v>
      </c>
      <c r="L4399">
        <f>MOD(Таблица2[[#This Row],[макс]],2)</f>
        <v>1</v>
      </c>
      <c r="M4399">
        <f>Таблица2[[#This Row],[макс]]-Таблица2[[#This Row],[мин]]</f>
        <v>5354</v>
      </c>
    </row>
    <row r="4400" spans="8:13" x14ac:dyDescent="0.25">
      <c r="H4400">
        <v>2015</v>
      </c>
      <c r="I4400">
        <v>7373</v>
      </c>
      <c r="J4400">
        <f>MAX(Таблица2[[#This Row],[Столбец1]:[Столбец2]])</f>
        <v>7373</v>
      </c>
      <c r="K4400">
        <f>MIN(Таблица2[[#This Row],[Столбец1]:[Столбец2]])</f>
        <v>2015</v>
      </c>
      <c r="L4400">
        <f>MOD(Таблица2[[#This Row],[макс]],2)</f>
        <v>1</v>
      </c>
      <c r="M4400">
        <f>Таблица2[[#This Row],[макс]]-Таблица2[[#This Row],[мин]]</f>
        <v>5358</v>
      </c>
    </row>
    <row r="4401" spans="8:13" x14ac:dyDescent="0.25">
      <c r="H4401">
        <v>283</v>
      </c>
      <c r="I4401">
        <v>5644</v>
      </c>
      <c r="J4401">
        <f>MAX(Таблица2[[#This Row],[Столбец1]:[Столбец2]])</f>
        <v>5644</v>
      </c>
      <c r="K4401">
        <f>MIN(Таблица2[[#This Row],[Столбец1]:[Столбец2]])</f>
        <v>283</v>
      </c>
      <c r="L4401">
        <f>MOD(Таблица2[[#This Row],[макс]],2)</f>
        <v>0</v>
      </c>
      <c r="M4401">
        <f>Таблица2[[#This Row],[макс]]-Таблица2[[#This Row],[мин]]</f>
        <v>5361</v>
      </c>
    </row>
    <row r="4402" spans="8:13" x14ac:dyDescent="0.25">
      <c r="H4402">
        <v>7423</v>
      </c>
      <c r="I4402">
        <v>2061</v>
      </c>
      <c r="J4402">
        <f>MAX(Таблица2[[#This Row],[Столбец1]:[Столбец2]])</f>
        <v>7423</v>
      </c>
      <c r="K4402">
        <f>MIN(Таблица2[[#This Row],[Столбец1]:[Столбец2]])</f>
        <v>2061</v>
      </c>
      <c r="L4402">
        <f>MOD(Таблица2[[#This Row],[макс]],2)</f>
        <v>1</v>
      </c>
      <c r="M4402">
        <f>Таблица2[[#This Row],[макс]]-Таблица2[[#This Row],[мин]]</f>
        <v>5362</v>
      </c>
    </row>
    <row r="4403" spans="8:13" x14ac:dyDescent="0.25">
      <c r="H4403">
        <v>9806</v>
      </c>
      <c r="I4403">
        <v>4443</v>
      </c>
      <c r="J4403">
        <f>MAX(Таблица2[[#This Row],[Столбец1]:[Столбец2]])</f>
        <v>9806</v>
      </c>
      <c r="K4403">
        <f>MIN(Таблица2[[#This Row],[Столбец1]:[Столбец2]])</f>
        <v>4443</v>
      </c>
      <c r="L4403">
        <f>MOD(Таблица2[[#This Row],[макс]],2)</f>
        <v>0</v>
      </c>
      <c r="M4403">
        <f>Таблица2[[#This Row],[макс]]-Таблица2[[#This Row],[мин]]</f>
        <v>5363</v>
      </c>
    </row>
    <row r="4404" spans="8:13" x14ac:dyDescent="0.25">
      <c r="H4404">
        <v>2219</v>
      </c>
      <c r="I4404">
        <v>7582</v>
      </c>
      <c r="J4404">
        <f>MAX(Таблица2[[#This Row],[Столбец1]:[Столбец2]])</f>
        <v>7582</v>
      </c>
      <c r="K4404">
        <f>MIN(Таблица2[[#This Row],[Столбец1]:[Столбец2]])</f>
        <v>2219</v>
      </c>
      <c r="L4404">
        <f>MOD(Таблица2[[#This Row],[макс]],2)</f>
        <v>0</v>
      </c>
      <c r="M4404">
        <f>Таблица2[[#This Row],[макс]]-Таблица2[[#This Row],[мин]]</f>
        <v>5363</v>
      </c>
    </row>
    <row r="4405" spans="8:13" x14ac:dyDescent="0.25">
      <c r="H4405">
        <v>517</v>
      </c>
      <c r="I4405">
        <v>5884</v>
      </c>
      <c r="J4405">
        <f>MAX(Таблица2[[#This Row],[Столбец1]:[Столбец2]])</f>
        <v>5884</v>
      </c>
      <c r="K4405">
        <f>MIN(Таблица2[[#This Row],[Столбец1]:[Столбец2]])</f>
        <v>517</v>
      </c>
      <c r="L4405">
        <f>MOD(Таблица2[[#This Row],[макс]],2)</f>
        <v>0</v>
      </c>
      <c r="M4405">
        <f>Таблица2[[#This Row],[макс]]-Таблица2[[#This Row],[мин]]</f>
        <v>5367</v>
      </c>
    </row>
    <row r="4406" spans="8:13" x14ac:dyDescent="0.25">
      <c r="H4406">
        <v>9599</v>
      </c>
      <c r="I4406">
        <v>4231</v>
      </c>
      <c r="J4406">
        <f>MAX(Таблица2[[#This Row],[Столбец1]:[Столбец2]])</f>
        <v>9599</v>
      </c>
      <c r="K4406">
        <f>MIN(Таблица2[[#This Row],[Столбец1]:[Столбец2]])</f>
        <v>4231</v>
      </c>
      <c r="L4406">
        <f>MOD(Таблица2[[#This Row],[макс]],2)</f>
        <v>1</v>
      </c>
      <c r="M4406">
        <f>Таблица2[[#This Row],[макс]]-Таблица2[[#This Row],[мин]]</f>
        <v>5368</v>
      </c>
    </row>
    <row r="4407" spans="8:13" x14ac:dyDescent="0.25">
      <c r="H4407">
        <v>6251</v>
      </c>
      <c r="I4407">
        <v>882</v>
      </c>
      <c r="J4407">
        <f>MAX(Таблица2[[#This Row],[Столбец1]:[Столбец2]])</f>
        <v>6251</v>
      </c>
      <c r="K4407">
        <f>MIN(Таблица2[[#This Row],[Столбец1]:[Столбец2]])</f>
        <v>882</v>
      </c>
      <c r="L4407">
        <f>MOD(Таблица2[[#This Row],[макс]],2)</f>
        <v>1</v>
      </c>
      <c r="M4407">
        <f>Таблица2[[#This Row],[макс]]-Таблица2[[#This Row],[мин]]</f>
        <v>5369</v>
      </c>
    </row>
    <row r="4408" spans="8:13" x14ac:dyDescent="0.25">
      <c r="H4408">
        <v>2176</v>
      </c>
      <c r="I4408">
        <v>7546</v>
      </c>
      <c r="J4408">
        <f>MAX(Таблица2[[#This Row],[Столбец1]:[Столбец2]])</f>
        <v>7546</v>
      </c>
      <c r="K4408">
        <f>MIN(Таблица2[[#This Row],[Столбец1]:[Столбец2]])</f>
        <v>2176</v>
      </c>
      <c r="L4408">
        <f>MOD(Таблица2[[#This Row],[макс]],2)</f>
        <v>0</v>
      </c>
      <c r="M4408">
        <f>Таблица2[[#This Row],[макс]]-Таблица2[[#This Row],[мин]]</f>
        <v>5370</v>
      </c>
    </row>
    <row r="4409" spans="8:13" x14ac:dyDescent="0.25">
      <c r="H4409">
        <v>2369</v>
      </c>
      <c r="I4409">
        <v>7739</v>
      </c>
      <c r="J4409">
        <f>MAX(Таблица2[[#This Row],[Столбец1]:[Столбец2]])</f>
        <v>7739</v>
      </c>
      <c r="K4409">
        <f>MIN(Таблица2[[#This Row],[Столбец1]:[Столбец2]])</f>
        <v>2369</v>
      </c>
      <c r="L4409">
        <f>MOD(Таблица2[[#This Row],[макс]],2)</f>
        <v>1</v>
      </c>
      <c r="M4409">
        <f>Таблица2[[#This Row],[макс]]-Таблица2[[#This Row],[мин]]</f>
        <v>5370</v>
      </c>
    </row>
    <row r="4410" spans="8:13" x14ac:dyDescent="0.25">
      <c r="H4410">
        <v>7301</v>
      </c>
      <c r="I4410">
        <v>1929</v>
      </c>
      <c r="J4410">
        <f>MAX(Таблица2[[#This Row],[Столбец1]:[Столбец2]])</f>
        <v>7301</v>
      </c>
      <c r="K4410">
        <f>MIN(Таблица2[[#This Row],[Столбец1]:[Столбец2]])</f>
        <v>1929</v>
      </c>
      <c r="L4410">
        <f>MOD(Таблица2[[#This Row],[макс]],2)</f>
        <v>1</v>
      </c>
      <c r="M4410">
        <f>Таблица2[[#This Row],[макс]]-Таблица2[[#This Row],[мин]]</f>
        <v>5372</v>
      </c>
    </row>
    <row r="4411" spans="8:13" x14ac:dyDescent="0.25">
      <c r="H4411">
        <v>5971</v>
      </c>
      <c r="I4411">
        <v>598</v>
      </c>
      <c r="J4411">
        <f>MAX(Таблица2[[#This Row],[Столбец1]:[Столбец2]])</f>
        <v>5971</v>
      </c>
      <c r="K4411">
        <f>MIN(Таблица2[[#This Row],[Столбец1]:[Столбец2]])</f>
        <v>598</v>
      </c>
      <c r="L4411">
        <f>MOD(Таблица2[[#This Row],[макс]],2)</f>
        <v>1</v>
      </c>
      <c r="M4411">
        <f>Таблица2[[#This Row],[макс]]-Таблица2[[#This Row],[мин]]</f>
        <v>5373</v>
      </c>
    </row>
    <row r="4412" spans="8:13" x14ac:dyDescent="0.25">
      <c r="H4412">
        <v>5571</v>
      </c>
      <c r="I4412">
        <v>197</v>
      </c>
      <c r="J4412">
        <f>MAX(Таблица2[[#This Row],[Столбец1]:[Столбец2]])</f>
        <v>5571</v>
      </c>
      <c r="K4412">
        <f>MIN(Таблица2[[#This Row],[Столбец1]:[Столбец2]])</f>
        <v>197</v>
      </c>
      <c r="L4412">
        <f>MOD(Таблица2[[#This Row],[макс]],2)</f>
        <v>1</v>
      </c>
      <c r="M4412">
        <f>Таблица2[[#This Row],[макс]]-Таблица2[[#This Row],[мин]]</f>
        <v>5374</v>
      </c>
    </row>
    <row r="4413" spans="8:13" x14ac:dyDescent="0.25">
      <c r="H4413">
        <v>942</v>
      </c>
      <c r="I4413">
        <v>6317</v>
      </c>
      <c r="J4413">
        <f>MAX(Таблица2[[#This Row],[Столбец1]:[Столбец2]])</f>
        <v>6317</v>
      </c>
      <c r="K4413">
        <f>MIN(Таблица2[[#This Row],[Столбец1]:[Столбец2]])</f>
        <v>942</v>
      </c>
      <c r="L4413">
        <f>MOD(Таблица2[[#This Row],[макс]],2)</f>
        <v>1</v>
      </c>
      <c r="M4413">
        <f>Таблица2[[#This Row],[макс]]-Таблица2[[#This Row],[мин]]</f>
        <v>5375</v>
      </c>
    </row>
    <row r="4414" spans="8:13" x14ac:dyDescent="0.25">
      <c r="H4414">
        <v>3363</v>
      </c>
      <c r="I4414">
        <v>8742</v>
      </c>
      <c r="J4414">
        <f>MAX(Таблица2[[#This Row],[Столбец1]:[Столбец2]])</f>
        <v>8742</v>
      </c>
      <c r="K4414">
        <f>MIN(Таблица2[[#This Row],[Столбец1]:[Столбец2]])</f>
        <v>3363</v>
      </c>
      <c r="L4414">
        <f>MOD(Таблица2[[#This Row],[макс]],2)</f>
        <v>0</v>
      </c>
      <c r="M4414">
        <f>Таблица2[[#This Row],[макс]]-Таблица2[[#This Row],[мин]]</f>
        <v>5379</v>
      </c>
    </row>
    <row r="4415" spans="8:13" x14ac:dyDescent="0.25">
      <c r="H4415">
        <v>8288</v>
      </c>
      <c r="I4415">
        <v>2907</v>
      </c>
      <c r="J4415">
        <f>MAX(Таблица2[[#This Row],[Столбец1]:[Столбец2]])</f>
        <v>8288</v>
      </c>
      <c r="K4415">
        <f>MIN(Таблица2[[#This Row],[Столбец1]:[Столбец2]])</f>
        <v>2907</v>
      </c>
      <c r="L4415">
        <f>MOD(Таблица2[[#This Row],[макс]],2)</f>
        <v>0</v>
      </c>
      <c r="M4415">
        <f>Таблица2[[#This Row],[макс]]-Таблица2[[#This Row],[мин]]</f>
        <v>5381</v>
      </c>
    </row>
    <row r="4416" spans="8:13" x14ac:dyDescent="0.25">
      <c r="H4416">
        <v>6789</v>
      </c>
      <c r="I4416">
        <v>1407</v>
      </c>
      <c r="J4416">
        <f>MAX(Таблица2[[#This Row],[Столбец1]:[Столбец2]])</f>
        <v>6789</v>
      </c>
      <c r="K4416">
        <f>MIN(Таблица2[[#This Row],[Столбец1]:[Столбец2]])</f>
        <v>1407</v>
      </c>
      <c r="L4416">
        <f>MOD(Таблица2[[#This Row],[макс]],2)</f>
        <v>1</v>
      </c>
      <c r="M4416">
        <f>Таблица2[[#This Row],[макс]]-Таблица2[[#This Row],[мин]]</f>
        <v>5382</v>
      </c>
    </row>
    <row r="4417" spans="8:13" x14ac:dyDescent="0.25">
      <c r="H4417">
        <v>3695</v>
      </c>
      <c r="I4417">
        <v>9080</v>
      </c>
      <c r="J4417">
        <f>MAX(Таблица2[[#This Row],[Столбец1]:[Столбец2]])</f>
        <v>9080</v>
      </c>
      <c r="K4417">
        <f>MIN(Таблица2[[#This Row],[Столбец1]:[Столбец2]])</f>
        <v>3695</v>
      </c>
      <c r="L4417">
        <f>MOD(Таблица2[[#This Row],[макс]],2)</f>
        <v>0</v>
      </c>
      <c r="M4417">
        <f>Таблица2[[#This Row],[макс]]-Таблица2[[#This Row],[мин]]</f>
        <v>5385</v>
      </c>
    </row>
    <row r="4418" spans="8:13" x14ac:dyDescent="0.25">
      <c r="H4418">
        <v>2805</v>
      </c>
      <c r="I4418">
        <v>8191</v>
      </c>
      <c r="J4418">
        <f>MAX(Таблица2[[#This Row],[Столбец1]:[Столбец2]])</f>
        <v>8191</v>
      </c>
      <c r="K4418">
        <f>MIN(Таблица2[[#This Row],[Столбец1]:[Столбец2]])</f>
        <v>2805</v>
      </c>
      <c r="L4418">
        <f>MOD(Таблица2[[#This Row],[макс]],2)</f>
        <v>1</v>
      </c>
      <c r="M4418">
        <f>Таблица2[[#This Row],[макс]]-Таблица2[[#This Row],[мин]]</f>
        <v>5386</v>
      </c>
    </row>
    <row r="4419" spans="8:13" x14ac:dyDescent="0.25">
      <c r="H4419">
        <v>2798</v>
      </c>
      <c r="I4419">
        <v>8185</v>
      </c>
      <c r="J4419">
        <f>MAX(Таблица2[[#This Row],[Столбец1]:[Столбец2]])</f>
        <v>8185</v>
      </c>
      <c r="K4419">
        <f>MIN(Таблица2[[#This Row],[Столбец1]:[Столбец2]])</f>
        <v>2798</v>
      </c>
      <c r="L4419">
        <f>MOD(Таблица2[[#This Row],[макс]],2)</f>
        <v>1</v>
      </c>
      <c r="M4419">
        <f>Таблица2[[#This Row],[макс]]-Таблица2[[#This Row],[мин]]</f>
        <v>5387</v>
      </c>
    </row>
    <row r="4420" spans="8:13" x14ac:dyDescent="0.25">
      <c r="H4420">
        <v>1083</v>
      </c>
      <c r="I4420">
        <v>6474</v>
      </c>
      <c r="J4420">
        <f>MAX(Таблица2[[#This Row],[Столбец1]:[Столбец2]])</f>
        <v>6474</v>
      </c>
      <c r="K4420">
        <f>MIN(Таблица2[[#This Row],[Столбец1]:[Столбец2]])</f>
        <v>1083</v>
      </c>
      <c r="L4420">
        <f>MOD(Таблица2[[#This Row],[макс]],2)</f>
        <v>0</v>
      </c>
      <c r="M4420">
        <f>Таблица2[[#This Row],[макс]]-Таблица2[[#This Row],[мин]]</f>
        <v>5391</v>
      </c>
    </row>
    <row r="4421" spans="8:13" x14ac:dyDescent="0.25">
      <c r="H4421">
        <v>4023</v>
      </c>
      <c r="I4421">
        <v>9416</v>
      </c>
      <c r="J4421">
        <f>MAX(Таблица2[[#This Row],[Столбец1]:[Столбец2]])</f>
        <v>9416</v>
      </c>
      <c r="K4421">
        <f>MIN(Таблица2[[#This Row],[Столбец1]:[Столбец2]])</f>
        <v>4023</v>
      </c>
      <c r="L4421">
        <f>MOD(Таблица2[[#This Row],[макс]],2)</f>
        <v>0</v>
      </c>
      <c r="M4421">
        <f>Таблица2[[#This Row],[макс]]-Таблица2[[#This Row],[мин]]</f>
        <v>5393</v>
      </c>
    </row>
    <row r="4422" spans="8:13" x14ac:dyDescent="0.25">
      <c r="H4422">
        <v>9287</v>
      </c>
      <c r="I4422">
        <v>3890</v>
      </c>
      <c r="J4422">
        <f>MAX(Таблица2[[#This Row],[Столбец1]:[Столбец2]])</f>
        <v>9287</v>
      </c>
      <c r="K4422">
        <f>MIN(Таблица2[[#This Row],[Столбец1]:[Столбец2]])</f>
        <v>3890</v>
      </c>
      <c r="L4422">
        <f>MOD(Таблица2[[#This Row],[макс]],2)</f>
        <v>1</v>
      </c>
      <c r="M4422">
        <f>Таблица2[[#This Row],[макс]]-Таблица2[[#This Row],[мин]]</f>
        <v>5397</v>
      </c>
    </row>
    <row r="4423" spans="8:13" x14ac:dyDescent="0.25">
      <c r="H4423">
        <v>2737</v>
      </c>
      <c r="I4423">
        <v>8135</v>
      </c>
      <c r="J4423">
        <f>MAX(Таблица2[[#This Row],[Столбец1]:[Столбец2]])</f>
        <v>8135</v>
      </c>
      <c r="K4423">
        <f>MIN(Таблица2[[#This Row],[Столбец1]:[Столбец2]])</f>
        <v>2737</v>
      </c>
      <c r="L4423">
        <f>MOD(Таблица2[[#This Row],[макс]],2)</f>
        <v>1</v>
      </c>
      <c r="M4423">
        <f>Таблица2[[#This Row],[макс]]-Таблица2[[#This Row],[мин]]</f>
        <v>5398</v>
      </c>
    </row>
    <row r="4424" spans="8:13" x14ac:dyDescent="0.25">
      <c r="H4424">
        <v>9495</v>
      </c>
      <c r="I4424">
        <v>4091</v>
      </c>
      <c r="J4424">
        <f>MAX(Таблица2[[#This Row],[Столбец1]:[Столбец2]])</f>
        <v>9495</v>
      </c>
      <c r="K4424">
        <f>MIN(Таблица2[[#This Row],[Столбец1]:[Столбец2]])</f>
        <v>4091</v>
      </c>
      <c r="L4424">
        <f>MOD(Таблица2[[#This Row],[макс]],2)</f>
        <v>1</v>
      </c>
      <c r="M4424">
        <f>Таблица2[[#This Row],[макс]]-Таблица2[[#This Row],[мин]]</f>
        <v>5404</v>
      </c>
    </row>
    <row r="4425" spans="8:13" x14ac:dyDescent="0.25">
      <c r="H4425">
        <v>6519</v>
      </c>
      <c r="I4425">
        <v>1110</v>
      </c>
      <c r="J4425">
        <f>MAX(Таблица2[[#This Row],[Столбец1]:[Столбец2]])</f>
        <v>6519</v>
      </c>
      <c r="K4425">
        <f>MIN(Таблица2[[#This Row],[Столбец1]:[Столбец2]])</f>
        <v>1110</v>
      </c>
      <c r="L4425">
        <f>MOD(Таблица2[[#This Row],[макс]],2)</f>
        <v>1</v>
      </c>
      <c r="M4425">
        <f>Таблица2[[#This Row],[макс]]-Таблица2[[#This Row],[мин]]</f>
        <v>5409</v>
      </c>
    </row>
    <row r="4426" spans="8:13" x14ac:dyDescent="0.25">
      <c r="H4426">
        <v>3900</v>
      </c>
      <c r="I4426">
        <v>9313</v>
      </c>
      <c r="J4426">
        <f>MAX(Таблица2[[#This Row],[Столбец1]:[Столбец2]])</f>
        <v>9313</v>
      </c>
      <c r="K4426">
        <f>MIN(Таблица2[[#This Row],[Столбец1]:[Столбец2]])</f>
        <v>3900</v>
      </c>
      <c r="L4426">
        <f>MOD(Таблица2[[#This Row],[макс]],2)</f>
        <v>1</v>
      </c>
      <c r="M4426">
        <f>Таблица2[[#This Row],[макс]]-Таблица2[[#This Row],[мин]]</f>
        <v>5413</v>
      </c>
    </row>
    <row r="4427" spans="8:13" x14ac:dyDescent="0.25">
      <c r="H4427">
        <v>2881</v>
      </c>
      <c r="I4427">
        <v>8298</v>
      </c>
      <c r="J4427">
        <f>MAX(Таблица2[[#This Row],[Столбец1]:[Столбец2]])</f>
        <v>8298</v>
      </c>
      <c r="K4427">
        <f>MIN(Таблица2[[#This Row],[Столбец1]:[Столбец2]])</f>
        <v>2881</v>
      </c>
      <c r="L4427">
        <f>MOD(Таблица2[[#This Row],[макс]],2)</f>
        <v>0</v>
      </c>
      <c r="M4427">
        <f>Таблица2[[#This Row],[макс]]-Таблица2[[#This Row],[мин]]</f>
        <v>5417</v>
      </c>
    </row>
    <row r="4428" spans="8:13" x14ac:dyDescent="0.25">
      <c r="H4428">
        <v>6764</v>
      </c>
      <c r="I4428">
        <v>1346</v>
      </c>
      <c r="J4428">
        <f>MAX(Таблица2[[#This Row],[Столбец1]:[Столбец2]])</f>
        <v>6764</v>
      </c>
      <c r="K4428">
        <f>MIN(Таблица2[[#This Row],[Столбец1]:[Столбец2]])</f>
        <v>1346</v>
      </c>
      <c r="L4428">
        <f>MOD(Таблица2[[#This Row],[макс]],2)</f>
        <v>0</v>
      </c>
      <c r="M4428">
        <f>Таблица2[[#This Row],[макс]]-Таблица2[[#This Row],[мин]]</f>
        <v>5418</v>
      </c>
    </row>
    <row r="4429" spans="8:13" x14ac:dyDescent="0.25">
      <c r="H4429">
        <v>6118</v>
      </c>
      <c r="I4429">
        <v>700</v>
      </c>
      <c r="J4429">
        <f>MAX(Таблица2[[#This Row],[Столбец1]:[Столбец2]])</f>
        <v>6118</v>
      </c>
      <c r="K4429">
        <f>MIN(Таблица2[[#This Row],[Столбец1]:[Столбец2]])</f>
        <v>700</v>
      </c>
      <c r="L4429">
        <f>MOD(Таблица2[[#This Row],[макс]],2)</f>
        <v>0</v>
      </c>
      <c r="M4429">
        <f>Таблица2[[#This Row],[макс]]-Таблица2[[#This Row],[мин]]</f>
        <v>5418</v>
      </c>
    </row>
    <row r="4430" spans="8:13" x14ac:dyDescent="0.25">
      <c r="H4430">
        <v>5848</v>
      </c>
      <c r="I4430">
        <v>429</v>
      </c>
      <c r="J4430">
        <f>MAX(Таблица2[[#This Row],[Столбец1]:[Столбец2]])</f>
        <v>5848</v>
      </c>
      <c r="K4430">
        <f>MIN(Таблица2[[#This Row],[Столбец1]:[Столбец2]])</f>
        <v>429</v>
      </c>
      <c r="L4430">
        <f>MOD(Таблица2[[#This Row],[макс]],2)</f>
        <v>0</v>
      </c>
      <c r="M4430">
        <f>Таблица2[[#This Row],[макс]]-Таблица2[[#This Row],[мин]]</f>
        <v>5419</v>
      </c>
    </row>
    <row r="4431" spans="8:13" x14ac:dyDescent="0.25">
      <c r="H4431">
        <v>3828</v>
      </c>
      <c r="I4431">
        <v>9248</v>
      </c>
      <c r="J4431">
        <f>MAX(Таблица2[[#This Row],[Столбец1]:[Столбец2]])</f>
        <v>9248</v>
      </c>
      <c r="K4431">
        <f>MIN(Таблица2[[#This Row],[Столбец1]:[Столбец2]])</f>
        <v>3828</v>
      </c>
      <c r="L4431">
        <f>MOD(Таблица2[[#This Row],[макс]],2)</f>
        <v>0</v>
      </c>
      <c r="M4431">
        <f>Таблица2[[#This Row],[макс]]-Таблица2[[#This Row],[мин]]</f>
        <v>5420</v>
      </c>
    </row>
    <row r="4432" spans="8:13" x14ac:dyDescent="0.25">
      <c r="H4432">
        <v>9294</v>
      </c>
      <c r="I4432">
        <v>3870</v>
      </c>
      <c r="J4432">
        <f>MAX(Таблица2[[#This Row],[Столбец1]:[Столбец2]])</f>
        <v>9294</v>
      </c>
      <c r="K4432">
        <f>MIN(Таблица2[[#This Row],[Столбец1]:[Столбец2]])</f>
        <v>3870</v>
      </c>
      <c r="L4432">
        <f>MOD(Таблица2[[#This Row],[макс]],2)</f>
        <v>0</v>
      </c>
      <c r="M4432">
        <f>Таблица2[[#This Row],[макс]]-Таблица2[[#This Row],[мин]]</f>
        <v>5424</v>
      </c>
    </row>
    <row r="4433" spans="8:13" x14ac:dyDescent="0.25">
      <c r="H4433">
        <v>9590</v>
      </c>
      <c r="I4433">
        <v>4166</v>
      </c>
      <c r="J4433">
        <f>MAX(Таблица2[[#This Row],[Столбец1]:[Столбец2]])</f>
        <v>9590</v>
      </c>
      <c r="K4433">
        <f>MIN(Таблица2[[#This Row],[Столбец1]:[Столбец2]])</f>
        <v>4166</v>
      </c>
      <c r="L4433">
        <f>MOD(Таблица2[[#This Row],[макс]],2)</f>
        <v>0</v>
      </c>
      <c r="M4433">
        <f>Таблица2[[#This Row],[макс]]-Таблица2[[#This Row],[мин]]</f>
        <v>5424</v>
      </c>
    </row>
    <row r="4434" spans="8:13" x14ac:dyDescent="0.25">
      <c r="H4434">
        <v>4395</v>
      </c>
      <c r="I4434">
        <v>9822</v>
      </c>
      <c r="J4434">
        <f>MAX(Таблица2[[#This Row],[Столбец1]:[Столбец2]])</f>
        <v>9822</v>
      </c>
      <c r="K4434">
        <f>MIN(Таблица2[[#This Row],[Столбец1]:[Столбец2]])</f>
        <v>4395</v>
      </c>
      <c r="L4434">
        <f>MOD(Таблица2[[#This Row],[макс]],2)</f>
        <v>0</v>
      </c>
      <c r="M4434">
        <f>Таблица2[[#This Row],[макс]]-Таблица2[[#This Row],[мин]]</f>
        <v>5427</v>
      </c>
    </row>
    <row r="4435" spans="8:13" x14ac:dyDescent="0.25">
      <c r="H4435">
        <v>4263</v>
      </c>
      <c r="I4435">
        <v>9691</v>
      </c>
      <c r="J4435">
        <f>MAX(Таблица2[[#This Row],[Столбец1]:[Столбец2]])</f>
        <v>9691</v>
      </c>
      <c r="K4435">
        <f>MIN(Таблица2[[#This Row],[Столбец1]:[Столбец2]])</f>
        <v>4263</v>
      </c>
      <c r="L4435">
        <f>MOD(Таблица2[[#This Row],[макс]],2)</f>
        <v>1</v>
      </c>
      <c r="M4435">
        <f>Таблица2[[#This Row],[макс]]-Таблица2[[#This Row],[мин]]</f>
        <v>5428</v>
      </c>
    </row>
    <row r="4436" spans="8:13" x14ac:dyDescent="0.25">
      <c r="H4436">
        <v>7638</v>
      </c>
      <c r="I4436">
        <v>2209</v>
      </c>
      <c r="J4436">
        <f>MAX(Таблица2[[#This Row],[Столбец1]:[Столбец2]])</f>
        <v>7638</v>
      </c>
      <c r="K4436">
        <f>MIN(Таблица2[[#This Row],[Столбец1]:[Столбец2]])</f>
        <v>2209</v>
      </c>
      <c r="L4436">
        <f>MOD(Таблица2[[#This Row],[макс]],2)</f>
        <v>0</v>
      </c>
      <c r="M4436">
        <f>Таблица2[[#This Row],[макс]]-Таблица2[[#This Row],[мин]]</f>
        <v>5429</v>
      </c>
    </row>
    <row r="4437" spans="8:13" x14ac:dyDescent="0.25">
      <c r="H4437">
        <v>8053</v>
      </c>
      <c r="I4437">
        <v>2622</v>
      </c>
      <c r="J4437">
        <f>MAX(Таблица2[[#This Row],[Столбец1]:[Столбец2]])</f>
        <v>8053</v>
      </c>
      <c r="K4437">
        <f>MIN(Таблица2[[#This Row],[Столбец1]:[Столбец2]])</f>
        <v>2622</v>
      </c>
      <c r="L4437">
        <f>MOD(Таблица2[[#This Row],[макс]],2)</f>
        <v>1</v>
      </c>
      <c r="M4437">
        <f>Таблица2[[#This Row],[макс]]-Таблица2[[#This Row],[мин]]</f>
        <v>5431</v>
      </c>
    </row>
    <row r="4438" spans="8:13" x14ac:dyDescent="0.25">
      <c r="H4438">
        <v>4340</v>
      </c>
      <c r="I4438">
        <v>9773</v>
      </c>
      <c r="J4438">
        <f>MAX(Таблица2[[#This Row],[Столбец1]:[Столбец2]])</f>
        <v>9773</v>
      </c>
      <c r="K4438">
        <f>MIN(Таблица2[[#This Row],[Столбец1]:[Столбец2]])</f>
        <v>4340</v>
      </c>
      <c r="L4438">
        <f>MOD(Таблица2[[#This Row],[макс]],2)</f>
        <v>1</v>
      </c>
      <c r="M4438">
        <f>Таблица2[[#This Row],[макс]]-Таблица2[[#This Row],[мин]]</f>
        <v>5433</v>
      </c>
    </row>
    <row r="4439" spans="8:13" x14ac:dyDescent="0.25">
      <c r="H4439">
        <v>72</v>
      </c>
      <c r="I4439">
        <v>5505</v>
      </c>
      <c r="J4439">
        <f>MAX(Таблица2[[#This Row],[Столбец1]:[Столбец2]])</f>
        <v>5505</v>
      </c>
      <c r="K4439">
        <f>MIN(Таблица2[[#This Row],[Столбец1]:[Столбец2]])</f>
        <v>72</v>
      </c>
      <c r="L4439">
        <f>MOD(Таблица2[[#This Row],[макс]],2)</f>
        <v>1</v>
      </c>
      <c r="M4439">
        <f>Таблица2[[#This Row],[макс]]-Таблица2[[#This Row],[мин]]</f>
        <v>5433</v>
      </c>
    </row>
    <row r="4440" spans="8:13" x14ac:dyDescent="0.25">
      <c r="H4440">
        <v>3453</v>
      </c>
      <c r="I4440">
        <v>8889</v>
      </c>
      <c r="J4440">
        <f>MAX(Таблица2[[#This Row],[Столбец1]:[Столбец2]])</f>
        <v>8889</v>
      </c>
      <c r="K4440">
        <f>MIN(Таблица2[[#This Row],[Столбец1]:[Столбец2]])</f>
        <v>3453</v>
      </c>
      <c r="L4440">
        <f>MOD(Таблица2[[#This Row],[макс]],2)</f>
        <v>1</v>
      </c>
      <c r="M4440">
        <f>Таблица2[[#This Row],[макс]]-Таблица2[[#This Row],[мин]]</f>
        <v>5436</v>
      </c>
    </row>
    <row r="4441" spans="8:13" x14ac:dyDescent="0.25">
      <c r="H4441">
        <v>4239</v>
      </c>
      <c r="I4441">
        <v>9680</v>
      </c>
      <c r="J4441">
        <f>MAX(Таблица2[[#This Row],[Столбец1]:[Столбец2]])</f>
        <v>9680</v>
      </c>
      <c r="K4441">
        <f>MIN(Таблица2[[#This Row],[Столбец1]:[Столбец2]])</f>
        <v>4239</v>
      </c>
      <c r="L4441">
        <f>MOD(Таблица2[[#This Row],[макс]],2)</f>
        <v>0</v>
      </c>
      <c r="M4441">
        <f>Таблица2[[#This Row],[макс]]-Таблица2[[#This Row],[мин]]</f>
        <v>5441</v>
      </c>
    </row>
    <row r="4442" spans="8:13" x14ac:dyDescent="0.25">
      <c r="H4442">
        <v>5621</v>
      </c>
      <c r="I4442">
        <v>180</v>
      </c>
      <c r="J4442">
        <f>MAX(Таблица2[[#This Row],[Столбец1]:[Столбец2]])</f>
        <v>5621</v>
      </c>
      <c r="K4442">
        <f>MIN(Таблица2[[#This Row],[Столбец1]:[Столбец2]])</f>
        <v>180</v>
      </c>
      <c r="L4442">
        <f>MOD(Таблица2[[#This Row],[макс]],2)</f>
        <v>1</v>
      </c>
      <c r="M4442">
        <f>Таблица2[[#This Row],[макс]]-Таблица2[[#This Row],[мин]]</f>
        <v>5441</v>
      </c>
    </row>
    <row r="4443" spans="8:13" x14ac:dyDescent="0.25">
      <c r="H4443">
        <v>6034</v>
      </c>
      <c r="I4443">
        <v>592</v>
      </c>
      <c r="J4443">
        <f>MAX(Таблица2[[#This Row],[Столбец1]:[Столбец2]])</f>
        <v>6034</v>
      </c>
      <c r="K4443">
        <f>MIN(Таблица2[[#This Row],[Столбец1]:[Столбец2]])</f>
        <v>592</v>
      </c>
      <c r="L4443">
        <f>MOD(Таблица2[[#This Row],[макс]],2)</f>
        <v>0</v>
      </c>
      <c r="M4443">
        <f>Таблица2[[#This Row],[макс]]-Таблица2[[#This Row],[мин]]</f>
        <v>5442</v>
      </c>
    </row>
    <row r="4444" spans="8:13" x14ac:dyDescent="0.25">
      <c r="H4444">
        <v>947</v>
      </c>
      <c r="I4444">
        <v>6390</v>
      </c>
      <c r="J4444">
        <f>MAX(Таблица2[[#This Row],[Столбец1]:[Столбец2]])</f>
        <v>6390</v>
      </c>
      <c r="K4444">
        <f>MIN(Таблица2[[#This Row],[Столбец1]:[Столбец2]])</f>
        <v>947</v>
      </c>
      <c r="L4444">
        <f>MOD(Таблица2[[#This Row],[макс]],2)</f>
        <v>0</v>
      </c>
      <c r="M4444">
        <f>Таблица2[[#This Row],[макс]]-Таблица2[[#This Row],[мин]]</f>
        <v>5443</v>
      </c>
    </row>
    <row r="4445" spans="8:13" x14ac:dyDescent="0.25">
      <c r="H4445">
        <v>8450</v>
      </c>
      <c r="I4445">
        <v>3006</v>
      </c>
      <c r="J4445">
        <f>MAX(Таблица2[[#This Row],[Столбец1]:[Столбец2]])</f>
        <v>8450</v>
      </c>
      <c r="K4445">
        <f>MIN(Таблица2[[#This Row],[Столбец1]:[Столбец2]])</f>
        <v>3006</v>
      </c>
      <c r="L4445">
        <f>MOD(Таблица2[[#This Row],[макс]],2)</f>
        <v>0</v>
      </c>
      <c r="M4445">
        <f>Таблица2[[#This Row],[макс]]-Таблица2[[#This Row],[мин]]</f>
        <v>5444</v>
      </c>
    </row>
    <row r="4446" spans="8:13" x14ac:dyDescent="0.25">
      <c r="H4446">
        <v>3100</v>
      </c>
      <c r="I4446">
        <v>8547</v>
      </c>
      <c r="J4446">
        <f>MAX(Таблица2[[#This Row],[Столбец1]:[Столбец2]])</f>
        <v>8547</v>
      </c>
      <c r="K4446">
        <f>MIN(Таблица2[[#This Row],[Столбец1]:[Столбец2]])</f>
        <v>3100</v>
      </c>
      <c r="L4446">
        <f>MOD(Таблица2[[#This Row],[макс]],2)</f>
        <v>1</v>
      </c>
      <c r="M4446">
        <f>Таблица2[[#This Row],[макс]]-Таблица2[[#This Row],[мин]]</f>
        <v>5447</v>
      </c>
    </row>
    <row r="4447" spans="8:13" x14ac:dyDescent="0.25">
      <c r="H4447">
        <v>9831</v>
      </c>
      <c r="I4447">
        <v>4375</v>
      </c>
      <c r="J4447">
        <f>MAX(Таблица2[[#This Row],[Столбец1]:[Столбец2]])</f>
        <v>9831</v>
      </c>
      <c r="K4447">
        <f>MIN(Таблица2[[#This Row],[Столбец1]:[Столбец2]])</f>
        <v>4375</v>
      </c>
      <c r="L4447">
        <f>MOD(Таблица2[[#This Row],[макс]],2)</f>
        <v>1</v>
      </c>
      <c r="M4447">
        <f>Таблица2[[#This Row],[макс]]-Таблица2[[#This Row],[мин]]</f>
        <v>5456</v>
      </c>
    </row>
    <row r="4448" spans="8:13" x14ac:dyDescent="0.25">
      <c r="H4448">
        <v>9361</v>
      </c>
      <c r="I4448">
        <v>3903</v>
      </c>
      <c r="J4448">
        <f>MAX(Таблица2[[#This Row],[Столбец1]:[Столбец2]])</f>
        <v>9361</v>
      </c>
      <c r="K4448">
        <f>MIN(Таблица2[[#This Row],[Столбец1]:[Столбец2]])</f>
        <v>3903</v>
      </c>
      <c r="L4448">
        <f>MOD(Таблица2[[#This Row],[макс]],2)</f>
        <v>1</v>
      </c>
      <c r="M4448">
        <f>Таблица2[[#This Row],[макс]]-Таблица2[[#This Row],[мин]]</f>
        <v>5458</v>
      </c>
    </row>
    <row r="4449" spans="8:13" x14ac:dyDescent="0.25">
      <c r="H4449">
        <v>2686</v>
      </c>
      <c r="I4449">
        <v>8144</v>
      </c>
      <c r="J4449">
        <f>MAX(Таблица2[[#This Row],[Столбец1]:[Столбец2]])</f>
        <v>8144</v>
      </c>
      <c r="K4449">
        <f>MIN(Таблица2[[#This Row],[Столбец1]:[Столбец2]])</f>
        <v>2686</v>
      </c>
      <c r="L4449">
        <f>MOD(Таблица2[[#This Row],[макс]],2)</f>
        <v>0</v>
      </c>
      <c r="M4449">
        <f>Таблица2[[#This Row],[макс]]-Таблица2[[#This Row],[мин]]</f>
        <v>5458</v>
      </c>
    </row>
    <row r="4450" spans="8:13" x14ac:dyDescent="0.25">
      <c r="H4450">
        <v>6874</v>
      </c>
      <c r="I4450">
        <v>1414</v>
      </c>
      <c r="J4450">
        <f>MAX(Таблица2[[#This Row],[Столбец1]:[Столбец2]])</f>
        <v>6874</v>
      </c>
      <c r="K4450">
        <f>MIN(Таблица2[[#This Row],[Столбец1]:[Столбец2]])</f>
        <v>1414</v>
      </c>
      <c r="L4450">
        <f>MOD(Таблица2[[#This Row],[макс]],2)</f>
        <v>0</v>
      </c>
      <c r="M4450">
        <f>Таблица2[[#This Row],[макс]]-Таблица2[[#This Row],[мин]]</f>
        <v>5460</v>
      </c>
    </row>
    <row r="4451" spans="8:13" x14ac:dyDescent="0.25">
      <c r="H4451">
        <v>326</v>
      </c>
      <c r="I4451">
        <v>5790</v>
      </c>
      <c r="J4451">
        <f>MAX(Таблица2[[#This Row],[Столбец1]:[Столбец2]])</f>
        <v>5790</v>
      </c>
      <c r="K4451">
        <f>MIN(Таблица2[[#This Row],[Столбец1]:[Столбец2]])</f>
        <v>326</v>
      </c>
      <c r="L4451">
        <f>MOD(Таблица2[[#This Row],[макс]],2)</f>
        <v>0</v>
      </c>
      <c r="M4451">
        <f>Таблица2[[#This Row],[макс]]-Таблица2[[#This Row],[мин]]</f>
        <v>5464</v>
      </c>
    </row>
    <row r="4452" spans="8:13" x14ac:dyDescent="0.25">
      <c r="H4452">
        <v>2436</v>
      </c>
      <c r="I4452">
        <v>7901</v>
      </c>
      <c r="J4452">
        <f>MAX(Таблица2[[#This Row],[Столбец1]:[Столбец2]])</f>
        <v>7901</v>
      </c>
      <c r="K4452">
        <f>MIN(Таблица2[[#This Row],[Столбец1]:[Столбец2]])</f>
        <v>2436</v>
      </c>
      <c r="L4452">
        <f>MOD(Таблица2[[#This Row],[макс]],2)</f>
        <v>1</v>
      </c>
      <c r="M4452">
        <f>Таблица2[[#This Row],[макс]]-Таблица2[[#This Row],[мин]]</f>
        <v>5465</v>
      </c>
    </row>
    <row r="4453" spans="8:13" x14ac:dyDescent="0.25">
      <c r="H4453">
        <v>1829</v>
      </c>
      <c r="I4453">
        <v>7298</v>
      </c>
      <c r="J4453">
        <f>MAX(Таблица2[[#This Row],[Столбец1]:[Столбец2]])</f>
        <v>7298</v>
      </c>
      <c r="K4453">
        <f>MIN(Таблица2[[#This Row],[Столбец1]:[Столбец2]])</f>
        <v>1829</v>
      </c>
      <c r="L4453">
        <f>MOD(Таблица2[[#This Row],[макс]],2)</f>
        <v>0</v>
      </c>
      <c r="M4453">
        <f>Таблица2[[#This Row],[макс]]-Таблица2[[#This Row],[мин]]</f>
        <v>5469</v>
      </c>
    </row>
    <row r="4454" spans="8:13" x14ac:dyDescent="0.25">
      <c r="H4454">
        <v>2665</v>
      </c>
      <c r="I4454">
        <v>8135</v>
      </c>
      <c r="J4454">
        <f>MAX(Таблица2[[#This Row],[Столбец1]:[Столбец2]])</f>
        <v>8135</v>
      </c>
      <c r="K4454">
        <f>MIN(Таблица2[[#This Row],[Столбец1]:[Столбец2]])</f>
        <v>2665</v>
      </c>
      <c r="L4454">
        <f>MOD(Таблица2[[#This Row],[макс]],2)</f>
        <v>1</v>
      </c>
      <c r="M4454">
        <f>Таблица2[[#This Row],[макс]]-Таблица2[[#This Row],[мин]]</f>
        <v>5470</v>
      </c>
    </row>
    <row r="4455" spans="8:13" x14ac:dyDescent="0.25">
      <c r="H4455">
        <v>2430</v>
      </c>
      <c r="I4455">
        <v>7904</v>
      </c>
      <c r="J4455">
        <f>MAX(Таблица2[[#This Row],[Столбец1]:[Столбец2]])</f>
        <v>7904</v>
      </c>
      <c r="K4455">
        <f>MIN(Таблица2[[#This Row],[Столбец1]:[Столбец2]])</f>
        <v>2430</v>
      </c>
      <c r="L4455">
        <f>MOD(Таблица2[[#This Row],[макс]],2)</f>
        <v>0</v>
      </c>
      <c r="M4455">
        <f>Таблица2[[#This Row],[макс]]-Таблица2[[#This Row],[мин]]</f>
        <v>5474</v>
      </c>
    </row>
    <row r="4456" spans="8:13" x14ac:dyDescent="0.25">
      <c r="H4456">
        <v>2568</v>
      </c>
      <c r="I4456">
        <v>8044</v>
      </c>
      <c r="J4456">
        <f>MAX(Таблица2[[#This Row],[Столбец1]:[Столбец2]])</f>
        <v>8044</v>
      </c>
      <c r="K4456">
        <f>MIN(Таблица2[[#This Row],[Столбец1]:[Столбец2]])</f>
        <v>2568</v>
      </c>
      <c r="L4456">
        <f>MOD(Таблица2[[#This Row],[макс]],2)</f>
        <v>0</v>
      </c>
      <c r="M4456">
        <f>Таблица2[[#This Row],[макс]]-Таблица2[[#This Row],[мин]]</f>
        <v>5476</v>
      </c>
    </row>
    <row r="4457" spans="8:13" x14ac:dyDescent="0.25">
      <c r="H4457">
        <v>8021</v>
      </c>
      <c r="I4457">
        <v>2537</v>
      </c>
      <c r="J4457">
        <f>MAX(Таблица2[[#This Row],[Столбец1]:[Столбец2]])</f>
        <v>8021</v>
      </c>
      <c r="K4457">
        <f>MIN(Таблица2[[#This Row],[Столбец1]:[Столбец2]])</f>
        <v>2537</v>
      </c>
      <c r="L4457">
        <f>MOD(Таблица2[[#This Row],[макс]],2)</f>
        <v>1</v>
      </c>
      <c r="M4457">
        <f>Таблица2[[#This Row],[макс]]-Таблица2[[#This Row],[мин]]</f>
        <v>5484</v>
      </c>
    </row>
    <row r="4458" spans="8:13" x14ac:dyDescent="0.25">
      <c r="H4458">
        <v>8923</v>
      </c>
      <c r="I4458">
        <v>3429</v>
      </c>
      <c r="J4458">
        <f>MAX(Таблица2[[#This Row],[Столбец1]:[Столбец2]])</f>
        <v>8923</v>
      </c>
      <c r="K4458">
        <f>MIN(Таблица2[[#This Row],[Столбец1]:[Столбец2]])</f>
        <v>3429</v>
      </c>
      <c r="L4458">
        <f>MOD(Таблица2[[#This Row],[макс]],2)</f>
        <v>1</v>
      </c>
      <c r="M4458">
        <f>Таблица2[[#This Row],[макс]]-Таблица2[[#This Row],[мин]]</f>
        <v>5494</v>
      </c>
    </row>
    <row r="4459" spans="8:13" x14ac:dyDescent="0.25">
      <c r="H4459">
        <v>3255</v>
      </c>
      <c r="I4459">
        <v>8752</v>
      </c>
      <c r="J4459">
        <f>MAX(Таблица2[[#This Row],[Столбец1]:[Столбец2]])</f>
        <v>8752</v>
      </c>
      <c r="K4459">
        <f>MIN(Таблица2[[#This Row],[Столбец1]:[Столбец2]])</f>
        <v>3255</v>
      </c>
      <c r="L4459">
        <f>MOD(Таблица2[[#This Row],[макс]],2)</f>
        <v>0</v>
      </c>
      <c r="M4459">
        <f>Таблица2[[#This Row],[макс]]-Таблица2[[#This Row],[мин]]</f>
        <v>5497</v>
      </c>
    </row>
    <row r="4460" spans="8:13" x14ac:dyDescent="0.25">
      <c r="H4460">
        <v>8887</v>
      </c>
      <c r="I4460">
        <v>3387</v>
      </c>
      <c r="J4460">
        <f>MAX(Таблица2[[#This Row],[Столбец1]:[Столбец2]])</f>
        <v>8887</v>
      </c>
      <c r="K4460">
        <f>MIN(Таблица2[[#This Row],[Столбец1]:[Столбец2]])</f>
        <v>3387</v>
      </c>
      <c r="L4460">
        <f>MOD(Таблица2[[#This Row],[макс]],2)</f>
        <v>1</v>
      </c>
      <c r="M4460">
        <f>Таблица2[[#This Row],[макс]]-Таблица2[[#This Row],[мин]]</f>
        <v>5500</v>
      </c>
    </row>
    <row r="4461" spans="8:13" x14ac:dyDescent="0.25">
      <c r="H4461">
        <v>6463</v>
      </c>
      <c r="I4461">
        <v>953</v>
      </c>
      <c r="J4461">
        <f>MAX(Таблица2[[#This Row],[Столбец1]:[Столбец2]])</f>
        <v>6463</v>
      </c>
      <c r="K4461">
        <f>MIN(Таблица2[[#This Row],[Столбец1]:[Столбец2]])</f>
        <v>953</v>
      </c>
      <c r="L4461">
        <f>MOD(Таблица2[[#This Row],[макс]],2)</f>
        <v>1</v>
      </c>
      <c r="M4461">
        <f>Таблица2[[#This Row],[макс]]-Таблица2[[#This Row],[мин]]</f>
        <v>5510</v>
      </c>
    </row>
    <row r="4462" spans="8:13" x14ac:dyDescent="0.25">
      <c r="H4462">
        <v>209</v>
      </c>
      <c r="I4462">
        <v>5720</v>
      </c>
      <c r="J4462">
        <f>MAX(Таблица2[[#This Row],[Столбец1]:[Столбец2]])</f>
        <v>5720</v>
      </c>
      <c r="K4462">
        <f>MIN(Таблица2[[#This Row],[Столбец1]:[Столбец2]])</f>
        <v>209</v>
      </c>
      <c r="L4462">
        <f>MOD(Таблица2[[#This Row],[макс]],2)</f>
        <v>0</v>
      </c>
      <c r="M4462">
        <f>Таблица2[[#This Row],[макс]]-Таблица2[[#This Row],[мин]]</f>
        <v>5511</v>
      </c>
    </row>
    <row r="4463" spans="8:13" x14ac:dyDescent="0.25">
      <c r="H4463">
        <v>1225</v>
      </c>
      <c r="I4463">
        <v>6736</v>
      </c>
      <c r="J4463">
        <f>MAX(Таблица2[[#This Row],[Столбец1]:[Столбец2]])</f>
        <v>6736</v>
      </c>
      <c r="K4463">
        <f>MIN(Таблица2[[#This Row],[Столбец1]:[Столбец2]])</f>
        <v>1225</v>
      </c>
      <c r="L4463">
        <f>MOD(Таблица2[[#This Row],[макс]],2)</f>
        <v>0</v>
      </c>
      <c r="M4463">
        <f>Таблица2[[#This Row],[макс]]-Таблица2[[#This Row],[мин]]</f>
        <v>5511</v>
      </c>
    </row>
    <row r="4464" spans="8:13" x14ac:dyDescent="0.25">
      <c r="H4464">
        <v>9718</v>
      </c>
      <c r="I4464">
        <v>4206</v>
      </c>
      <c r="J4464">
        <f>MAX(Таблица2[[#This Row],[Столбец1]:[Столбец2]])</f>
        <v>9718</v>
      </c>
      <c r="K4464">
        <f>MIN(Таблица2[[#This Row],[Столбец1]:[Столбец2]])</f>
        <v>4206</v>
      </c>
      <c r="L4464">
        <f>MOD(Таблица2[[#This Row],[макс]],2)</f>
        <v>0</v>
      </c>
      <c r="M4464">
        <f>Таблица2[[#This Row],[макс]]-Таблица2[[#This Row],[мин]]</f>
        <v>5512</v>
      </c>
    </row>
    <row r="4465" spans="8:13" x14ac:dyDescent="0.25">
      <c r="H4465">
        <v>7815</v>
      </c>
      <c r="I4465">
        <v>2301</v>
      </c>
      <c r="J4465">
        <f>MAX(Таблица2[[#This Row],[Столбец1]:[Столбец2]])</f>
        <v>7815</v>
      </c>
      <c r="K4465">
        <f>MIN(Таблица2[[#This Row],[Столбец1]:[Столбец2]])</f>
        <v>2301</v>
      </c>
      <c r="L4465">
        <f>MOD(Таблица2[[#This Row],[макс]],2)</f>
        <v>1</v>
      </c>
      <c r="M4465">
        <f>Таблица2[[#This Row],[макс]]-Таблица2[[#This Row],[мин]]</f>
        <v>5514</v>
      </c>
    </row>
    <row r="4466" spans="8:13" x14ac:dyDescent="0.25">
      <c r="H4466">
        <v>8702</v>
      </c>
      <c r="I4466">
        <v>3188</v>
      </c>
      <c r="J4466">
        <f>MAX(Таблица2[[#This Row],[Столбец1]:[Столбец2]])</f>
        <v>8702</v>
      </c>
      <c r="K4466">
        <f>MIN(Таблица2[[#This Row],[Столбец1]:[Столбец2]])</f>
        <v>3188</v>
      </c>
      <c r="L4466">
        <f>MOD(Таблица2[[#This Row],[макс]],2)</f>
        <v>0</v>
      </c>
      <c r="M4466">
        <f>Таблица2[[#This Row],[макс]]-Таблица2[[#This Row],[мин]]</f>
        <v>5514</v>
      </c>
    </row>
    <row r="4467" spans="8:13" x14ac:dyDescent="0.25">
      <c r="H4467">
        <v>5841</v>
      </c>
      <c r="I4467">
        <v>326</v>
      </c>
      <c r="J4467">
        <f>MAX(Таблица2[[#This Row],[Столбец1]:[Столбец2]])</f>
        <v>5841</v>
      </c>
      <c r="K4467">
        <f>MIN(Таблица2[[#This Row],[Столбец1]:[Столбец2]])</f>
        <v>326</v>
      </c>
      <c r="L4467">
        <f>MOD(Таблица2[[#This Row],[макс]],2)</f>
        <v>1</v>
      </c>
      <c r="M4467">
        <f>Таблица2[[#This Row],[макс]]-Таблица2[[#This Row],[мин]]</f>
        <v>5515</v>
      </c>
    </row>
    <row r="4468" spans="8:13" x14ac:dyDescent="0.25">
      <c r="H4468">
        <v>7934</v>
      </c>
      <c r="I4468">
        <v>2416</v>
      </c>
      <c r="J4468">
        <f>MAX(Таблица2[[#This Row],[Столбец1]:[Столбец2]])</f>
        <v>7934</v>
      </c>
      <c r="K4468">
        <f>MIN(Таблица2[[#This Row],[Столбец1]:[Столбец2]])</f>
        <v>2416</v>
      </c>
      <c r="L4468">
        <f>MOD(Таблица2[[#This Row],[макс]],2)</f>
        <v>0</v>
      </c>
      <c r="M4468">
        <f>Таблица2[[#This Row],[макс]]-Таблица2[[#This Row],[мин]]</f>
        <v>5518</v>
      </c>
    </row>
    <row r="4469" spans="8:13" x14ac:dyDescent="0.25">
      <c r="H4469">
        <v>4195</v>
      </c>
      <c r="I4469">
        <v>9713</v>
      </c>
      <c r="J4469">
        <f>MAX(Таблица2[[#This Row],[Столбец1]:[Столбец2]])</f>
        <v>9713</v>
      </c>
      <c r="K4469">
        <f>MIN(Таблица2[[#This Row],[Столбец1]:[Столбец2]])</f>
        <v>4195</v>
      </c>
      <c r="L4469">
        <f>MOD(Таблица2[[#This Row],[макс]],2)</f>
        <v>1</v>
      </c>
      <c r="M4469">
        <f>Таблица2[[#This Row],[макс]]-Таблица2[[#This Row],[мин]]</f>
        <v>5518</v>
      </c>
    </row>
    <row r="4470" spans="8:13" x14ac:dyDescent="0.25">
      <c r="H4470">
        <v>1406</v>
      </c>
      <c r="I4470">
        <v>6925</v>
      </c>
      <c r="J4470">
        <f>MAX(Таблица2[[#This Row],[Столбец1]:[Столбец2]])</f>
        <v>6925</v>
      </c>
      <c r="K4470">
        <f>MIN(Таблица2[[#This Row],[Столбец1]:[Столбец2]])</f>
        <v>1406</v>
      </c>
      <c r="L4470">
        <f>MOD(Таблица2[[#This Row],[макс]],2)</f>
        <v>1</v>
      </c>
      <c r="M4470">
        <f>Таблица2[[#This Row],[макс]]-Таблица2[[#This Row],[мин]]</f>
        <v>5519</v>
      </c>
    </row>
    <row r="4471" spans="8:13" x14ac:dyDescent="0.25">
      <c r="H4471">
        <v>9707</v>
      </c>
      <c r="I4471">
        <v>4187</v>
      </c>
      <c r="J4471">
        <f>MAX(Таблица2[[#This Row],[Столбец1]:[Столбец2]])</f>
        <v>9707</v>
      </c>
      <c r="K4471">
        <f>MIN(Таблица2[[#This Row],[Столбец1]:[Столбец2]])</f>
        <v>4187</v>
      </c>
      <c r="L4471">
        <f>MOD(Таблица2[[#This Row],[макс]],2)</f>
        <v>1</v>
      </c>
      <c r="M4471">
        <f>Таблица2[[#This Row],[макс]]-Таблица2[[#This Row],[мин]]</f>
        <v>5520</v>
      </c>
    </row>
    <row r="4472" spans="8:13" x14ac:dyDescent="0.25">
      <c r="H4472">
        <v>6328</v>
      </c>
      <c r="I4472">
        <v>802</v>
      </c>
      <c r="J4472">
        <f>MAX(Таблица2[[#This Row],[Столбец1]:[Столбец2]])</f>
        <v>6328</v>
      </c>
      <c r="K4472">
        <f>MIN(Таблица2[[#This Row],[Столбец1]:[Столбец2]])</f>
        <v>802</v>
      </c>
      <c r="L4472">
        <f>MOD(Таблица2[[#This Row],[макс]],2)</f>
        <v>0</v>
      </c>
      <c r="M4472">
        <f>Таблица2[[#This Row],[макс]]-Таблица2[[#This Row],[мин]]</f>
        <v>5526</v>
      </c>
    </row>
    <row r="4473" spans="8:13" x14ac:dyDescent="0.25">
      <c r="H4473">
        <v>4227</v>
      </c>
      <c r="I4473">
        <v>9755</v>
      </c>
      <c r="J4473">
        <f>MAX(Таблица2[[#This Row],[Столбец1]:[Столбец2]])</f>
        <v>9755</v>
      </c>
      <c r="K4473">
        <f>MIN(Таблица2[[#This Row],[Столбец1]:[Столбец2]])</f>
        <v>4227</v>
      </c>
      <c r="L4473">
        <f>MOD(Таблица2[[#This Row],[макс]],2)</f>
        <v>1</v>
      </c>
      <c r="M4473">
        <f>Таблица2[[#This Row],[макс]]-Таблица2[[#This Row],[мин]]</f>
        <v>5528</v>
      </c>
    </row>
    <row r="4474" spans="8:13" x14ac:dyDescent="0.25">
      <c r="H4474">
        <v>8604</v>
      </c>
      <c r="I4474">
        <v>3075</v>
      </c>
      <c r="J4474">
        <f>MAX(Таблица2[[#This Row],[Столбец1]:[Столбец2]])</f>
        <v>8604</v>
      </c>
      <c r="K4474">
        <f>MIN(Таблица2[[#This Row],[Столбец1]:[Столбец2]])</f>
        <v>3075</v>
      </c>
      <c r="L4474">
        <f>MOD(Таблица2[[#This Row],[макс]],2)</f>
        <v>0</v>
      </c>
      <c r="M4474">
        <f>Таблица2[[#This Row],[макс]]-Таблица2[[#This Row],[мин]]</f>
        <v>5529</v>
      </c>
    </row>
    <row r="4475" spans="8:13" x14ac:dyDescent="0.25">
      <c r="H4475">
        <v>7484</v>
      </c>
      <c r="I4475">
        <v>1953</v>
      </c>
      <c r="J4475">
        <f>MAX(Таблица2[[#This Row],[Столбец1]:[Столбец2]])</f>
        <v>7484</v>
      </c>
      <c r="K4475">
        <f>MIN(Таблица2[[#This Row],[Столбец1]:[Столбец2]])</f>
        <v>1953</v>
      </c>
      <c r="L4475">
        <f>MOD(Таблица2[[#This Row],[макс]],2)</f>
        <v>0</v>
      </c>
      <c r="M4475">
        <f>Таблица2[[#This Row],[макс]]-Таблица2[[#This Row],[мин]]</f>
        <v>5531</v>
      </c>
    </row>
    <row r="4476" spans="8:13" x14ac:dyDescent="0.25">
      <c r="H4476">
        <v>2228</v>
      </c>
      <c r="I4476">
        <v>7763</v>
      </c>
      <c r="J4476">
        <f>MAX(Таблица2[[#This Row],[Столбец1]:[Столбец2]])</f>
        <v>7763</v>
      </c>
      <c r="K4476">
        <f>MIN(Таблица2[[#This Row],[Столбец1]:[Столбец2]])</f>
        <v>2228</v>
      </c>
      <c r="L4476">
        <f>MOD(Таблица2[[#This Row],[макс]],2)</f>
        <v>1</v>
      </c>
      <c r="M4476">
        <f>Таблица2[[#This Row],[макс]]-Таблица2[[#This Row],[мин]]</f>
        <v>5535</v>
      </c>
    </row>
    <row r="4477" spans="8:13" x14ac:dyDescent="0.25">
      <c r="H4477">
        <v>3807</v>
      </c>
      <c r="I4477">
        <v>9343</v>
      </c>
      <c r="J4477">
        <f>MAX(Таблица2[[#This Row],[Столбец1]:[Столбец2]])</f>
        <v>9343</v>
      </c>
      <c r="K4477">
        <f>MIN(Таблица2[[#This Row],[Столбец1]:[Столбец2]])</f>
        <v>3807</v>
      </c>
      <c r="L4477">
        <f>MOD(Таблица2[[#This Row],[макс]],2)</f>
        <v>1</v>
      </c>
      <c r="M4477">
        <f>Таблица2[[#This Row],[макс]]-Таблица2[[#This Row],[мин]]</f>
        <v>5536</v>
      </c>
    </row>
    <row r="4478" spans="8:13" x14ac:dyDescent="0.25">
      <c r="H4478">
        <v>1393</v>
      </c>
      <c r="I4478">
        <v>6929</v>
      </c>
      <c r="J4478">
        <f>MAX(Таблица2[[#This Row],[Столбец1]:[Столбец2]])</f>
        <v>6929</v>
      </c>
      <c r="K4478">
        <f>MIN(Таблица2[[#This Row],[Столбец1]:[Столбец2]])</f>
        <v>1393</v>
      </c>
      <c r="L4478">
        <f>MOD(Таблица2[[#This Row],[макс]],2)</f>
        <v>1</v>
      </c>
      <c r="M4478">
        <f>Таблица2[[#This Row],[макс]]-Таблица2[[#This Row],[мин]]</f>
        <v>5536</v>
      </c>
    </row>
    <row r="4479" spans="8:13" x14ac:dyDescent="0.25">
      <c r="H4479">
        <v>5574</v>
      </c>
      <c r="I4479">
        <v>36</v>
      </c>
      <c r="J4479">
        <f>MAX(Таблица2[[#This Row],[Столбец1]:[Столбец2]])</f>
        <v>5574</v>
      </c>
      <c r="K4479">
        <f>MIN(Таблица2[[#This Row],[Столбец1]:[Столбец2]])</f>
        <v>36</v>
      </c>
      <c r="L4479">
        <f>MOD(Таблица2[[#This Row],[макс]],2)</f>
        <v>0</v>
      </c>
      <c r="M4479">
        <f>Таблица2[[#This Row],[макс]]-Таблица2[[#This Row],[мин]]</f>
        <v>5538</v>
      </c>
    </row>
    <row r="4480" spans="8:13" x14ac:dyDescent="0.25">
      <c r="H4480">
        <v>8628</v>
      </c>
      <c r="I4480">
        <v>3088</v>
      </c>
      <c r="J4480">
        <f>MAX(Таблица2[[#This Row],[Столбец1]:[Столбец2]])</f>
        <v>8628</v>
      </c>
      <c r="K4480">
        <f>MIN(Таблица2[[#This Row],[Столбец1]:[Столбец2]])</f>
        <v>3088</v>
      </c>
      <c r="L4480">
        <f>MOD(Таблица2[[#This Row],[макс]],2)</f>
        <v>0</v>
      </c>
      <c r="M4480">
        <f>Таблица2[[#This Row],[макс]]-Таблица2[[#This Row],[мин]]</f>
        <v>5540</v>
      </c>
    </row>
    <row r="4481" spans="8:13" x14ac:dyDescent="0.25">
      <c r="H4481">
        <v>3564</v>
      </c>
      <c r="I4481">
        <v>9105</v>
      </c>
      <c r="J4481">
        <f>MAX(Таблица2[[#This Row],[Столбец1]:[Столбец2]])</f>
        <v>9105</v>
      </c>
      <c r="K4481">
        <f>MIN(Таблица2[[#This Row],[Столбец1]:[Столбец2]])</f>
        <v>3564</v>
      </c>
      <c r="L4481">
        <f>MOD(Таблица2[[#This Row],[макс]],2)</f>
        <v>1</v>
      </c>
      <c r="M4481">
        <f>Таблица2[[#This Row],[макс]]-Таблица2[[#This Row],[мин]]</f>
        <v>5541</v>
      </c>
    </row>
    <row r="4482" spans="8:13" x14ac:dyDescent="0.25">
      <c r="H4482">
        <v>7196</v>
      </c>
      <c r="I4482">
        <v>1655</v>
      </c>
      <c r="J4482">
        <f>MAX(Таблица2[[#This Row],[Столбец1]:[Столбец2]])</f>
        <v>7196</v>
      </c>
      <c r="K4482">
        <f>MIN(Таблица2[[#This Row],[Столбец1]:[Столбец2]])</f>
        <v>1655</v>
      </c>
      <c r="L4482">
        <f>MOD(Таблица2[[#This Row],[макс]],2)</f>
        <v>0</v>
      </c>
      <c r="M4482">
        <f>Таблица2[[#This Row],[макс]]-Таблица2[[#This Row],[мин]]</f>
        <v>5541</v>
      </c>
    </row>
    <row r="4483" spans="8:13" x14ac:dyDescent="0.25">
      <c r="H4483">
        <v>9757</v>
      </c>
      <c r="I4483">
        <v>4212</v>
      </c>
      <c r="J4483">
        <f>MAX(Таблица2[[#This Row],[Столбец1]:[Столбец2]])</f>
        <v>9757</v>
      </c>
      <c r="K4483">
        <f>MIN(Таблица2[[#This Row],[Столбец1]:[Столбец2]])</f>
        <v>4212</v>
      </c>
      <c r="L4483">
        <f>MOD(Таблица2[[#This Row],[макс]],2)</f>
        <v>1</v>
      </c>
      <c r="M4483">
        <f>Таблица2[[#This Row],[макс]]-Таблица2[[#This Row],[мин]]</f>
        <v>5545</v>
      </c>
    </row>
    <row r="4484" spans="8:13" x14ac:dyDescent="0.25">
      <c r="H4484">
        <v>5597</v>
      </c>
      <c r="I4484">
        <v>50</v>
      </c>
      <c r="J4484">
        <f>MAX(Таблица2[[#This Row],[Столбец1]:[Столбец2]])</f>
        <v>5597</v>
      </c>
      <c r="K4484">
        <f>MIN(Таблица2[[#This Row],[Столбец1]:[Столбец2]])</f>
        <v>50</v>
      </c>
      <c r="L4484">
        <f>MOD(Таблица2[[#This Row],[макс]],2)</f>
        <v>1</v>
      </c>
      <c r="M4484">
        <f>Таблица2[[#This Row],[макс]]-Таблица2[[#This Row],[мин]]</f>
        <v>5547</v>
      </c>
    </row>
    <row r="4485" spans="8:13" x14ac:dyDescent="0.25">
      <c r="H4485">
        <v>7014</v>
      </c>
      <c r="I4485">
        <v>1467</v>
      </c>
      <c r="J4485">
        <f>MAX(Таблица2[[#This Row],[Столбец1]:[Столбец2]])</f>
        <v>7014</v>
      </c>
      <c r="K4485">
        <f>MIN(Таблица2[[#This Row],[Столбец1]:[Столбец2]])</f>
        <v>1467</v>
      </c>
      <c r="L4485">
        <f>MOD(Таблица2[[#This Row],[макс]],2)</f>
        <v>0</v>
      </c>
      <c r="M4485">
        <f>Таблица2[[#This Row],[макс]]-Таблица2[[#This Row],[мин]]</f>
        <v>5547</v>
      </c>
    </row>
    <row r="4486" spans="8:13" x14ac:dyDescent="0.25">
      <c r="H4486">
        <v>1006</v>
      </c>
      <c r="I4486">
        <v>6554</v>
      </c>
      <c r="J4486">
        <f>MAX(Таблица2[[#This Row],[Столбец1]:[Столбец2]])</f>
        <v>6554</v>
      </c>
      <c r="K4486">
        <f>MIN(Таблица2[[#This Row],[Столбец1]:[Столбец2]])</f>
        <v>1006</v>
      </c>
      <c r="L4486">
        <f>MOD(Таблица2[[#This Row],[макс]],2)</f>
        <v>0</v>
      </c>
      <c r="M4486">
        <f>Таблица2[[#This Row],[макс]]-Таблица2[[#This Row],[мин]]</f>
        <v>5548</v>
      </c>
    </row>
    <row r="4487" spans="8:13" x14ac:dyDescent="0.25">
      <c r="H4487">
        <v>7947</v>
      </c>
      <c r="I4487">
        <v>2398</v>
      </c>
      <c r="J4487">
        <f>MAX(Таблица2[[#This Row],[Столбец1]:[Столбец2]])</f>
        <v>7947</v>
      </c>
      <c r="K4487">
        <f>MIN(Таблица2[[#This Row],[Столбец1]:[Столбец2]])</f>
        <v>2398</v>
      </c>
      <c r="L4487">
        <f>MOD(Таблица2[[#This Row],[макс]],2)</f>
        <v>1</v>
      </c>
      <c r="M4487">
        <f>Таблица2[[#This Row],[макс]]-Таблица2[[#This Row],[мин]]</f>
        <v>5549</v>
      </c>
    </row>
    <row r="4488" spans="8:13" x14ac:dyDescent="0.25">
      <c r="H4488">
        <v>2152</v>
      </c>
      <c r="I4488">
        <v>7702</v>
      </c>
      <c r="J4488">
        <f>MAX(Таблица2[[#This Row],[Столбец1]:[Столбец2]])</f>
        <v>7702</v>
      </c>
      <c r="K4488">
        <f>MIN(Таблица2[[#This Row],[Столбец1]:[Столбец2]])</f>
        <v>2152</v>
      </c>
      <c r="L4488">
        <f>MOD(Таблица2[[#This Row],[макс]],2)</f>
        <v>0</v>
      </c>
      <c r="M4488">
        <f>Таблица2[[#This Row],[макс]]-Таблица2[[#This Row],[мин]]</f>
        <v>5550</v>
      </c>
    </row>
    <row r="4489" spans="8:13" x14ac:dyDescent="0.25">
      <c r="H4489">
        <v>1534</v>
      </c>
      <c r="I4489">
        <v>7089</v>
      </c>
      <c r="J4489">
        <f>MAX(Таблица2[[#This Row],[Столбец1]:[Столбец2]])</f>
        <v>7089</v>
      </c>
      <c r="K4489">
        <f>MIN(Таблица2[[#This Row],[Столбец1]:[Столбец2]])</f>
        <v>1534</v>
      </c>
      <c r="L4489">
        <f>MOD(Таблица2[[#This Row],[макс]],2)</f>
        <v>1</v>
      </c>
      <c r="M4489">
        <f>Таблица2[[#This Row],[макс]]-Таблица2[[#This Row],[мин]]</f>
        <v>5555</v>
      </c>
    </row>
    <row r="4490" spans="8:13" x14ac:dyDescent="0.25">
      <c r="H4490">
        <v>9794</v>
      </c>
      <c r="I4490">
        <v>4238</v>
      </c>
      <c r="J4490">
        <f>MAX(Таблица2[[#This Row],[Столбец1]:[Столбец2]])</f>
        <v>9794</v>
      </c>
      <c r="K4490">
        <f>MIN(Таблица2[[#This Row],[Столбец1]:[Столбец2]])</f>
        <v>4238</v>
      </c>
      <c r="L4490">
        <f>MOD(Таблица2[[#This Row],[макс]],2)</f>
        <v>0</v>
      </c>
      <c r="M4490">
        <f>Таблица2[[#This Row],[макс]]-Таблица2[[#This Row],[мин]]</f>
        <v>5556</v>
      </c>
    </row>
    <row r="4491" spans="8:13" x14ac:dyDescent="0.25">
      <c r="H4491">
        <v>3535</v>
      </c>
      <c r="I4491">
        <v>9093</v>
      </c>
      <c r="J4491">
        <f>MAX(Таблица2[[#This Row],[Столбец1]:[Столбец2]])</f>
        <v>9093</v>
      </c>
      <c r="K4491">
        <f>MIN(Таблица2[[#This Row],[Столбец1]:[Столбец2]])</f>
        <v>3535</v>
      </c>
      <c r="L4491">
        <f>MOD(Таблица2[[#This Row],[макс]],2)</f>
        <v>1</v>
      </c>
      <c r="M4491">
        <f>Таблица2[[#This Row],[макс]]-Таблица2[[#This Row],[мин]]</f>
        <v>5558</v>
      </c>
    </row>
    <row r="4492" spans="8:13" x14ac:dyDescent="0.25">
      <c r="H4492">
        <v>1705</v>
      </c>
      <c r="I4492">
        <v>7267</v>
      </c>
      <c r="J4492">
        <f>MAX(Таблица2[[#This Row],[Столбец1]:[Столбец2]])</f>
        <v>7267</v>
      </c>
      <c r="K4492">
        <f>MIN(Таблица2[[#This Row],[Столбец1]:[Столбец2]])</f>
        <v>1705</v>
      </c>
      <c r="L4492">
        <f>MOD(Таблица2[[#This Row],[макс]],2)</f>
        <v>1</v>
      </c>
      <c r="M4492">
        <f>Таблица2[[#This Row],[макс]]-Таблица2[[#This Row],[мин]]</f>
        <v>5562</v>
      </c>
    </row>
    <row r="4493" spans="8:13" x14ac:dyDescent="0.25">
      <c r="H4493">
        <v>2656</v>
      </c>
      <c r="I4493">
        <v>8220</v>
      </c>
      <c r="J4493">
        <f>MAX(Таблица2[[#This Row],[Столбец1]:[Столбец2]])</f>
        <v>8220</v>
      </c>
      <c r="K4493">
        <f>MIN(Таблица2[[#This Row],[Столбец1]:[Столбец2]])</f>
        <v>2656</v>
      </c>
      <c r="L4493">
        <f>MOD(Таблица2[[#This Row],[макс]],2)</f>
        <v>0</v>
      </c>
      <c r="M4493">
        <f>Таблица2[[#This Row],[макс]]-Таблица2[[#This Row],[мин]]</f>
        <v>5564</v>
      </c>
    </row>
    <row r="4494" spans="8:13" x14ac:dyDescent="0.25">
      <c r="H4494">
        <v>3816</v>
      </c>
      <c r="I4494">
        <v>9381</v>
      </c>
      <c r="J4494">
        <f>MAX(Таблица2[[#This Row],[Столбец1]:[Столбец2]])</f>
        <v>9381</v>
      </c>
      <c r="K4494">
        <f>MIN(Таблица2[[#This Row],[Столбец1]:[Столбец2]])</f>
        <v>3816</v>
      </c>
      <c r="L4494">
        <f>MOD(Таблица2[[#This Row],[макс]],2)</f>
        <v>1</v>
      </c>
      <c r="M4494">
        <f>Таблица2[[#This Row],[макс]]-Таблица2[[#This Row],[мин]]</f>
        <v>5565</v>
      </c>
    </row>
    <row r="4495" spans="8:13" x14ac:dyDescent="0.25">
      <c r="H4495">
        <v>8753</v>
      </c>
      <c r="I4495">
        <v>3186</v>
      </c>
      <c r="J4495">
        <f>MAX(Таблица2[[#This Row],[Столбец1]:[Столбец2]])</f>
        <v>8753</v>
      </c>
      <c r="K4495">
        <f>MIN(Таблица2[[#This Row],[Столбец1]:[Столбец2]])</f>
        <v>3186</v>
      </c>
      <c r="L4495">
        <f>MOD(Таблица2[[#This Row],[макс]],2)</f>
        <v>1</v>
      </c>
      <c r="M4495">
        <f>Таблица2[[#This Row],[макс]]-Таблица2[[#This Row],[мин]]</f>
        <v>5567</v>
      </c>
    </row>
    <row r="4496" spans="8:13" x14ac:dyDescent="0.25">
      <c r="H4496">
        <v>3032</v>
      </c>
      <c r="I4496">
        <v>8600</v>
      </c>
      <c r="J4496">
        <f>MAX(Таблица2[[#This Row],[Столбец1]:[Столбец2]])</f>
        <v>8600</v>
      </c>
      <c r="K4496">
        <f>MIN(Таблица2[[#This Row],[Столбец1]:[Столбец2]])</f>
        <v>3032</v>
      </c>
      <c r="L4496">
        <f>MOD(Таблица2[[#This Row],[макс]],2)</f>
        <v>0</v>
      </c>
      <c r="M4496">
        <f>Таблица2[[#This Row],[макс]]-Таблица2[[#This Row],[мин]]</f>
        <v>5568</v>
      </c>
    </row>
    <row r="4497" spans="8:13" x14ac:dyDescent="0.25">
      <c r="H4497">
        <v>842</v>
      </c>
      <c r="I4497">
        <v>6410</v>
      </c>
      <c r="J4497">
        <f>MAX(Таблица2[[#This Row],[Столбец1]:[Столбец2]])</f>
        <v>6410</v>
      </c>
      <c r="K4497">
        <f>MIN(Таблица2[[#This Row],[Столбец1]:[Столбец2]])</f>
        <v>842</v>
      </c>
      <c r="L4497">
        <f>MOD(Таблица2[[#This Row],[макс]],2)</f>
        <v>0</v>
      </c>
      <c r="M4497">
        <f>Таблица2[[#This Row],[макс]]-Таблица2[[#This Row],[мин]]</f>
        <v>5568</v>
      </c>
    </row>
    <row r="4498" spans="8:13" x14ac:dyDescent="0.25">
      <c r="H4498">
        <v>3596</v>
      </c>
      <c r="I4498">
        <v>9165</v>
      </c>
      <c r="J4498">
        <f>MAX(Таблица2[[#This Row],[Столбец1]:[Столбец2]])</f>
        <v>9165</v>
      </c>
      <c r="K4498">
        <f>MIN(Таблица2[[#This Row],[Столбец1]:[Столбец2]])</f>
        <v>3596</v>
      </c>
      <c r="L4498">
        <f>MOD(Таблица2[[#This Row],[макс]],2)</f>
        <v>1</v>
      </c>
      <c r="M4498">
        <f>Таблица2[[#This Row],[макс]]-Таблица2[[#This Row],[мин]]</f>
        <v>5569</v>
      </c>
    </row>
    <row r="4499" spans="8:13" x14ac:dyDescent="0.25">
      <c r="H4499">
        <v>6469</v>
      </c>
      <c r="I4499">
        <v>900</v>
      </c>
      <c r="J4499">
        <f>MAX(Таблица2[[#This Row],[Столбец1]:[Столбец2]])</f>
        <v>6469</v>
      </c>
      <c r="K4499">
        <f>MIN(Таблица2[[#This Row],[Столбец1]:[Столбец2]])</f>
        <v>900</v>
      </c>
      <c r="L4499">
        <f>MOD(Таблица2[[#This Row],[макс]],2)</f>
        <v>1</v>
      </c>
      <c r="M4499">
        <f>Таблица2[[#This Row],[макс]]-Таблица2[[#This Row],[мин]]</f>
        <v>5569</v>
      </c>
    </row>
    <row r="4500" spans="8:13" x14ac:dyDescent="0.25">
      <c r="H4500">
        <v>6138</v>
      </c>
      <c r="I4500">
        <v>564</v>
      </c>
      <c r="J4500">
        <f>MAX(Таблица2[[#This Row],[Столбец1]:[Столбец2]])</f>
        <v>6138</v>
      </c>
      <c r="K4500">
        <f>MIN(Таблица2[[#This Row],[Столбец1]:[Столбец2]])</f>
        <v>564</v>
      </c>
      <c r="L4500">
        <f>MOD(Таблица2[[#This Row],[макс]],2)</f>
        <v>0</v>
      </c>
      <c r="M4500">
        <f>Таблица2[[#This Row],[макс]]-Таблица2[[#This Row],[мин]]</f>
        <v>5574</v>
      </c>
    </row>
    <row r="4501" spans="8:13" x14ac:dyDescent="0.25">
      <c r="H4501">
        <v>2624</v>
      </c>
      <c r="I4501">
        <v>8198</v>
      </c>
      <c r="J4501">
        <f>MAX(Таблица2[[#This Row],[Столбец1]:[Столбец2]])</f>
        <v>8198</v>
      </c>
      <c r="K4501">
        <f>MIN(Таблица2[[#This Row],[Столбец1]:[Столбец2]])</f>
        <v>2624</v>
      </c>
      <c r="L4501">
        <f>MOD(Таблица2[[#This Row],[макс]],2)</f>
        <v>0</v>
      </c>
      <c r="M4501">
        <f>Таблица2[[#This Row],[макс]]-Таблица2[[#This Row],[мин]]</f>
        <v>5574</v>
      </c>
    </row>
    <row r="4502" spans="8:13" x14ac:dyDescent="0.25">
      <c r="H4502">
        <v>8074</v>
      </c>
      <c r="I4502">
        <v>2499</v>
      </c>
      <c r="J4502">
        <f>MAX(Таблица2[[#This Row],[Столбец1]:[Столбец2]])</f>
        <v>8074</v>
      </c>
      <c r="K4502">
        <f>MIN(Таблица2[[#This Row],[Столбец1]:[Столбец2]])</f>
        <v>2499</v>
      </c>
      <c r="L4502">
        <f>MOD(Таблица2[[#This Row],[макс]],2)</f>
        <v>0</v>
      </c>
      <c r="M4502">
        <f>Таблица2[[#This Row],[макс]]-Таблица2[[#This Row],[мин]]</f>
        <v>5575</v>
      </c>
    </row>
    <row r="4503" spans="8:13" x14ac:dyDescent="0.25">
      <c r="H4503">
        <v>3470</v>
      </c>
      <c r="I4503">
        <v>9050</v>
      </c>
      <c r="J4503">
        <f>MAX(Таблица2[[#This Row],[Столбец1]:[Столбец2]])</f>
        <v>9050</v>
      </c>
      <c r="K4503">
        <f>MIN(Таблица2[[#This Row],[Столбец1]:[Столбец2]])</f>
        <v>3470</v>
      </c>
      <c r="L4503">
        <f>MOD(Таблица2[[#This Row],[макс]],2)</f>
        <v>0</v>
      </c>
      <c r="M4503">
        <f>Таблица2[[#This Row],[макс]]-Таблица2[[#This Row],[мин]]</f>
        <v>5580</v>
      </c>
    </row>
    <row r="4504" spans="8:13" x14ac:dyDescent="0.25">
      <c r="H4504">
        <v>4112</v>
      </c>
      <c r="I4504">
        <v>9694</v>
      </c>
      <c r="J4504">
        <f>MAX(Таблица2[[#This Row],[Столбец1]:[Столбец2]])</f>
        <v>9694</v>
      </c>
      <c r="K4504">
        <f>MIN(Таблица2[[#This Row],[Столбец1]:[Столбец2]])</f>
        <v>4112</v>
      </c>
      <c r="L4504">
        <f>MOD(Таблица2[[#This Row],[макс]],2)</f>
        <v>0</v>
      </c>
      <c r="M4504">
        <f>Таблица2[[#This Row],[макс]]-Таблица2[[#This Row],[мин]]</f>
        <v>5582</v>
      </c>
    </row>
    <row r="4505" spans="8:13" x14ac:dyDescent="0.25">
      <c r="H4505">
        <v>9802</v>
      </c>
      <c r="I4505">
        <v>4220</v>
      </c>
      <c r="J4505">
        <f>MAX(Таблица2[[#This Row],[Столбец1]:[Столбец2]])</f>
        <v>9802</v>
      </c>
      <c r="K4505">
        <f>MIN(Таблица2[[#This Row],[Столбец1]:[Столбец2]])</f>
        <v>4220</v>
      </c>
      <c r="L4505">
        <f>MOD(Таблица2[[#This Row],[макс]],2)</f>
        <v>0</v>
      </c>
      <c r="M4505">
        <f>Таблица2[[#This Row],[макс]]-Таблица2[[#This Row],[мин]]</f>
        <v>5582</v>
      </c>
    </row>
    <row r="4506" spans="8:13" x14ac:dyDescent="0.25">
      <c r="H4506">
        <v>18</v>
      </c>
      <c r="I4506">
        <v>5603</v>
      </c>
      <c r="J4506">
        <f>MAX(Таблица2[[#This Row],[Столбец1]:[Столбец2]])</f>
        <v>5603</v>
      </c>
      <c r="K4506">
        <f>MIN(Таблица2[[#This Row],[Столбец1]:[Столбец2]])</f>
        <v>18</v>
      </c>
      <c r="L4506">
        <f>MOD(Таблица2[[#This Row],[макс]],2)</f>
        <v>1</v>
      </c>
      <c r="M4506">
        <f>Таблица2[[#This Row],[макс]]-Таблица2[[#This Row],[мин]]</f>
        <v>5585</v>
      </c>
    </row>
    <row r="4507" spans="8:13" x14ac:dyDescent="0.25">
      <c r="H4507">
        <v>5905</v>
      </c>
      <c r="I4507">
        <v>312</v>
      </c>
      <c r="J4507">
        <f>MAX(Таблица2[[#This Row],[Столбец1]:[Столбец2]])</f>
        <v>5905</v>
      </c>
      <c r="K4507">
        <f>MIN(Таблица2[[#This Row],[Столбец1]:[Столбец2]])</f>
        <v>312</v>
      </c>
      <c r="L4507">
        <f>MOD(Таблица2[[#This Row],[макс]],2)</f>
        <v>1</v>
      </c>
      <c r="M4507">
        <f>Таблица2[[#This Row],[макс]]-Таблица2[[#This Row],[мин]]</f>
        <v>5593</v>
      </c>
    </row>
    <row r="4508" spans="8:13" x14ac:dyDescent="0.25">
      <c r="H4508">
        <v>8548</v>
      </c>
      <c r="I4508">
        <v>2953</v>
      </c>
      <c r="J4508">
        <f>MAX(Таблица2[[#This Row],[Столбец1]:[Столбец2]])</f>
        <v>8548</v>
      </c>
      <c r="K4508">
        <f>MIN(Таблица2[[#This Row],[Столбец1]:[Столбец2]])</f>
        <v>2953</v>
      </c>
      <c r="L4508">
        <f>MOD(Таблица2[[#This Row],[макс]],2)</f>
        <v>0</v>
      </c>
      <c r="M4508">
        <f>Таблица2[[#This Row],[макс]]-Таблица2[[#This Row],[мин]]</f>
        <v>5595</v>
      </c>
    </row>
    <row r="4509" spans="8:13" x14ac:dyDescent="0.25">
      <c r="H4509">
        <v>4337</v>
      </c>
      <c r="I4509">
        <v>9935</v>
      </c>
      <c r="J4509">
        <f>MAX(Таблица2[[#This Row],[Столбец1]:[Столбец2]])</f>
        <v>9935</v>
      </c>
      <c r="K4509">
        <f>MIN(Таблица2[[#This Row],[Столбец1]:[Столбец2]])</f>
        <v>4337</v>
      </c>
      <c r="L4509">
        <f>MOD(Таблица2[[#This Row],[макс]],2)</f>
        <v>1</v>
      </c>
      <c r="M4509">
        <f>Таблица2[[#This Row],[макс]]-Таблица2[[#This Row],[мин]]</f>
        <v>5598</v>
      </c>
    </row>
    <row r="4510" spans="8:13" x14ac:dyDescent="0.25">
      <c r="H4510">
        <v>8122</v>
      </c>
      <c r="I4510">
        <v>2512</v>
      </c>
      <c r="J4510">
        <f>MAX(Таблица2[[#This Row],[Столбец1]:[Столбец2]])</f>
        <v>8122</v>
      </c>
      <c r="K4510">
        <f>MIN(Таблица2[[#This Row],[Столбец1]:[Столбец2]])</f>
        <v>2512</v>
      </c>
      <c r="L4510">
        <f>MOD(Таблица2[[#This Row],[макс]],2)</f>
        <v>0</v>
      </c>
      <c r="M4510">
        <f>Таблица2[[#This Row],[макс]]-Таблица2[[#This Row],[мин]]</f>
        <v>5610</v>
      </c>
    </row>
    <row r="4511" spans="8:13" x14ac:dyDescent="0.25">
      <c r="H4511">
        <v>5902</v>
      </c>
      <c r="I4511">
        <v>291</v>
      </c>
      <c r="J4511">
        <f>MAX(Таблица2[[#This Row],[Столбец1]:[Столбец2]])</f>
        <v>5902</v>
      </c>
      <c r="K4511">
        <f>MIN(Таблица2[[#This Row],[Столбец1]:[Столбец2]])</f>
        <v>291</v>
      </c>
      <c r="L4511">
        <f>MOD(Таблица2[[#This Row],[макс]],2)</f>
        <v>0</v>
      </c>
      <c r="M4511">
        <f>Таблица2[[#This Row],[макс]]-Таблица2[[#This Row],[мин]]</f>
        <v>5611</v>
      </c>
    </row>
    <row r="4512" spans="8:13" x14ac:dyDescent="0.25">
      <c r="H4512">
        <v>6406</v>
      </c>
      <c r="I4512">
        <v>795</v>
      </c>
      <c r="J4512">
        <f>MAX(Таблица2[[#This Row],[Столбец1]:[Столбец2]])</f>
        <v>6406</v>
      </c>
      <c r="K4512">
        <f>MIN(Таблица2[[#This Row],[Столбец1]:[Столбец2]])</f>
        <v>795</v>
      </c>
      <c r="L4512">
        <f>MOD(Таблица2[[#This Row],[макс]],2)</f>
        <v>0</v>
      </c>
      <c r="M4512">
        <f>Таблица2[[#This Row],[макс]]-Таблица2[[#This Row],[мин]]</f>
        <v>5611</v>
      </c>
    </row>
    <row r="4513" spans="8:13" x14ac:dyDescent="0.25">
      <c r="H4513">
        <v>3858</v>
      </c>
      <c r="I4513">
        <v>9483</v>
      </c>
      <c r="J4513">
        <f>MAX(Таблица2[[#This Row],[Столбец1]:[Столбец2]])</f>
        <v>9483</v>
      </c>
      <c r="K4513">
        <f>MIN(Таблица2[[#This Row],[Столбец1]:[Столбец2]])</f>
        <v>3858</v>
      </c>
      <c r="L4513">
        <f>MOD(Таблица2[[#This Row],[макс]],2)</f>
        <v>1</v>
      </c>
      <c r="M4513">
        <f>Таблица2[[#This Row],[макс]]-Таблица2[[#This Row],[мин]]</f>
        <v>5625</v>
      </c>
    </row>
    <row r="4514" spans="8:13" x14ac:dyDescent="0.25">
      <c r="H4514">
        <v>7018</v>
      </c>
      <c r="I4514">
        <v>1392</v>
      </c>
      <c r="J4514">
        <f>MAX(Таблица2[[#This Row],[Столбец1]:[Столбец2]])</f>
        <v>7018</v>
      </c>
      <c r="K4514">
        <f>MIN(Таблица2[[#This Row],[Столбец1]:[Столбец2]])</f>
        <v>1392</v>
      </c>
      <c r="L4514">
        <f>MOD(Таблица2[[#This Row],[макс]],2)</f>
        <v>0</v>
      </c>
      <c r="M4514">
        <f>Таблица2[[#This Row],[макс]]-Таблица2[[#This Row],[мин]]</f>
        <v>5626</v>
      </c>
    </row>
    <row r="4515" spans="8:13" x14ac:dyDescent="0.25">
      <c r="H4515">
        <v>2927</v>
      </c>
      <c r="I4515">
        <v>8553</v>
      </c>
      <c r="J4515">
        <f>MAX(Таблица2[[#This Row],[Столбец1]:[Столбец2]])</f>
        <v>8553</v>
      </c>
      <c r="K4515">
        <f>MIN(Таблица2[[#This Row],[Столбец1]:[Столбец2]])</f>
        <v>2927</v>
      </c>
      <c r="L4515">
        <f>MOD(Таблица2[[#This Row],[макс]],2)</f>
        <v>1</v>
      </c>
      <c r="M4515">
        <f>Таблица2[[#This Row],[макс]]-Таблица2[[#This Row],[мин]]</f>
        <v>5626</v>
      </c>
    </row>
    <row r="4516" spans="8:13" x14ac:dyDescent="0.25">
      <c r="H4516">
        <v>2545</v>
      </c>
      <c r="I4516">
        <v>8187</v>
      </c>
      <c r="J4516">
        <f>MAX(Таблица2[[#This Row],[Столбец1]:[Столбец2]])</f>
        <v>8187</v>
      </c>
      <c r="K4516">
        <f>MIN(Таблица2[[#This Row],[Столбец1]:[Столбец2]])</f>
        <v>2545</v>
      </c>
      <c r="L4516">
        <f>MOD(Таблица2[[#This Row],[макс]],2)</f>
        <v>1</v>
      </c>
      <c r="M4516">
        <f>Таблица2[[#This Row],[макс]]-Таблица2[[#This Row],[мин]]</f>
        <v>5642</v>
      </c>
    </row>
    <row r="4517" spans="8:13" x14ac:dyDescent="0.25">
      <c r="H4517">
        <v>9259</v>
      </c>
      <c r="I4517">
        <v>3615</v>
      </c>
      <c r="J4517">
        <f>MAX(Таблица2[[#This Row],[Столбец1]:[Столбец2]])</f>
        <v>9259</v>
      </c>
      <c r="K4517">
        <f>MIN(Таблица2[[#This Row],[Столбец1]:[Столбец2]])</f>
        <v>3615</v>
      </c>
      <c r="L4517">
        <f>MOD(Таблица2[[#This Row],[макс]],2)</f>
        <v>1</v>
      </c>
      <c r="M4517">
        <f>Таблица2[[#This Row],[макс]]-Таблица2[[#This Row],[мин]]</f>
        <v>5644</v>
      </c>
    </row>
    <row r="4518" spans="8:13" x14ac:dyDescent="0.25">
      <c r="H4518">
        <v>3229</v>
      </c>
      <c r="I4518">
        <v>8875</v>
      </c>
      <c r="J4518">
        <f>MAX(Таблица2[[#This Row],[Столбец1]:[Столбец2]])</f>
        <v>8875</v>
      </c>
      <c r="K4518">
        <f>MIN(Таблица2[[#This Row],[Столбец1]:[Столбец2]])</f>
        <v>3229</v>
      </c>
      <c r="L4518">
        <f>MOD(Таблица2[[#This Row],[макс]],2)</f>
        <v>1</v>
      </c>
      <c r="M4518">
        <f>Таблица2[[#This Row],[макс]]-Таблица2[[#This Row],[мин]]</f>
        <v>5646</v>
      </c>
    </row>
    <row r="4519" spans="8:13" x14ac:dyDescent="0.25">
      <c r="H4519">
        <v>6266</v>
      </c>
      <c r="I4519">
        <v>618</v>
      </c>
      <c r="J4519">
        <f>MAX(Таблица2[[#This Row],[Столбец1]:[Столбец2]])</f>
        <v>6266</v>
      </c>
      <c r="K4519">
        <f>MIN(Таблица2[[#This Row],[Столбец1]:[Столбец2]])</f>
        <v>618</v>
      </c>
      <c r="L4519">
        <f>MOD(Таблица2[[#This Row],[макс]],2)</f>
        <v>0</v>
      </c>
      <c r="M4519">
        <f>Таблица2[[#This Row],[макс]]-Таблица2[[#This Row],[мин]]</f>
        <v>5648</v>
      </c>
    </row>
    <row r="4520" spans="8:13" x14ac:dyDescent="0.25">
      <c r="H4520">
        <v>2945</v>
      </c>
      <c r="I4520">
        <v>8594</v>
      </c>
      <c r="J4520">
        <f>MAX(Таблица2[[#This Row],[Столбец1]:[Столбец2]])</f>
        <v>8594</v>
      </c>
      <c r="K4520">
        <f>MIN(Таблица2[[#This Row],[Столбец1]:[Столбец2]])</f>
        <v>2945</v>
      </c>
      <c r="L4520">
        <f>MOD(Таблица2[[#This Row],[макс]],2)</f>
        <v>0</v>
      </c>
      <c r="M4520">
        <f>Таблица2[[#This Row],[макс]]-Таблица2[[#This Row],[мин]]</f>
        <v>5649</v>
      </c>
    </row>
    <row r="4521" spans="8:13" x14ac:dyDescent="0.25">
      <c r="H4521">
        <v>6749</v>
      </c>
      <c r="I4521">
        <v>1093</v>
      </c>
      <c r="J4521">
        <f>MAX(Таблица2[[#This Row],[Столбец1]:[Столбец2]])</f>
        <v>6749</v>
      </c>
      <c r="K4521">
        <f>MIN(Таблица2[[#This Row],[Столбец1]:[Столбец2]])</f>
        <v>1093</v>
      </c>
      <c r="L4521">
        <f>MOD(Таблица2[[#This Row],[макс]],2)</f>
        <v>1</v>
      </c>
      <c r="M4521">
        <f>Таблица2[[#This Row],[макс]]-Таблица2[[#This Row],[мин]]</f>
        <v>5656</v>
      </c>
    </row>
    <row r="4522" spans="8:13" x14ac:dyDescent="0.25">
      <c r="H4522">
        <v>1374</v>
      </c>
      <c r="I4522">
        <v>7031</v>
      </c>
      <c r="J4522">
        <f>MAX(Таблица2[[#This Row],[Столбец1]:[Столбец2]])</f>
        <v>7031</v>
      </c>
      <c r="K4522">
        <f>MIN(Таблица2[[#This Row],[Столбец1]:[Столбец2]])</f>
        <v>1374</v>
      </c>
      <c r="L4522">
        <f>MOD(Таблица2[[#This Row],[макс]],2)</f>
        <v>1</v>
      </c>
      <c r="M4522">
        <f>Таблица2[[#This Row],[макс]]-Таблица2[[#This Row],[мин]]</f>
        <v>5657</v>
      </c>
    </row>
    <row r="4523" spans="8:13" x14ac:dyDescent="0.25">
      <c r="H4523">
        <v>1574</v>
      </c>
      <c r="I4523">
        <v>7234</v>
      </c>
      <c r="J4523">
        <f>MAX(Таблица2[[#This Row],[Столбец1]:[Столбец2]])</f>
        <v>7234</v>
      </c>
      <c r="K4523">
        <f>MIN(Таблица2[[#This Row],[Столбец1]:[Столбец2]])</f>
        <v>1574</v>
      </c>
      <c r="L4523">
        <f>MOD(Таблица2[[#This Row],[макс]],2)</f>
        <v>0</v>
      </c>
      <c r="M4523">
        <f>Таблица2[[#This Row],[макс]]-Таблица2[[#This Row],[мин]]</f>
        <v>5660</v>
      </c>
    </row>
    <row r="4524" spans="8:13" x14ac:dyDescent="0.25">
      <c r="H4524">
        <v>3197</v>
      </c>
      <c r="I4524">
        <v>8860</v>
      </c>
      <c r="J4524">
        <f>MAX(Таблица2[[#This Row],[Столбец1]:[Столбец2]])</f>
        <v>8860</v>
      </c>
      <c r="K4524">
        <f>MIN(Таблица2[[#This Row],[Столбец1]:[Столбец2]])</f>
        <v>3197</v>
      </c>
      <c r="L4524">
        <f>MOD(Таблица2[[#This Row],[макс]],2)</f>
        <v>0</v>
      </c>
      <c r="M4524">
        <f>Таблица2[[#This Row],[макс]]-Таблица2[[#This Row],[мин]]</f>
        <v>5663</v>
      </c>
    </row>
    <row r="4525" spans="8:13" x14ac:dyDescent="0.25">
      <c r="H4525">
        <v>4181</v>
      </c>
      <c r="I4525">
        <v>9844</v>
      </c>
      <c r="J4525">
        <f>MAX(Таблица2[[#This Row],[Столбец1]:[Столбец2]])</f>
        <v>9844</v>
      </c>
      <c r="K4525">
        <f>MIN(Таблица2[[#This Row],[Столбец1]:[Столбец2]])</f>
        <v>4181</v>
      </c>
      <c r="L4525">
        <f>MOD(Таблица2[[#This Row],[макс]],2)</f>
        <v>0</v>
      </c>
      <c r="M4525">
        <f>Таблица2[[#This Row],[макс]]-Таблица2[[#This Row],[мин]]</f>
        <v>5663</v>
      </c>
    </row>
    <row r="4526" spans="8:13" x14ac:dyDescent="0.25">
      <c r="H4526">
        <v>8387</v>
      </c>
      <c r="I4526">
        <v>2723</v>
      </c>
      <c r="J4526">
        <f>MAX(Таблица2[[#This Row],[Столбец1]:[Столбец2]])</f>
        <v>8387</v>
      </c>
      <c r="K4526">
        <f>MIN(Таблица2[[#This Row],[Столбец1]:[Столбец2]])</f>
        <v>2723</v>
      </c>
      <c r="L4526">
        <f>MOD(Таблица2[[#This Row],[макс]],2)</f>
        <v>1</v>
      </c>
      <c r="M4526">
        <f>Таблица2[[#This Row],[макс]]-Таблица2[[#This Row],[мин]]</f>
        <v>5664</v>
      </c>
    </row>
    <row r="4527" spans="8:13" x14ac:dyDescent="0.25">
      <c r="H4527">
        <v>6345</v>
      </c>
      <c r="I4527">
        <v>681</v>
      </c>
      <c r="J4527">
        <f>MAX(Таблица2[[#This Row],[Столбец1]:[Столбец2]])</f>
        <v>6345</v>
      </c>
      <c r="K4527">
        <f>MIN(Таблица2[[#This Row],[Столбец1]:[Столбец2]])</f>
        <v>681</v>
      </c>
      <c r="L4527">
        <f>MOD(Таблица2[[#This Row],[макс]],2)</f>
        <v>1</v>
      </c>
      <c r="M4527">
        <f>Таблица2[[#This Row],[макс]]-Таблица2[[#This Row],[мин]]</f>
        <v>5664</v>
      </c>
    </row>
    <row r="4528" spans="8:13" x14ac:dyDescent="0.25">
      <c r="H4528">
        <v>2337</v>
      </c>
      <c r="I4528">
        <v>8004</v>
      </c>
      <c r="J4528">
        <f>MAX(Таблица2[[#This Row],[Столбец1]:[Столбец2]])</f>
        <v>8004</v>
      </c>
      <c r="K4528">
        <f>MIN(Таблица2[[#This Row],[Столбец1]:[Столбец2]])</f>
        <v>2337</v>
      </c>
      <c r="L4528">
        <f>MOD(Таблица2[[#This Row],[макс]],2)</f>
        <v>0</v>
      </c>
      <c r="M4528">
        <f>Таблица2[[#This Row],[макс]]-Таблица2[[#This Row],[мин]]</f>
        <v>5667</v>
      </c>
    </row>
    <row r="4529" spans="8:13" x14ac:dyDescent="0.25">
      <c r="H4529">
        <v>3944</v>
      </c>
      <c r="I4529">
        <v>9617</v>
      </c>
      <c r="J4529">
        <f>MAX(Таблица2[[#This Row],[Столбец1]:[Столбец2]])</f>
        <v>9617</v>
      </c>
      <c r="K4529">
        <f>MIN(Таблица2[[#This Row],[Столбец1]:[Столбец2]])</f>
        <v>3944</v>
      </c>
      <c r="L4529">
        <f>MOD(Таблица2[[#This Row],[макс]],2)</f>
        <v>1</v>
      </c>
      <c r="M4529">
        <f>Таблица2[[#This Row],[макс]]-Таблица2[[#This Row],[мин]]</f>
        <v>5673</v>
      </c>
    </row>
    <row r="4530" spans="8:13" x14ac:dyDescent="0.25">
      <c r="H4530">
        <v>3818</v>
      </c>
      <c r="I4530">
        <v>9491</v>
      </c>
      <c r="J4530">
        <f>MAX(Таблица2[[#This Row],[Столбец1]:[Столбец2]])</f>
        <v>9491</v>
      </c>
      <c r="K4530">
        <f>MIN(Таблица2[[#This Row],[Столбец1]:[Столбец2]])</f>
        <v>3818</v>
      </c>
      <c r="L4530">
        <f>MOD(Таблица2[[#This Row],[макс]],2)</f>
        <v>1</v>
      </c>
      <c r="M4530">
        <f>Таблица2[[#This Row],[макс]]-Таблица2[[#This Row],[мин]]</f>
        <v>5673</v>
      </c>
    </row>
    <row r="4531" spans="8:13" x14ac:dyDescent="0.25">
      <c r="H4531">
        <v>8091</v>
      </c>
      <c r="I4531">
        <v>2417</v>
      </c>
      <c r="J4531">
        <f>MAX(Таблица2[[#This Row],[Столбец1]:[Столбец2]])</f>
        <v>8091</v>
      </c>
      <c r="K4531">
        <f>MIN(Таблица2[[#This Row],[Столбец1]:[Столбец2]])</f>
        <v>2417</v>
      </c>
      <c r="L4531">
        <f>MOD(Таблица2[[#This Row],[макс]],2)</f>
        <v>1</v>
      </c>
      <c r="M4531">
        <f>Таблица2[[#This Row],[макс]]-Таблица2[[#This Row],[мин]]</f>
        <v>5674</v>
      </c>
    </row>
    <row r="4532" spans="8:13" x14ac:dyDescent="0.25">
      <c r="H4532">
        <v>9507</v>
      </c>
      <c r="I4532">
        <v>3831</v>
      </c>
      <c r="J4532">
        <f>MAX(Таблица2[[#This Row],[Столбец1]:[Столбец2]])</f>
        <v>9507</v>
      </c>
      <c r="K4532">
        <f>MIN(Таблица2[[#This Row],[Столбец1]:[Столбец2]])</f>
        <v>3831</v>
      </c>
      <c r="L4532">
        <f>MOD(Таблица2[[#This Row],[макс]],2)</f>
        <v>1</v>
      </c>
      <c r="M4532">
        <f>Таблица2[[#This Row],[макс]]-Таблица2[[#This Row],[мин]]</f>
        <v>5676</v>
      </c>
    </row>
    <row r="4533" spans="8:13" x14ac:dyDescent="0.25">
      <c r="H4533">
        <v>3273</v>
      </c>
      <c r="I4533">
        <v>8950</v>
      </c>
      <c r="J4533">
        <f>MAX(Таблица2[[#This Row],[Столбец1]:[Столбец2]])</f>
        <v>8950</v>
      </c>
      <c r="K4533">
        <f>MIN(Таблица2[[#This Row],[Столбец1]:[Столбец2]])</f>
        <v>3273</v>
      </c>
      <c r="L4533">
        <f>MOD(Таблица2[[#This Row],[макс]],2)</f>
        <v>0</v>
      </c>
      <c r="M4533">
        <f>Таблица2[[#This Row],[макс]]-Таблица2[[#This Row],[мин]]</f>
        <v>5677</v>
      </c>
    </row>
    <row r="4534" spans="8:13" x14ac:dyDescent="0.25">
      <c r="H4534">
        <v>1508</v>
      </c>
      <c r="I4534">
        <v>7185</v>
      </c>
      <c r="J4534">
        <f>MAX(Таблица2[[#This Row],[Столбец1]:[Столбец2]])</f>
        <v>7185</v>
      </c>
      <c r="K4534">
        <f>MIN(Таблица2[[#This Row],[Столбец1]:[Столбец2]])</f>
        <v>1508</v>
      </c>
      <c r="L4534">
        <f>MOD(Таблица2[[#This Row],[макс]],2)</f>
        <v>1</v>
      </c>
      <c r="M4534">
        <f>Таблица2[[#This Row],[макс]]-Таблица2[[#This Row],[мин]]</f>
        <v>5677</v>
      </c>
    </row>
    <row r="4535" spans="8:13" x14ac:dyDescent="0.25">
      <c r="H4535">
        <v>7963</v>
      </c>
      <c r="I4535">
        <v>2283</v>
      </c>
      <c r="J4535">
        <f>MAX(Таблица2[[#This Row],[Столбец1]:[Столбец2]])</f>
        <v>7963</v>
      </c>
      <c r="K4535">
        <f>MIN(Таблица2[[#This Row],[Столбец1]:[Столбец2]])</f>
        <v>2283</v>
      </c>
      <c r="L4535">
        <f>MOD(Таблица2[[#This Row],[макс]],2)</f>
        <v>1</v>
      </c>
      <c r="M4535">
        <f>Таблица2[[#This Row],[макс]]-Таблица2[[#This Row],[мин]]</f>
        <v>5680</v>
      </c>
    </row>
    <row r="4536" spans="8:13" x14ac:dyDescent="0.25">
      <c r="H4536">
        <v>9277</v>
      </c>
      <c r="I4536">
        <v>3595</v>
      </c>
      <c r="J4536">
        <f>MAX(Таблица2[[#This Row],[Столбец1]:[Столбец2]])</f>
        <v>9277</v>
      </c>
      <c r="K4536">
        <f>MIN(Таблица2[[#This Row],[Столбец1]:[Столбец2]])</f>
        <v>3595</v>
      </c>
      <c r="L4536">
        <f>MOD(Таблица2[[#This Row],[макс]],2)</f>
        <v>1</v>
      </c>
      <c r="M4536">
        <f>Таблица2[[#This Row],[макс]]-Таблица2[[#This Row],[мин]]</f>
        <v>5682</v>
      </c>
    </row>
    <row r="4537" spans="8:13" x14ac:dyDescent="0.25">
      <c r="H4537">
        <v>2352</v>
      </c>
      <c r="I4537">
        <v>8035</v>
      </c>
      <c r="J4537">
        <f>MAX(Таблица2[[#This Row],[Столбец1]:[Столбец2]])</f>
        <v>8035</v>
      </c>
      <c r="K4537">
        <f>MIN(Таблица2[[#This Row],[Столбец1]:[Столбец2]])</f>
        <v>2352</v>
      </c>
      <c r="L4537">
        <f>MOD(Таблица2[[#This Row],[макс]],2)</f>
        <v>1</v>
      </c>
      <c r="M4537">
        <f>Таблица2[[#This Row],[макс]]-Таблица2[[#This Row],[мин]]</f>
        <v>5683</v>
      </c>
    </row>
    <row r="4538" spans="8:13" x14ac:dyDescent="0.25">
      <c r="H4538">
        <v>9632</v>
      </c>
      <c r="I4538">
        <v>3949</v>
      </c>
      <c r="J4538">
        <f>MAX(Таблица2[[#This Row],[Столбец1]:[Столбец2]])</f>
        <v>9632</v>
      </c>
      <c r="K4538">
        <f>MIN(Таблица2[[#This Row],[Столбец1]:[Столбец2]])</f>
        <v>3949</v>
      </c>
      <c r="L4538">
        <f>MOD(Таблица2[[#This Row],[макс]],2)</f>
        <v>0</v>
      </c>
      <c r="M4538">
        <f>Таблица2[[#This Row],[макс]]-Таблица2[[#This Row],[мин]]</f>
        <v>5683</v>
      </c>
    </row>
    <row r="4539" spans="8:13" x14ac:dyDescent="0.25">
      <c r="H4539">
        <v>186</v>
      </c>
      <c r="I4539">
        <v>5870</v>
      </c>
      <c r="J4539">
        <f>MAX(Таблица2[[#This Row],[Столбец1]:[Столбец2]])</f>
        <v>5870</v>
      </c>
      <c r="K4539">
        <f>MIN(Таблица2[[#This Row],[Столбец1]:[Столбец2]])</f>
        <v>186</v>
      </c>
      <c r="L4539">
        <f>MOD(Таблица2[[#This Row],[макс]],2)</f>
        <v>0</v>
      </c>
      <c r="M4539">
        <f>Таблица2[[#This Row],[макс]]-Таблица2[[#This Row],[мин]]</f>
        <v>5684</v>
      </c>
    </row>
    <row r="4540" spans="8:13" x14ac:dyDescent="0.25">
      <c r="H4540">
        <v>2242</v>
      </c>
      <c r="I4540">
        <v>7934</v>
      </c>
      <c r="J4540">
        <f>MAX(Таблица2[[#This Row],[Столбец1]:[Столбец2]])</f>
        <v>7934</v>
      </c>
      <c r="K4540">
        <f>MIN(Таблица2[[#This Row],[Столбец1]:[Столбец2]])</f>
        <v>2242</v>
      </c>
      <c r="L4540">
        <f>MOD(Таблица2[[#This Row],[макс]],2)</f>
        <v>0</v>
      </c>
      <c r="M4540">
        <f>Таблица2[[#This Row],[макс]]-Таблица2[[#This Row],[мин]]</f>
        <v>5692</v>
      </c>
    </row>
    <row r="4541" spans="8:13" x14ac:dyDescent="0.25">
      <c r="H4541">
        <v>5777</v>
      </c>
      <c r="I4541">
        <v>83</v>
      </c>
      <c r="J4541">
        <f>MAX(Таблица2[[#This Row],[Столбец1]:[Столбец2]])</f>
        <v>5777</v>
      </c>
      <c r="K4541">
        <f>MIN(Таблица2[[#This Row],[Столбец1]:[Столбец2]])</f>
        <v>83</v>
      </c>
      <c r="L4541">
        <f>MOD(Таблица2[[#This Row],[макс]],2)</f>
        <v>1</v>
      </c>
      <c r="M4541">
        <f>Таблица2[[#This Row],[макс]]-Таблица2[[#This Row],[мин]]</f>
        <v>5694</v>
      </c>
    </row>
    <row r="4542" spans="8:13" x14ac:dyDescent="0.25">
      <c r="H4542">
        <v>1762</v>
      </c>
      <c r="I4542">
        <v>7457</v>
      </c>
      <c r="J4542">
        <f>MAX(Таблица2[[#This Row],[Столбец1]:[Столбец2]])</f>
        <v>7457</v>
      </c>
      <c r="K4542">
        <f>MIN(Таблица2[[#This Row],[Столбец1]:[Столбец2]])</f>
        <v>1762</v>
      </c>
      <c r="L4542">
        <f>MOD(Таблица2[[#This Row],[макс]],2)</f>
        <v>1</v>
      </c>
      <c r="M4542">
        <f>Таблица2[[#This Row],[макс]]-Таблица2[[#This Row],[мин]]</f>
        <v>5695</v>
      </c>
    </row>
    <row r="4543" spans="8:13" x14ac:dyDescent="0.25">
      <c r="H4543">
        <v>7531</v>
      </c>
      <c r="I4543">
        <v>1835</v>
      </c>
      <c r="J4543">
        <f>MAX(Таблица2[[#This Row],[Столбец1]:[Столбец2]])</f>
        <v>7531</v>
      </c>
      <c r="K4543">
        <f>MIN(Таблица2[[#This Row],[Столбец1]:[Столбец2]])</f>
        <v>1835</v>
      </c>
      <c r="L4543">
        <f>MOD(Таблица2[[#This Row],[макс]],2)</f>
        <v>1</v>
      </c>
      <c r="M4543">
        <f>Таблица2[[#This Row],[макс]]-Таблица2[[#This Row],[мин]]</f>
        <v>5696</v>
      </c>
    </row>
    <row r="4544" spans="8:13" x14ac:dyDescent="0.25">
      <c r="H4544">
        <v>6285</v>
      </c>
      <c r="I4544">
        <v>588</v>
      </c>
      <c r="J4544">
        <f>MAX(Таблица2[[#This Row],[Столбец1]:[Столбец2]])</f>
        <v>6285</v>
      </c>
      <c r="K4544">
        <f>MIN(Таблица2[[#This Row],[Столбец1]:[Столбец2]])</f>
        <v>588</v>
      </c>
      <c r="L4544">
        <f>MOD(Таблица2[[#This Row],[макс]],2)</f>
        <v>1</v>
      </c>
      <c r="M4544">
        <f>Таблица2[[#This Row],[макс]]-Таблица2[[#This Row],[мин]]</f>
        <v>5697</v>
      </c>
    </row>
    <row r="4545" spans="8:13" x14ac:dyDescent="0.25">
      <c r="H4545">
        <v>8448</v>
      </c>
      <c r="I4545">
        <v>2749</v>
      </c>
      <c r="J4545">
        <f>MAX(Таблица2[[#This Row],[Столбец1]:[Столбец2]])</f>
        <v>8448</v>
      </c>
      <c r="K4545">
        <f>MIN(Таблица2[[#This Row],[Столбец1]:[Столбец2]])</f>
        <v>2749</v>
      </c>
      <c r="L4545">
        <f>MOD(Таблица2[[#This Row],[макс]],2)</f>
        <v>0</v>
      </c>
      <c r="M4545">
        <f>Таблица2[[#This Row],[макс]]-Таблица2[[#This Row],[мин]]</f>
        <v>5699</v>
      </c>
    </row>
    <row r="4546" spans="8:13" x14ac:dyDescent="0.25">
      <c r="H4546">
        <v>7816</v>
      </c>
      <c r="I4546">
        <v>2116</v>
      </c>
      <c r="J4546">
        <f>MAX(Таблица2[[#This Row],[Столбец1]:[Столбец2]])</f>
        <v>7816</v>
      </c>
      <c r="K4546">
        <f>MIN(Таблица2[[#This Row],[Столбец1]:[Столбец2]])</f>
        <v>2116</v>
      </c>
      <c r="L4546">
        <f>MOD(Таблица2[[#This Row],[макс]],2)</f>
        <v>0</v>
      </c>
      <c r="M4546">
        <f>Таблица2[[#This Row],[макс]]-Таблица2[[#This Row],[мин]]</f>
        <v>5700</v>
      </c>
    </row>
    <row r="4547" spans="8:13" x14ac:dyDescent="0.25">
      <c r="H4547">
        <v>875</v>
      </c>
      <c r="I4547">
        <v>6576</v>
      </c>
      <c r="J4547">
        <f>MAX(Таблица2[[#This Row],[Столбец1]:[Столбец2]])</f>
        <v>6576</v>
      </c>
      <c r="K4547">
        <f>MIN(Таблица2[[#This Row],[Столбец1]:[Столбец2]])</f>
        <v>875</v>
      </c>
      <c r="L4547">
        <f>MOD(Таблица2[[#This Row],[макс]],2)</f>
        <v>0</v>
      </c>
      <c r="M4547">
        <f>Таблица2[[#This Row],[макс]]-Таблица2[[#This Row],[мин]]</f>
        <v>5701</v>
      </c>
    </row>
    <row r="4548" spans="8:13" x14ac:dyDescent="0.25">
      <c r="H4548">
        <v>3362</v>
      </c>
      <c r="I4548">
        <v>9063</v>
      </c>
      <c r="J4548">
        <f>MAX(Таблица2[[#This Row],[Столбец1]:[Столбец2]])</f>
        <v>9063</v>
      </c>
      <c r="K4548">
        <f>MIN(Таблица2[[#This Row],[Столбец1]:[Столбец2]])</f>
        <v>3362</v>
      </c>
      <c r="L4548">
        <f>MOD(Таблица2[[#This Row],[макс]],2)</f>
        <v>1</v>
      </c>
      <c r="M4548">
        <f>Таблица2[[#This Row],[макс]]-Таблица2[[#This Row],[мин]]</f>
        <v>5701</v>
      </c>
    </row>
    <row r="4549" spans="8:13" x14ac:dyDescent="0.25">
      <c r="H4549">
        <v>5730</v>
      </c>
      <c r="I4549">
        <v>22</v>
      </c>
      <c r="J4549">
        <f>MAX(Таблица2[[#This Row],[Столбец1]:[Столбец2]])</f>
        <v>5730</v>
      </c>
      <c r="K4549">
        <f>MIN(Таблица2[[#This Row],[Столбец1]:[Столбец2]])</f>
        <v>22</v>
      </c>
      <c r="L4549">
        <f>MOD(Таблица2[[#This Row],[макс]],2)</f>
        <v>0</v>
      </c>
      <c r="M4549">
        <f>Таблица2[[#This Row],[макс]]-Таблица2[[#This Row],[мин]]</f>
        <v>5708</v>
      </c>
    </row>
    <row r="4550" spans="8:13" x14ac:dyDescent="0.25">
      <c r="H4550">
        <v>3461</v>
      </c>
      <c r="I4550">
        <v>9170</v>
      </c>
      <c r="J4550">
        <f>MAX(Таблица2[[#This Row],[Столбец1]:[Столбец2]])</f>
        <v>9170</v>
      </c>
      <c r="K4550">
        <f>MIN(Таблица2[[#This Row],[Столбец1]:[Столбец2]])</f>
        <v>3461</v>
      </c>
      <c r="L4550">
        <f>MOD(Таблица2[[#This Row],[макс]],2)</f>
        <v>0</v>
      </c>
      <c r="M4550">
        <f>Таблица2[[#This Row],[макс]]-Таблица2[[#This Row],[мин]]</f>
        <v>5709</v>
      </c>
    </row>
    <row r="4551" spans="8:13" x14ac:dyDescent="0.25">
      <c r="H4551">
        <v>858</v>
      </c>
      <c r="I4551">
        <v>6568</v>
      </c>
      <c r="J4551">
        <f>MAX(Таблица2[[#This Row],[Столбец1]:[Столбец2]])</f>
        <v>6568</v>
      </c>
      <c r="K4551">
        <f>MIN(Таблица2[[#This Row],[Столбец1]:[Столбец2]])</f>
        <v>858</v>
      </c>
      <c r="L4551">
        <f>MOD(Таблица2[[#This Row],[макс]],2)</f>
        <v>0</v>
      </c>
      <c r="M4551">
        <f>Таблица2[[#This Row],[макс]]-Таблица2[[#This Row],[мин]]</f>
        <v>5710</v>
      </c>
    </row>
    <row r="4552" spans="8:13" x14ac:dyDescent="0.25">
      <c r="H4552">
        <v>9651</v>
      </c>
      <c r="I4552">
        <v>3936</v>
      </c>
      <c r="J4552">
        <f>MAX(Таблица2[[#This Row],[Столбец1]:[Столбец2]])</f>
        <v>9651</v>
      </c>
      <c r="K4552">
        <f>MIN(Таблица2[[#This Row],[Столбец1]:[Столбец2]])</f>
        <v>3936</v>
      </c>
      <c r="L4552">
        <f>MOD(Таблица2[[#This Row],[макс]],2)</f>
        <v>1</v>
      </c>
      <c r="M4552">
        <f>Таблица2[[#This Row],[макс]]-Таблица2[[#This Row],[мин]]</f>
        <v>5715</v>
      </c>
    </row>
    <row r="4553" spans="8:13" x14ac:dyDescent="0.25">
      <c r="H4553">
        <v>9968</v>
      </c>
      <c r="I4553">
        <v>4253</v>
      </c>
      <c r="J4553">
        <f>MAX(Таблица2[[#This Row],[Столбец1]:[Столбец2]])</f>
        <v>9968</v>
      </c>
      <c r="K4553">
        <f>MIN(Таблица2[[#This Row],[Столбец1]:[Столбец2]])</f>
        <v>4253</v>
      </c>
      <c r="L4553">
        <f>MOD(Таблица2[[#This Row],[макс]],2)</f>
        <v>0</v>
      </c>
      <c r="M4553">
        <f>Таблица2[[#This Row],[макс]]-Таблица2[[#This Row],[мин]]</f>
        <v>5715</v>
      </c>
    </row>
    <row r="4554" spans="8:13" x14ac:dyDescent="0.25">
      <c r="H4554">
        <v>7826</v>
      </c>
      <c r="I4554">
        <v>2106</v>
      </c>
      <c r="J4554">
        <f>MAX(Таблица2[[#This Row],[Столбец1]:[Столбец2]])</f>
        <v>7826</v>
      </c>
      <c r="K4554">
        <f>MIN(Таблица2[[#This Row],[Столбец1]:[Столбец2]])</f>
        <v>2106</v>
      </c>
      <c r="L4554">
        <f>MOD(Таблица2[[#This Row],[макс]],2)</f>
        <v>0</v>
      </c>
      <c r="M4554">
        <f>Таблица2[[#This Row],[макс]]-Таблица2[[#This Row],[мин]]</f>
        <v>5720</v>
      </c>
    </row>
    <row r="4555" spans="8:13" x14ac:dyDescent="0.25">
      <c r="H4555">
        <v>385</v>
      </c>
      <c r="I4555">
        <v>6106</v>
      </c>
      <c r="J4555">
        <f>MAX(Таблица2[[#This Row],[Столбец1]:[Столбец2]])</f>
        <v>6106</v>
      </c>
      <c r="K4555">
        <f>MIN(Таблица2[[#This Row],[Столбец1]:[Столбец2]])</f>
        <v>385</v>
      </c>
      <c r="L4555">
        <f>MOD(Таблица2[[#This Row],[макс]],2)</f>
        <v>0</v>
      </c>
      <c r="M4555">
        <f>Таблица2[[#This Row],[макс]]-Таблица2[[#This Row],[мин]]</f>
        <v>5721</v>
      </c>
    </row>
    <row r="4556" spans="8:13" x14ac:dyDescent="0.25">
      <c r="H4556">
        <v>9972</v>
      </c>
      <c r="I4556">
        <v>4246</v>
      </c>
      <c r="J4556">
        <f>MAX(Таблица2[[#This Row],[Столбец1]:[Столбец2]])</f>
        <v>9972</v>
      </c>
      <c r="K4556">
        <f>MIN(Таблица2[[#This Row],[Столбец1]:[Столбец2]])</f>
        <v>4246</v>
      </c>
      <c r="L4556">
        <f>MOD(Таблица2[[#This Row],[макс]],2)</f>
        <v>0</v>
      </c>
      <c r="M4556">
        <f>Таблица2[[#This Row],[макс]]-Таблица2[[#This Row],[мин]]</f>
        <v>5726</v>
      </c>
    </row>
    <row r="4557" spans="8:13" x14ac:dyDescent="0.25">
      <c r="H4557">
        <v>1420</v>
      </c>
      <c r="I4557">
        <v>7150</v>
      </c>
      <c r="J4557">
        <f>MAX(Таблица2[[#This Row],[Столбец1]:[Столбец2]])</f>
        <v>7150</v>
      </c>
      <c r="K4557">
        <f>MIN(Таблица2[[#This Row],[Столбец1]:[Столбец2]])</f>
        <v>1420</v>
      </c>
      <c r="L4557">
        <f>MOD(Таблица2[[#This Row],[макс]],2)</f>
        <v>0</v>
      </c>
      <c r="M4557">
        <f>Таблица2[[#This Row],[макс]]-Таблица2[[#This Row],[мин]]</f>
        <v>5730</v>
      </c>
    </row>
    <row r="4558" spans="8:13" x14ac:dyDescent="0.25">
      <c r="H4558">
        <v>4029</v>
      </c>
      <c r="I4558">
        <v>9763</v>
      </c>
      <c r="J4558">
        <f>MAX(Таблица2[[#This Row],[Столбец1]:[Столбец2]])</f>
        <v>9763</v>
      </c>
      <c r="K4558">
        <f>MIN(Таблица2[[#This Row],[Столбец1]:[Столбец2]])</f>
        <v>4029</v>
      </c>
      <c r="L4558">
        <f>MOD(Таблица2[[#This Row],[макс]],2)</f>
        <v>1</v>
      </c>
      <c r="M4558">
        <f>Таблица2[[#This Row],[макс]]-Таблица2[[#This Row],[мин]]</f>
        <v>5734</v>
      </c>
    </row>
    <row r="4559" spans="8:13" x14ac:dyDescent="0.25">
      <c r="H4559">
        <v>8698</v>
      </c>
      <c r="I4559">
        <v>2961</v>
      </c>
      <c r="J4559">
        <f>MAX(Таблица2[[#This Row],[Столбец1]:[Столбец2]])</f>
        <v>8698</v>
      </c>
      <c r="K4559">
        <f>MIN(Таблица2[[#This Row],[Столбец1]:[Столбец2]])</f>
        <v>2961</v>
      </c>
      <c r="L4559">
        <f>MOD(Таблица2[[#This Row],[макс]],2)</f>
        <v>0</v>
      </c>
      <c r="M4559">
        <f>Таблица2[[#This Row],[макс]]-Таблица2[[#This Row],[мин]]</f>
        <v>5737</v>
      </c>
    </row>
    <row r="4560" spans="8:13" x14ac:dyDescent="0.25">
      <c r="H4560">
        <v>9053</v>
      </c>
      <c r="I4560">
        <v>3313</v>
      </c>
      <c r="J4560">
        <f>MAX(Таблица2[[#This Row],[Столбец1]:[Столбец2]])</f>
        <v>9053</v>
      </c>
      <c r="K4560">
        <f>MIN(Таблица2[[#This Row],[Столбец1]:[Столбец2]])</f>
        <v>3313</v>
      </c>
      <c r="L4560">
        <f>MOD(Таблица2[[#This Row],[макс]],2)</f>
        <v>1</v>
      </c>
      <c r="M4560">
        <f>Таблица2[[#This Row],[макс]]-Таблица2[[#This Row],[мин]]</f>
        <v>5740</v>
      </c>
    </row>
    <row r="4561" spans="8:13" x14ac:dyDescent="0.25">
      <c r="H4561">
        <v>3579</v>
      </c>
      <c r="I4561">
        <v>9319</v>
      </c>
      <c r="J4561">
        <f>MAX(Таблица2[[#This Row],[Столбец1]:[Столбец2]])</f>
        <v>9319</v>
      </c>
      <c r="K4561">
        <f>MIN(Таблица2[[#This Row],[Столбец1]:[Столбец2]])</f>
        <v>3579</v>
      </c>
      <c r="L4561">
        <f>MOD(Таблица2[[#This Row],[макс]],2)</f>
        <v>1</v>
      </c>
      <c r="M4561">
        <f>Таблица2[[#This Row],[макс]]-Таблица2[[#This Row],[мин]]</f>
        <v>5740</v>
      </c>
    </row>
    <row r="4562" spans="8:13" x14ac:dyDescent="0.25">
      <c r="H4562">
        <v>7925</v>
      </c>
      <c r="I4562">
        <v>2184</v>
      </c>
      <c r="J4562">
        <f>MAX(Таблица2[[#This Row],[Столбец1]:[Столбец2]])</f>
        <v>7925</v>
      </c>
      <c r="K4562">
        <f>MIN(Таблица2[[#This Row],[Столбец1]:[Столбец2]])</f>
        <v>2184</v>
      </c>
      <c r="L4562">
        <f>MOD(Таблица2[[#This Row],[макс]],2)</f>
        <v>1</v>
      </c>
      <c r="M4562">
        <f>Таблица2[[#This Row],[макс]]-Таблица2[[#This Row],[мин]]</f>
        <v>5741</v>
      </c>
    </row>
    <row r="4563" spans="8:13" x14ac:dyDescent="0.25">
      <c r="H4563">
        <v>1029</v>
      </c>
      <c r="I4563">
        <v>6771</v>
      </c>
      <c r="J4563">
        <f>MAX(Таблица2[[#This Row],[Столбец1]:[Столбец2]])</f>
        <v>6771</v>
      </c>
      <c r="K4563">
        <f>MIN(Таблица2[[#This Row],[Столбец1]:[Столбец2]])</f>
        <v>1029</v>
      </c>
      <c r="L4563">
        <f>MOD(Таблица2[[#This Row],[макс]],2)</f>
        <v>1</v>
      </c>
      <c r="M4563">
        <f>Таблица2[[#This Row],[макс]]-Таблица2[[#This Row],[мин]]</f>
        <v>5742</v>
      </c>
    </row>
    <row r="4564" spans="8:13" x14ac:dyDescent="0.25">
      <c r="H4564">
        <v>1574</v>
      </c>
      <c r="I4564">
        <v>7317</v>
      </c>
      <c r="J4564">
        <f>MAX(Таблица2[[#This Row],[Столбец1]:[Столбец2]])</f>
        <v>7317</v>
      </c>
      <c r="K4564">
        <f>MIN(Таблица2[[#This Row],[Столбец1]:[Столбец2]])</f>
        <v>1574</v>
      </c>
      <c r="L4564">
        <f>MOD(Таблица2[[#This Row],[макс]],2)</f>
        <v>1</v>
      </c>
      <c r="M4564">
        <f>Таблица2[[#This Row],[макс]]-Таблица2[[#This Row],[мин]]</f>
        <v>5743</v>
      </c>
    </row>
    <row r="4565" spans="8:13" x14ac:dyDescent="0.25">
      <c r="H4565">
        <v>8182</v>
      </c>
      <c r="I4565">
        <v>2437</v>
      </c>
      <c r="J4565">
        <f>MAX(Таблица2[[#This Row],[Столбец1]:[Столбец2]])</f>
        <v>8182</v>
      </c>
      <c r="K4565">
        <f>MIN(Таблица2[[#This Row],[Столбец1]:[Столбец2]])</f>
        <v>2437</v>
      </c>
      <c r="L4565">
        <f>MOD(Таблица2[[#This Row],[макс]],2)</f>
        <v>0</v>
      </c>
      <c r="M4565">
        <f>Таблица2[[#This Row],[макс]]-Таблица2[[#This Row],[мин]]</f>
        <v>5745</v>
      </c>
    </row>
    <row r="4566" spans="8:13" x14ac:dyDescent="0.25">
      <c r="H4566">
        <v>2019</v>
      </c>
      <c r="I4566">
        <v>7764</v>
      </c>
      <c r="J4566">
        <f>MAX(Таблица2[[#This Row],[Столбец1]:[Столбец2]])</f>
        <v>7764</v>
      </c>
      <c r="K4566">
        <f>MIN(Таблица2[[#This Row],[Столбец1]:[Столбец2]])</f>
        <v>2019</v>
      </c>
      <c r="L4566">
        <f>MOD(Таблица2[[#This Row],[макс]],2)</f>
        <v>0</v>
      </c>
      <c r="M4566">
        <f>Таблица2[[#This Row],[макс]]-Таблица2[[#This Row],[мин]]</f>
        <v>5745</v>
      </c>
    </row>
    <row r="4567" spans="8:13" x14ac:dyDescent="0.25">
      <c r="H4567">
        <v>9325</v>
      </c>
      <c r="I4567">
        <v>3579</v>
      </c>
      <c r="J4567">
        <f>MAX(Таблица2[[#This Row],[Столбец1]:[Столбец2]])</f>
        <v>9325</v>
      </c>
      <c r="K4567">
        <f>MIN(Таблица2[[#This Row],[Столбец1]:[Столбец2]])</f>
        <v>3579</v>
      </c>
      <c r="L4567">
        <f>MOD(Таблица2[[#This Row],[макс]],2)</f>
        <v>1</v>
      </c>
      <c r="M4567">
        <f>Таблица2[[#This Row],[макс]]-Таблица2[[#This Row],[мин]]</f>
        <v>5746</v>
      </c>
    </row>
    <row r="4568" spans="8:13" x14ac:dyDescent="0.25">
      <c r="H4568">
        <v>9777</v>
      </c>
      <c r="I4568">
        <v>4026</v>
      </c>
      <c r="J4568">
        <f>MAX(Таблица2[[#This Row],[Столбец1]:[Столбец2]])</f>
        <v>9777</v>
      </c>
      <c r="K4568">
        <f>MIN(Таблица2[[#This Row],[Столбец1]:[Столбец2]])</f>
        <v>4026</v>
      </c>
      <c r="L4568">
        <f>MOD(Таблица2[[#This Row],[макс]],2)</f>
        <v>1</v>
      </c>
      <c r="M4568">
        <f>Таблица2[[#This Row],[макс]]-Таблица2[[#This Row],[мин]]</f>
        <v>5751</v>
      </c>
    </row>
    <row r="4569" spans="8:13" x14ac:dyDescent="0.25">
      <c r="H4569">
        <v>7714</v>
      </c>
      <c r="I4569">
        <v>1956</v>
      </c>
      <c r="J4569">
        <f>MAX(Таблица2[[#This Row],[Столбец1]:[Столбец2]])</f>
        <v>7714</v>
      </c>
      <c r="K4569">
        <f>MIN(Таблица2[[#This Row],[Столбец1]:[Столбец2]])</f>
        <v>1956</v>
      </c>
      <c r="L4569">
        <f>MOD(Таблица2[[#This Row],[макс]],2)</f>
        <v>0</v>
      </c>
      <c r="M4569">
        <f>Таблица2[[#This Row],[макс]]-Таблица2[[#This Row],[мин]]</f>
        <v>5758</v>
      </c>
    </row>
    <row r="4570" spans="8:13" x14ac:dyDescent="0.25">
      <c r="H4570">
        <v>397</v>
      </c>
      <c r="I4570">
        <v>6158</v>
      </c>
      <c r="J4570">
        <f>MAX(Таблица2[[#This Row],[Столбец1]:[Столбец2]])</f>
        <v>6158</v>
      </c>
      <c r="K4570">
        <f>MIN(Таблица2[[#This Row],[Столбец1]:[Столбец2]])</f>
        <v>397</v>
      </c>
      <c r="L4570">
        <f>MOD(Таблица2[[#This Row],[макс]],2)</f>
        <v>0</v>
      </c>
      <c r="M4570">
        <f>Таблица2[[#This Row],[макс]]-Таблица2[[#This Row],[мин]]</f>
        <v>5761</v>
      </c>
    </row>
    <row r="4571" spans="8:13" x14ac:dyDescent="0.25">
      <c r="H4571">
        <v>8019</v>
      </c>
      <c r="I4571">
        <v>2253</v>
      </c>
      <c r="J4571">
        <f>MAX(Таблица2[[#This Row],[Столбец1]:[Столбец2]])</f>
        <v>8019</v>
      </c>
      <c r="K4571">
        <f>MIN(Таблица2[[#This Row],[Столбец1]:[Столбец2]])</f>
        <v>2253</v>
      </c>
      <c r="L4571">
        <f>MOD(Таблица2[[#This Row],[макс]],2)</f>
        <v>1</v>
      </c>
      <c r="M4571">
        <f>Таблица2[[#This Row],[макс]]-Таблица2[[#This Row],[мин]]</f>
        <v>5766</v>
      </c>
    </row>
    <row r="4572" spans="8:13" x14ac:dyDescent="0.25">
      <c r="H4572">
        <v>1715</v>
      </c>
      <c r="I4572">
        <v>7481</v>
      </c>
      <c r="J4572">
        <f>MAX(Таблица2[[#This Row],[Столбец1]:[Столбец2]])</f>
        <v>7481</v>
      </c>
      <c r="K4572">
        <f>MIN(Таблица2[[#This Row],[Столбец1]:[Столбец2]])</f>
        <v>1715</v>
      </c>
      <c r="L4572">
        <f>MOD(Таблица2[[#This Row],[макс]],2)</f>
        <v>1</v>
      </c>
      <c r="M4572">
        <f>Таблица2[[#This Row],[макс]]-Таблица2[[#This Row],[мин]]</f>
        <v>5766</v>
      </c>
    </row>
    <row r="4573" spans="8:13" x14ac:dyDescent="0.25">
      <c r="H4573">
        <v>6397</v>
      </c>
      <c r="I4573">
        <v>630</v>
      </c>
      <c r="J4573">
        <f>MAX(Таблица2[[#This Row],[Столбец1]:[Столбец2]])</f>
        <v>6397</v>
      </c>
      <c r="K4573">
        <f>MIN(Таблица2[[#This Row],[Столбец1]:[Столбец2]])</f>
        <v>630</v>
      </c>
      <c r="L4573">
        <f>MOD(Таблица2[[#This Row],[макс]],2)</f>
        <v>1</v>
      </c>
      <c r="M4573">
        <f>Таблица2[[#This Row],[макс]]-Таблица2[[#This Row],[мин]]</f>
        <v>5767</v>
      </c>
    </row>
    <row r="4574" spans="8:13" x14ac:dyDescent="0.25">
      <c r="H4574">
        <v>6088</v>
      </c>
      <c r="I4574">
        <v>320</v>
      </c>
      <c r="J4574">
        <f>MAX(Таблица2[[#This Row],[Столбец1]:[Столбец2]])</f>
        <v>6088</v>
      </c>
      <c r="K4574">
        <f>MIN(Таблица2[[#This Row],[Столбец1]:[Столбец2]])</f>
        <v>320</v>
      </c>
      <c r="L4574">
        <f>MOD(Таблица2[[#This Row],[макс]],2)</f>
        <v>0</v>
      </c>
      <c r="M4574">
        <f>Таблица2[[#This Row],[макс]]-Таблица2[[#This Row],[мин]]</f>
        <v>5768</v>
      </c>
    </row>
    <row r="4575" spans="8:13" x14ac:dyDescent="0.25">
      <c r="H4575">
        <v>7495</v>
      </c>
      <c r="I4575">
        <v>1726</v>
      </c>
      <c r="J4575">
        <f>MAX(Таблица2[[#This Row],[Столбец1]:[Столбец2]])</f>
        <v>7495</v>
      </c>
      <c r="K4575">
        <f>MIN(Таблица2[[#This Row],[Столбец1]:[Столбец2]])</f>
        <v>1726</v>
      </c>
      <c r="L4575">
        <f>MOD(Таблица2[[#This Row],[макс]],2)</f>
        <v>1</v>
      </c>
      <c r="M4575">
        <f>Таблица2[[#This Row],[макс]]-Таблица2[[#This Row],[мин]]</f>
        <v>5769</v>
      </c>
    </row>
    <row r="4576" spans="8:13" x14ac:dyDescent="0.25">
      <c r="H4576">
        <v>7710</v>
      </c>
      <c r="I4576">
        <v>1935</v>
      </c>
      <c r="J4576">
        <f>MAX(Таблица2[[#This Row],[Столбец1]:[Столбец2]])</f>
        <v>7710</v>
      </c>
      <c r="K4576">
        <f>MIN(Таблица2[[#This Row],[Столбец1]:[Столбец2]])</f>
        <v>1935</v>
      </c>
      <c r="L4576">
        <f>MOD(Таблица2[[#This Row],[макс]],2)</f>
        <v>0</v>
      </c>
      <c r="M4576">
        <f>Таблица2[[#This Row],[макс]]-Таблица2[[#This Row],[мин]]</f>
        <v>5775</v>
      </c>
    </row>
    <row r="4577" spans="8:13" x14ac:dyDescent="0.25">
      <c r="H4577">
        <v>7034</v>
      </c>
      <c r="I4577">
        <v>1258</v>
      </c>
      <c r="J4577">
        <f>MAX(Таблица2[[#This Row],[Столбец1]:[Столбец2]])</f>
        <v>7034</v>
      </c>
      <c r="K4577">
        <f>MIN(Таблица2[[#This Row],[Столбец1]:[Столбец2]])</f>
        <v>1258</v>
      </c>
      <c r="L4577">
        <f>MOD(Таблица2[[#This Row],[макс]],2)</f>
        <v>0</v>
      </c>
      <c r="M4577">
        <f>Таблица2[[#This Row],[макс]]-Таблица2[[#This Row],[мин]]</f>
        <v>5776</v>
      </c>
    </row>
    <row r="4578" spans="8:13" x14ac:dyDescent="0.25">
      <c r="H4578">
        <v>6831</v>
      </c>
      <c r="I4578">
        <v>1052</v>
      </c>
      <c r="J4578">
        <f>MAX(Таблица2[[#This Row],[Столбец1]:[Столбец2]])</f>
        <v>6831</v>
      </c>
      <c r="K4578">
        <f>MIN(Таблица2[[#This Row],[Столбец1]:[Столбец2]])</f>
        <v>1052</v>
      </c>
      <c r="L4578">
        <f>MOD(Таблица2[[#This Row],[макс]],2)</f>
        <v>1</v>
      </c>
      <c r="M4578">
        <f>Таблица2[[#This Row],[макс]]-Таблица2[[#This Row],[мин]]</f>
        <v>5779</v>
      </c>
    </row>
    <row r="4579" spans="8:13" x14ac:dyDescent="0.25">
      <c r="H4579">
        <v>1078</v>
      </c>
      <c r="I4579">
        <v>6858</v>
      </c>
      <c r="J4579">
        <f>MAX(Таблица2[[#This Row],[Столбец1]:[Столбец2]])</f>
        <v>6858</v>
      </c>
      <c r="K4579">
        <f>MIN(Таблица2[[#This Row],[Столбец1]:[Столбец2]])</f>
        <v>1078</v>
      </c>
      <c r="L4579">
        <f>MOD(Таблица2[[#This Row],[макс]],2)</f>
        <v>0</v>
      </c>
      <c r="M4579">
        <f>Таблица2[[#This Row],[макс]]-Таблица2[[#This Row],[мин]]</f>
        <v>5780</v>
      </c>
    </row>
    <row r="4580" spans="8:13" x14ac:dyDescent="0.25">
      <c r="H4580">
        <v>3148</v>
      </c>
      <c r="I4580">
        <v>8929</v>
      </c>
      <c r="J4580">
        <f>MAX(Таблица2[[#This Row],[Столбец1]:[Столбец2]])</f>
        <v>8929</v>
      </c>
      <c r="K4580">
        <f>MIN(Таблица2[[#This Row],[Столбец1]:[Столбец2]])</f>
        <v>3148</v>
      </c>
      <c r="L4580">
        <f>MOD(Таблица2[[#This Row],[макс]],2)</f>
        <v>1</v>
      </c>
      <c r="M4580">
        <f>Таблица2[[#This Row],[макс]]-Таблица2[[#This Row],[мин]]</f>
        <v>5781</v>
      </c>
    </row>
    <row r="4581" spans="8:13" x14ac:dyDescent="0.25">
      <c r="H4581">
        <v>8082</v>
      </c>
      <c r="I4581">
        <v>2291</v>
      </c>
      <c r="J4581">
        <f>MAX(Таблица2[[#This Row],[Столбец1]:[Столбец2]])</f>
        <v>8082</v>
      </c>
      <c r="K4581">
        <f>MIN(Таблица2[[#This Row],[Столбец1]:[Столбец2]])</f>
        <v>2291</v>
      </c>
      <c r="L4581">
        <f>MOD(Таблица2[[#This Row],[макс]],2)</f>
        <v>0</v>
      </c>
      <c r="M4581">
        <f>Таблица2[[#This Row],[макс]]-Таблица2[[#This Row],[мин]]</f>
        <v>5791</v>
      </c>
    </row>
    <row r="4582" spans="8:13" x14ac:dyDescent="0.25">
      <c r="H4582">
        <v>845</v>
      </c>
      <c r="I4582">
        <v>6639</v>
      </c>
      <c r="J4582">
        <f>MAX(Таблица2[[#This Row],[Столбец1]:[Столбец2]])</f>
        <v>6639</v>
      </c>
      <c r="K4582">
        <f>MIN(Таблица2[[#This Row],[Столбец1]:[Столбец2]])</f>
        <v>845</v>
      </c>
      <c r="L4582">
        <f>MOD(Таблица2[[#This Row],[макс]],2)</f>
        <v>1</v>
      </c>
      <c r="M4582">
        <f>Таблица2[[#This Row],[макс]]-Таблица2[[#This Row],[мин]]</f>
        <v>5794</v>
      </c>
    </row>
    <row r="4583" spans="8:13" x14ac:dyDescent="0.25">
      <c r="H4583">
        <v>394</v>
      </c>
      <c r="I4583">
        <v>6188</v>
      </c>
      <c r="J4583">
        <f>MAX(Таблица2[[#This Row],[Столбец1]:[Столбец2]])</f>
        <v>6188</v>
      </c>
      <c r="K4583">
        <f>MIN(Таблица2[[#This Row],[Столбец1]:[Столбец2]])</f>
        <v>394</v>
      </c>
      <c r="L4583">
        <f>MOD(Таблица2[[#This Row],[макс]],2)</f>
        <v>0</v>
      </c>
      <c r="M4583">
        <f>Таблица2[[#This Row],[макс]]-Таблица2[[#This Row],[мин]]</f>
        <v>5794</v>
      </c>
    </row>
    <row r="4584" spans="8:13" x14ac:dyDescent="0.25">
      <c r="H4584">
        <v>2040</v>
      </c>
      <c r="I4584">
        <v>7836</v>
      </c>
      <c r="J4584">
        <f>MAX(Таблица2[[#This Row],[Столбец1]:[Столбец2]])</f>
        <v>7836</v>
      </c>
      <c r="K4584">
        <f>MIN(Таблица2[[#This Row],[Столбец1]:[Столбец2]])</f>
        <v>2040</v>
      </c>
      <c r="L4584">
        <f>MOD(Таблица2[[#This Row],[макс]],2)</f>
        <v>0</v>
      </c>
      <c r="M4584">
        <f>Таблица2[[#This Row],[макс]]-Таблица2[[#This Row],[мин]]</f>
        <v>5796</v>
      </c>
    </row>
    <row r="4585" spans="8:13" x14ac:dyDescent="0.25">
      <c r="H4585">
        <v>7730</v>
      </c>
      <c r="I4585">
        <v>1933</v>
      </c>
      <c r="J4585">
        <f>MAX(Таблица2[[#This Row],[Столбец1]:[Столбец2]])</f>
        <v>7730</v>
      </c>
      <c r="K4585">
        <f>MIN(Таблица2[[#This Row],[Столбец1]:[Столбец2]])</f>
        <v>1933</v>
      </c>
      <c r="L4585">
        <f>MOD(Таблица2[[#This Row],[макс]],2)</f>
        <v>0</v>
      </c>
      <c r="M4585">
        <f>Таблица2[[#This Row],[макс]]-Таблица2[[#This Row],[мин]]</f>
        <v>5797</v>
      </c>
    </row>
    <row r="4586" spans="8:13" x14ac:dyDescent="0.25">
      <c r="H4586">
        <v>766</v>
      </c>
      <c r="I4586">
        <v>6565</v>
      </c>
      <c r="J4586">
        <f>MAX(Таблица2[[#This Row],[Столбец1]:[Столбец2]])</f>
        <v>6565</v>
      </c>
      <c r="K4586">
        <f>MIN(Таблица2[[#This Row],[Столбец1]:[Столбец2]])</f>
        <v>766</v>
      </c>
      <c r="L4586">
        <f>MOD(Таблица2[[#This Row],[макс]],2)</f>
        <v>1</v>
      </c>
      <c r="M4586">
        <f>Таблица2[[#This Row],[макс]]-Таблица2[[#This Row],[мин]]</f>
        <v>5799</v>
      </c>
    </row>
    <row r="4587" spans="8:13" x14ac:dyDescent="0.25">
      <c r="H4587">
        <v>6649</v>
      </c>
      <c r="I4587">
        <v>849</v>
      </c>
      <c r="J4587">
        <f>MAX(Таблица2[[#This Row],[Столбец1]:[Столбец2]])</f>
        <v>6649</v>
      </c>
      <c r="K4587">
        <f>MIN(Таблица2[[#This Row],[Столбец1]:[Столбец2]])</f>
        <v>849</v>
      </c>
      <c r="L4587">
        <f>MOD(Таблица2[[#This Row],[макс]],2)</f>
        <v>1</v>
      </c>
      <c r="M4587">
        <f>Таблица2[[#This Row],[макс]]-Таблица2[[#This Row],[мин]]</f>
        <v>5800</v>
      </c>
    </row>
    <row r="4588" spans="8:13" x14ac:dyDescent="0.25">
      <c r="H4588">
        <v>768</v>
      </c>
      <c r="I4588">
        <v>6569</v>
      </c>
      <c r="J4588">
        <f>MAX(Таблица2[[#This Row],[Столбец1]:[Столбец2]])</f>
        <v>6569</v>
      </c>
      <c r="K4588">
        <f>MIN(Таблица2[[#This Row],[Столбец1]:[Столбец2]])</f>
        <v>768</v>
      </c>
      <c r="L4588">
        <f>MOD(Таблица2[[#This Row],[макс]],2)</f>
        <v>1</v>
      </c>
      <c r="M4588">
        <f>Таблица2[[#This Row],[макс]]-Таблица2[[#This Row],[мин]]</f>
        <v>5801</v>
      </c>
    </row>
    <row r="4589" spans="8:13" x14ac:dyDescent="0.25">
      <c r="H4589">
        <v>9255</v>
      </c>
      <c r="I4589">
        <v>3453</v>
      </c>
      <c r="J4589">
        <f>MAX(Таблица2[[#This Row],[Столбец1]:[Столбец2]])</f>
        <v>9255</v>
      </c>
      <c r="K4589">
        <f>MIN(Таблица2[[#This Row],[Столбец1]:[Столбец2]])</f>
        <v>3453</v>
      </c>
      <c r="L4589">
        <f>MOD(Таблица2[[#This Row],[макс]],2)</f>
        <v>1</v>
      </c>
      <c r="M4589">
        <f>Таблица2[[#This Row],[макс]]-Таблица2[[#This Row],[мин]]</f>
        <v>5802</v>
      </c>
    </row>
    <row r="4590" spans="8:13" x14ac:dyDescent="0.25">
      <c r="H4590">
        <v>9090</v>
      </c>
      <c r="I4590">
        <v>3285</v>
      </c>
      <c r="J4590">
        <f>MAX(Таблица2[[#This Row],[Столбец1]:[Столбец2]])</f>
        <v>9090</v>
      </c>
      <c r="K4590">
        <f>MIN(Таблица2[[#This Row],[Столбец1]:[Столбец2]])</f>
        <v>3285</v>
      </c>
      <c r="L4590">
        <f>MOD(Таблица2[[#This Row],[макс]],2)</f>
        <v>0</v>
      </c>
      <c r="M4590">
        <f>Таблица2[[#This Row],[макс]]-Таблица2[[#This Row],[мин]]</f>
        <v>5805</v>
      </c>
    </row>
    <row r="4591" spans="8:13" x14ac:dyDescent="0.25">
      <c r="H4591">
        <v>1852</v>
      </c>
      <c r="I4591">
        <v>7658</v>
      </c>
      <c r="J4591">
        <f>MAX(Таблица2[[#This Row],[Столбец1]:[Столбец2]])</f>
        <v>7658</v>
      </c>
      <c r="K4591">
        <f>MIN(Таблица2[[#This Row],[Столбец1]:[Столбец2]])</f>
        <v>1852</v>
      </c>
      <c r="L4591">
        <f>MOD(Таблица2[[#This Row],[макс]],2)</f>
        <v>0</v>
      </c>
      <c r="M4591">
        <f>Таблица2[[#This Row],[макс]]-Таблица2[[#This Row],[мин]]</f>
        <v>5806</v>
      </c>
    </row>
    <row r="4592" spans="8:13" x14ac:dyDescent="0.25">
      <c r="H4592">
        <v>2034</v>
      </c>
      <c r="I4592">
        <v>7842</v>
      </c>
      <c r="J4592">
        <f>MAX(Таблица2[[#This Row],[Столбец1]:[Столбец2]])</f>
        <v>7842</v>
      </c>
      <c r="K4592">
        <f>MIN(Таблица2[[#This Row],[Столбец1]:[Столбец2]])</f>
        <v>2034</v>
      </c>
      <c r="L4592">
        <f>MOD(Таблица2[[#This Row],[макс]],2)</f>
        <v>0</v>
      </c>
      <c r="M4592">
        <f>Таблица2[[#This Row],[макс]]-Таблица2[[#This Row],[мин]]</f>
        <v>5808</v>
      </c>
    </row>
    <row r="4593" spans="8:13" x14ac:dyDescent="0.25">
      <c r="H4593">
        <v>6433</v>
      </c>
      <c r="I4593">
        <v>625</v>
      </c>
      <c r="J4593">
        <f>MAX(Таблица2[[#This Row],[Столбец1]:[Столбец2]])</f>
        <v>6433</v>
      </c>
      <c r="K4593">
        <f>MIN(Таблица2[[#This Row],[Столбец1]:[Столбец2]])</f>
        <v>625</v>
      </c>
      <c r="L4593">
        <f>MOD(Таблица2[[#This Row],[макс]],2)</f>
        <v>1</v>
      </c>
      <c r="M4593">
        <f>Таблица2[[#This Row],[макс]]-Таблица2[[#This Row],[мин]]</f>
        <v>5808</v>
      </c>
    </row>
    <row r="4594" spans="8:13" x14ac:dyDescent="0.25">
      <c r="H4594">
        <v>2204</v>
      </c>
      <c r="I4594">
        <v>8013</v>
      </c>
      <c r="J4594">
        <f>MAX(Таблица2[[#This Row],[Столбец1]:[Столбец2]])</f>
        <v>8013</v>
      </c>
      <c r="K4594">
        <f>MIN(Таблица2[[#This Row],[Столбец1]:[Столбец2]])</f>
        <v>2204</v>
      </c>
      <c r="L4594">
        <f>MOD(Таблица2[[#This Row],[макс]],2)</f>
        <v>1</v>
      </c>
      <c r="M4594">
        <f>Таблица2[[#This Row],[макс]]-Таблица2[[#This Row],[мин]]</f>
        <v>5809</v>
      </c>
    </row>
    <row r="4595" spans="8:13" x14ac:dyDescent="0.25">
      <c r="H4595">
        <v>928</v>
      </c>
      <c r="I4595">
        <v>6738</v>
      </c>
      <c r="J4595">
        <f>MAX(Таблица2[[#This Row],[Столбец1]:[Столбец2]])</f>
        <v>6738</v>
      </c>
      <c r="K4595">
        <f>MIN(Таблица2[[#This Row],[Столбец1]:[Столбец2]])</f>
        <v>928</v>
      </c>
      <c r="L4595">
        <f>MOD(Таблица2[[#This Row],[макс]],2)</f>
        <v>0</v>
      </c>
      <c r="M4595">
        <f>Таблица2[[#This Row],[макс]]-Таблица2[[#This Row],[мин]]</f>
        <v>5810</v>
      </c>
    </row>
    <row r="4596" spans="8:13" x14ac:dyDescent="0.25">
      <c r="H4596">
        <v>6130</v>
      </c>
      <c r="I4596">
        <v>318</v>
      </c>
      <c r="J4596">
        <f>MAX(Таблица2[[#This Row],[Столбец1]:[Столбец2]])</f>
        <v>6130</v>
      </c>
      <c r="K4596">
        <f>MIN(Таблица2[[#This Row],[Столбец1]:[Столбец2]])</f>
        <v>318</v>
      </c>
      <c r="L4596">
        <f>MOD(Таблица2[[#This Row],[макс]],2)</f>
        <v>0</v>
      </c>
      <c r="M4596">
        <f>Таблица2[[#This Row],[макс]]-Таблица2[[#This Row],[мин]]</f>
        <v>5812</v>
      </c>
    </row>
    <row r="4597" spans="8:13" x14ac:dyDescent="0.25">
      <c r="H4597">
        <v>3978</v>
      </c>
      <c r="I4597">
        <v>9791</v>
      </c>
      <c r="J4597">
        <f>MAX(Таблица2[[#This Row],[Столбец1]:[Столбец2]])</f>
        <v>9791</v>
      </c>
      <c r="K4597">
        <f>MIN(Таблица2[[#This Row],[Столбец1]:[Столбец2]])</f>
        <v>3978</v>
      </c>
      <c r="L4597">
        <f>MOD(Таблица2[[#This Row],[макс]],2)</f>
        <v>1</v>
      </c>
      <c r="M4597">
        <f>Таблица2[[#This Row],[макс]]-Таблица2[[#This Row],[мин]]</f>
        <v>5813</v>
      </c>
    </row>
    <row r="4598" spans="8:13" x14ac:dyDescent="0.25">
      <c r="H4598">
        <v>2614</v>
      </c>
      <c r="I4598">
        <v>8428</v>
      </c>
      <c r="J4598">
        <f>MAX(Таблица2[[#This Row],[Столбец1]:[Столбец2]])</f>
        <v>8428</v>
      </c>
      <c r="K4598">
        <f>MIN(Таблица2[[#This Row],[Столбец1]:[Столбец2]])</f>
        <v>2614</v>
      </c>
      <c r="L4598">
        <f>MOD(Таблица2[[#This Row],[макс]],2)</f>
        <v>0</v>
      </c>
      <c r="M4598">
        <f>Таблица2[[#This Row],[макс]]-Таблица2[[#This Row],[мин]]</f>
        <v>5814</v>
      </c>
    </row>
    <row r="4599" spans="8:13" x14ac:dyDescent="0.25">
      <c r="H4599">
        <v>7918</v>
      </c>
      <c r="I4599">
        <v>2104</v>
      </c>
      <c r="J4599">
        <f>MAX(Таблица2[[#This Row],[Столбец1]:[Столбец2]])</f>
        <v>7918</v>
      </c>
      <c r="K4599">
        <f>MIN(Таблица2[[#This Row],[Столбец1]:[Столбец2]])</f>
        <v>2104</v>
      </c>
      <c r="L4599">
        <f>MOD(Таблица2[[#This Row],[макс]],2)</f>
        <v>0</v>
      </c>
      <c r="M4599">
        <f>Таблица2[[#This Row],[макс]]-Таблица2[[#This Row],[мин]]</f>
        <v>5814</v>
      </c>
    </row>
    <row r="4600" spans="8:13" x14ac:dyDescent="0.25">
      <c r="H4600">
        <v>1904</v>
      </c>
      <c r="I4600">
        <v>7720</v>
      </c>
      <c r="J4600">
        <f>MAX(Таблица2[[#This Row],[Столбец1]:[Столбец2]])</f>
        <v>7720</v>
      </c>
      <c r="K4600">
        <f>MIN(Таблица2[[#This Row],[Столбец1]:[Столбец2]])</f>
        <v>1904</v>
      </c>
      <c r="L4600">
        <f>MOD(Таблица2[[#This Row],[макс]],2)</f>
        <v>0</v>
      </c>
      <c r="M4600">
        <f>Таблица2[[#This Row],[макс]]-Таблица2[[#This Row],[мин]]</f>
        <v>5816</v>
      </c>
    </row>
    <row r="4601" spans="8:13" x14ac:dyDescent="0.25">
      <c r="H4601">
        <v>4112</v>
      </c>
      <c r="I4601">
        <v>9931</v>
      </c>
      <c r="J4601">
        <f>MAX(Таблица2[[#This Row],[Столбец1]:[Столбец2]])</f>
        <v>9931</v>
      </c>
      <c r="K4601">
        <f>MIN(Таблица2[[#This Row],[Столбец1]:[Столбец2]])</f>
        <v>4112</v>
      </c>
      <c r="L4601">
        <f>MOD(Таблица2[[#This Row],[макс]],2)</f>
        <v>1</v>
      </c>
      <c r="M4601">
        <f>Таблица2[[#This Row],[макс]]-Таблица2[[#This Row],[мин]]</f>
        <v>5819</v>
      </c>
    </row>
    <row r="4602" spans="8:13" x14ac:dyDescent="0.25">
      <c r="H4602">
        <v>8954</v>
      </c>
      <c r="I4602">
        <v>3130</v>
      </c>
      <c r="J4602">
        <f>MAX(Таблица2[[#This Row],[Столбец1]:[Столбец2]])</f>
        <v>8954</v>
      </c>
      <c r="K4602">
        <f>MIN(Таблица2[[#This Row],[Столбец1]:[Столбец2]])</f>
        <v>3130</v>
      </c>
      <c r="L4602">
        <f>MOD(Таблица2[[#This Row],[макс]],2)</f>
        <v>0</v>
      </c>
      <c r="M4602">
        <f>Таблица2[[#This Row],[макс]]-Таблица2[[#This Row],[мин]]</f>
        <v>5824</v>
      </c>
    </row>
    <row r="4603" spans="8:13" x14ac:dyDescent="0.25">
      <c r="H4603">
        <v>6869</v>
      </c>
      <c r="I4603">
        <v>1045</v>
      </c>
      <c r="J4603">
        <f>MAX(Таблица2[[#This Row],[Столбец1]:[Столбец2]])</f>
        <v>6869</v>
      </c>
      <c r="K4603">
        <f>MIN(Таблица2[[#This Row],[Столбец1]:[Столбец2]])</f>
        <v>1045</v>
      </c>
      <c r="L4603">
        <f>MOD(Таблица2[[#This Row],[макс]],2)</f>
        <v>1</v>
      </c>
      <c r="M4603">
        <f>Таблица2[[#This Row],[макс]]-Таблица2[[#This Row],[мин]]</f>
        <v>5824</v>
      </c>
    </row>
    <row r="4604" spans="8:13" x14ac:dyDescent="0.25">
      <c r="H4604">
        <v>6543</v>
      </c>
      <c r="I4604">
        <v>717</v>
      </c>
      <c r="J4604">
        <f>MAX(Таблица2[[#This Row],[Столбец1]:[Столбец2]])</f>
        <v>6543</v>
      </c>
      <c r="K4604">
        <f>MIN(Таблица2[[#This Row],[Столбец1]:[Столбец2]])</f>
        <v>717</v>
      </c>
      <c r="L4604">
        <f>MOD(Таблица2[[#This Row],[макс]],2)</f>
        <v>1</v>
      </c>
      <c r="M4604">
        <f>Таблица2[[#This Row],[макс]]-Таблица2[[#This Row],[мин]]</f>
        <v>5826</v>
      </c>
    </row>
    <row r="4605" spans="8:13" x14ac:dyDescent="0.25">
      <c r="H4605">
        <v>2367</v>
      </c>
      <c r="I4605">
        <v>8194</v>
      </c>
      <c r="J4605">
        <f>MAX(Таблица2[[#This Row],[Столбец1]:[Столбец2]])</f>
        <v>8194</v>
      </c>
      <c r="K4605">
        <f>MIN(Таблица2[[#This Row],[Столбец1]:[Столбец2]])</f>
        <v>2367</v>
      </c>
      <c r="L4605">
        <f>MOD(Таблица2[[#This Row],[макс]],2)</f>
        <v>0</v>
      </c>
      <c r="M4605">
        <f>Таблица2[[#This Row],[макс]]-Таблица2[[#This Row],[мин]]</f>
        <v>5827</v>
      </c>
    </row>
    <row r="4606" spans="8:13" x14ac:dyDescent="0.25">
      <c r="H4606">
        <v>7823</v>
      </c>
      <c r="I4606">
        <v>1994</v>
      </c>
      <c r="J4606">
        <f>MAX(Таблица2[[#This Row],[Столбец1]:[Столбец2]])</f>
        <v>7823</v>
      </c>
      <c r="K4606">
        <f>MIN(Таблица2[[#This Row],[Столбец1]:[Столбец2]])</f>
        <v>1994</v>
      </c>
      <c r="L4606">
        <f>MOD(Таблица2[[#This Row],[макс]],2)</f>
        <v>1</v>
      </c>
      <c r="M4606">
        <f>Таблица2[[#This Row],[макс]]-Таблица2[[#This Row],[мин]]</f>
        <v>5829</v>
      </c>
    </row>
    <row r="4607" spans="8:13" x14ac:dyDescent="0.25">
      <c r="H4607">
        <v>6691</v>
      </c>
      <c r="I4607">
        <v>862</v>
      </c>
      <c r="J4607">
        <f>MAX(Таблица2[[#This Row],[Столбец1]:[Столбец2]])</f>
        <v>6691</v>
      </c>
      <c r="K4607">
        <f>MIN(Таблица2[[#This Row],[Столбец1]:[Столбец2]])</f>
        <v>862</v>
      </c>
      <c r="L4607">
        <f>MOD(Таблица2[[#This Row],[макс]],2)</f>
        <v>1</v>
      </c>
      <c r="M4607">
        <f>Таблица2[[#This Row],[макс]]-Таблица2[[#This Row],[мин]]</f>
        <v>5829</v>
      </c>
    </row>
    <row r="4608" spans="8:13" x14ac:dyDescent="0.25">
      <c r="H4608">
        <v>3825</v>
      </c>
      <c r="I4608">
        <v>9656</v>
      </c>
      <c r="J4608">
        <f>MAX(Таблица2[[#This Row],[Столбец1]:[Столбец2]])</f>
        <v>9656</v>
      </c>
      <c r="K4608">
        <f>MIN(Таблица2[[#This Row],[Столбец1]:[Столбец2]])</f>
        <v>3825</v>
      </c>
      <c r="L4608">
        <f>MOD(Таблица2[[#This Row],[макс]],2)</f>
        <v>0</v>
      </c>
      <c r="M4608">
        <f>Таблица2[[#This Row],[макс]]-Таблица2[[#This Row],[мин]]</f>
        <v>5831</v>
      </c>
    </row>
    <row r="4609" spans="8:13" x14ac:dyDescent="0.25">
      <c r="H4609">
        <v>9924</v>
      </c>
      <c r="I4609">
        <v>4090</v>
      </c>
      <c r="J4609">
        <f>MAX(Таблица2[[#This Row],[Столбец1]:[Столбец2]])</f>
        <v>9924</v>
      </c>
      <c r="K4609">
        <f>MIN(Таблица2[[#This Row],[Столбец1]:[Столбец2]])</f>
        <v>4090</v>
      </c>
      <c r="L4609">
        <f>MOD(Таблица2[[#This Row],[макс]],2)</f>
        <v>0</v>
      </c>
      <c r="M4609">
        <f>Таблица2[[#This Row],[макс]]-Таблица2[[#This Row],[мин]]</f>
        <v>5834</v>
      </c>
    </row>
    <row r="4610" spans="8:13" x14ac:dyDescent="0.25">
      <c r="H4610">
        <v>2823</v>
      </c>
      <c r="I4610">
        <v>8659</v>
      </c>
      <c r="J4610">
        <f>MAX(Таблица2[[#This Row],[Столбец1]:[Столбец2]])</f>
        <v>8659</v>
      </c>
      <c r="K4610">
        <f>MIN(Таблица2[[#This Row],[Столбец1]:[Столбец2]])</f>
        <v>2823</v>
      </c>
      <c r="L4610">
        <f>MOD(Таблица2[[#This Row],[макс]],2)</f>
        <v>1</v>
      </c>
      <c r="M4610">
        <f>Таблица2[[#This Row],[макс]]-Таблица2[[#This Row],[мин]]</f>
        <v>5836</v>
      </c>
    </row>
    <row r="4611" spans="8:13" x14ac:dyDescent="0.25">
      <c r="H4611">
        <v>2431</v>
      </c>
      <c r="I4611">
        <v>8270</v>
      </c>
      <c r="J4611">
        <f>MAX(Таблица2[[#This Row],[Столбец1]:[Столбец2]])</f>
        <v>8270</v>
      </c>
      <c r="K4611">
        <f>MIN(Таблица2[[#This Row],[Столбец1]:[Столбец2]])</f>
        <v>2431</v>
      </c>
      <c r="L4611">
        <f>MOD(Таблица2[[#This Row],[макс]],2)</f>
        <v>0</v>
      </c>
      <c r="M4611" s="4">
        <f>Таблица2[[#This Row],[макс]]-Таблица2[[#This Row],[мин]]</f>
        <v>5839</v>
      </c>
    </row>
    <row r="4612" spans="8:13" x14ac:dyDescent="0.25">
      <c r="H4612">
        <v>293</v>
      </c>
      <c r="I4612">
        <v>6133</v>
      </c>
      <c r="J4612">
        <f>MAX(Таблица2[[#This Row],[Столбец1]:[Столбец2]])</f>
        <v>6133</v>
      </c>
      <c r="K4612">
        <f>MIN(Таблица2[[#This Row],[Столбец1]:[Столбец2]])</f>
        <v>293</v>
      </c>
      <c r="L4612">
        <f>MOD(Таблица2[[#This Row],[макс]],2)</f>
        <v>1</v>
      </c>
      <c r="M4612">
        <f>Таблица2[[#This Row],[макс]]-Таблица2[[#This Row],[мин]]</f>
        <v>5840</v>
      </c>
    </row>
    <row r="4613" spans="8:13" x14ac:dyDescent="0.25">
      <c r="H4613">
        <v>7006</v>
      </c>
      <c r="I4613">
        <v>1165</v>
      </c>
      <c r="J4613">
        <f>MAX(Таблица2[[#This Row],[Столбец1]:[Столбец2]])</f>
        <v>7006</v>
      </c>
      <c r="K4613">
        <f>MIN(Таблица2[[#This Row],[Столбец1]:[Столбец2]])</f>
        <v>1165</v>
      </c>
      <c r="L4613">
        <f>MOD(Таблица2[[#This Row],[макс]],2)</f>
        <v>0</v>
      </c>
      <c r="M4613">
        <f>Таблица2[[#This Row],[макс]]-Таблица2[[#This Row],[мин]]</f>
        <v>5841</v>
      </c>
    </row>
    <row r="4614" spans="8:13" x14ac:dyDescent="0.25">
      <c r="H4614">
        <v>8619</v>
      </c>
      <c r="I4614">
        <v>2777</v>
      </c>
      <c r="J4614">
        <f>MAX(Таблица2[[#This Row],[Столбец1]:[Столбец2]])</f>
        <v>8619</v>
      </c>
      <c r="K4614">
        <f>MIN(Таблица2[[#This Row],[Столбец1]:[Столбец2]])</f>
        <v>2777</v>
      </c>
      <c r="L4614">
        <f>MOD(Таблица2[[#This Row],[макс]],2)</f>
        <v>1</v>
      </c>
      <c r="M4614">
        <f>Таблица2[[#This Row],[макс]]-Таблица2[[#This Row],[мин]]</f>
        <v>5842</v>
      </c>
    </row>
    <row r="4615" spans="8:13" x14ac:dyDescent="0.25">
      <c r="H4615">
        <v>3701</v>
      </c>
      <c r="I4615">
        <v>9547</v>
      </c>
      <c r="J4615">
        <f>MAX(Таблица2[[#This Row],[Столбец1]:[Столбец2]])</f>
        <v>9547</v>
      </c>
      <c r="K4615">
        <f>MIN(Таблица2[[#This Row],[Столбец1]:[Столбец2]])</f>
        <v>3701</v>
      </c>
      <c r="L4615">
        <f>MOD(Таблица2[[#This Row],[макс]],2)</f>
        <v>1</v>
      </c>
      <c r="M4615">
        <f>Таблица2[[#This Row],[макс]]-Таблица2[[#This Row],[мин]]</f>
        <v>5846</v>
      </c>
    </row>
    <row r="4616" spans="8:13" x14ac:dyDescent="0.25">
      <c r="H4616">
        <v>2509</v>
      </c>
      <c r="I4616">
        <v>8355</v>
      </c>
      <c r="J4616">
        <f>MAX(Таблица2[[#This Row],[Столбец1]:[Столбец2]])</f>
        <v>8355</v>
      </c>
      <c r="K4616">
        <f>MIN(Таблица2[[#This Row],[Столбец1]:[Столбец2]])</f>
        <v>2509</v>
      </c>
      <c r="L4616">
        <f>MOD(Таблица2[[#This Row],[макс]],2)</f>
        <v>1</v>
      </c>
      <c r="M4616">
        <f>Таблица2[[#This Row],[макс]]-Таблица2[[#This Row],[мин]]</f>
        <v>5846</v>
      </c>
    </row>
    <row r="4617" spans="8:13" x14ac:dyDescent="0.25">
      <c r="H4617">
        <v>6326</v>
      </c>
      <c r="I4617">
        <v>477</v>
      </c>
      <c r="J4617">
        <f>MAX(Таблица2[[#This Row],[Столбец1]:[Столбец2]])</f>
        <v>6326</v>
      </c>
      <c r="K4617">
        <f>MIN(Таблица2[[#This Row],[Столбец1]:[Столбец2]])</f>
        <v>477</v>
      </c>
      <c r="L4617">
        <f>MOD(Таблица2[[#This Row],[макс]],2)</f>
        <v>0</v>
      </c>
      <c r="M4617">
        <f>Таблица2[[#This Row],[макс]]-Таблица2[[#This Row],[мин]]</f>
        <v>5849</v>
      </c>
    </row>
    <row r="4618" spans="8:13" x14ac:dyDescent="0.25">
      <c r="H4618">
        <v>7664</v>
      </c>
      <c r="I4618">
        <v>1810</v>
      </c>
      <c r="J4618">
        <f>MAX(Таблица2[[#This Row],[Столбец1]:[Столбец2]])</f>
        <v>7664</v>
      </c>
      <c r="K4618">
        <f>MIN(Таблица2[[#This Row],[Столбец1]:[Столбец2]])</f>
        <v>1810</v>
      </c>
      <c r="L4618">
        <f>MOD(Таблица2[[#This Row],[макс]],2)</f>
        <v>0</v>
      </c>
      <c r="M4618">
        <f>Таблица2[[#This Row],[макс]]-Таблица2[[#This Row],[мин]]</f>
        <v>5854</v>
      </c>
    </row>
    <row r="4619" spans="8:13" x14ac:dyDescent="0.25">
      <c r="H4619">
        <v>6033</v>
      </c>
      <c r="I4619">
        <v>179</v>
      </c>
      <c r="J4619">
        <f>MAX(Таблица2[[#This Row],[Столбец1]:[Столбец2]])</f>
        <v>6033</v>
      </c>
      <c r="K4619">
        <f>MIN(Таблица2[[#This Row],[Столбец1]:[Столбец2]])</f>
        <v>179</v>
      </c>
      <c r="L4619">
        <f>MOD(Таблица2[[#This Row],[макс]],2)</f>
        <v>1</v>
      </c>
      <c r="M4619">
        <f>Таблица2[[#This Row],[макс]]-Таблица2[[#This Row],[мин]]</f>
        <v>5854</v>
      </c>
    </row>
    <row r="4620" spans="8:13" x14ac:dyDescent="0.25">
      <c r="H4620">
        <v>8110</v>
      </c>
      <c r="I4620">
        <v>2255</v>
      </c>
      <c r="J4620">
        <f>MAX(Таблица2[[#This Row],[Столбец1]:[Столбец2]])</f>
        <v>8110</v>
      </c>
      <c r="K4620">
        <f>MIN(Таблица2[[#This Row],[Столбец1]:[Столбец2]])</f>
        <v>2255</v>
      </c>
      <c r="L4620">
        <f>MOD(Таблица2[[#This Row],[макс]],2)</f>
        <v>0</v>
      </c>
      <c r="M4620">
        <f>Таблица2[[#This Row],[макс]]-Таблица2[[#This Row],[мин]]</f>
        <v>5855</v>
      </c>
    </row>
    <row r="4621" spans="8:13" x14ac:dyDescent="0.25">
      <c r="H4621">
        <v>6317</v>
      </c>
      <c r="I4621">
        <v>461</v>
      </c>
      <c r="J4621">
        <f>MAX(Таблица2[[#This Row],[Столбец1]:[Столбец2]])</f>
        <v>6317</v>
      </c>
      <c r="K4621">
        <f>MIN(Таблица2[[#This Row],[Столбец1]:[Столбец2]])</f>
        <v>461</v>
      </c>
      <c r="L4621">
        <f>MOD(Таблица2[[#This Row],[макс]],2)</f>
        <v>1</v>
      </c>
      <c r="M4621">
        <f>Таблица2[[#This Row],[макс]]-Таблица2[[#This Row],[мин]]</f>
        <v>5856</v>
      </c>
    </row>
    <row r="4622" spans="8:13" x14ac:dyDescent="0.25">
      <c r="H4622">
        <v>508</v>
      </c>
      <c r="I4622">
        <v>6366</v>
      </c>
      <c r="J4622">
        <f>MAX(Таблица2[[#This Row],[Столбец1]:[Столбец2]])</f>
        <v>6366</v>
      </c>
      <c r="K4622">
        <f>MIN(Таблица2[[#This Row],[Столбец1]:[Столбец2]])</f>
        <v>508</v>
      </c>
      <c r="L4622">
        <f>MOD(Таблица2[[#This Row],[макс]],2)</f>
        <v>0</v>
      </c>
      <c r="M4622">
        <f>Таблица2[[#This Row],[макс]]-Таблица2[[#This Row],[мин]]</f>
        <v>5858</v>
      </c>
    </row>
    <row r="4623" spans="8:13" x14ac:dyDescent="0.25">
      <c r="H4623">
        <v>5946</v>
      </c>
      <c r="I4623">
        <v>80</v>
      </c>
      <c r="J4623">
        <f>MAX(Таблица2[[#This Row],[Столбец1]:[Столбец2]])</f>
        <v>5946</v>
      </c>
      <c r="K4623">
        <f>MIN(Таблица2[[#This Row],[Столбец1]:[Столбец2]])</f>
        <v>80</v>
      </c>
      <c r="L4623">
        <f>MOD(Таблица2[[#This Row],[макс]],2)</f>
        <v>0</v>
      </c>
      <c r="M4623">
        <f>Таблица2[[#This Row],[макс]]-Таблица2[[#This Row],[мин]]</f>
        <v>5866</v>
      </c>
    </row>
    <row r="4624" spans="8:13" x14ac:dyDescent="0.25">
      <c r="H4624">
        <v>1470</v>
      </c>
      <c r="I4624">
        <v>7337</v>
      </c>
      <c r="J4624">
        <f>MAX(Таблица2[[#This Row],[Столбец1]:[Столбец2]])</f>
        <v>7337</v>
      </c>
      <c r="K4624">
        <f>MIN(Таблица2[[#This Row],[Столбец1]:[Столбец2]])</f>
        <v>1470</v>
      </c>
      <c r="L4624">
        <f>MOD(Таблица2[[#This Row],[макс]],2)</f>
        <v>1</v>
      </c>
      <c r="M4624">
        <f>Таблица2[[#This Row],[макс]]-Таблица2[[#This Row],[мин]]</f>
        <v>5867</v>
      </c>
    </row>
    <row r="4625" spans="8:13" x14ac:dyDescent="0.25">
      <c r="H4625">
        <v>7592</v>
      </c>
      <c r="I4625">
        <v>1725</v>
      </c>
      <c r="J4625">
        <f>MAX(Таблица2[[#This Row],[Столбец1]:[Столбец2]])</f>
        <v>7592</v>
      </c>
      <c r="K4625">
        <f>MIN(Таблица2[[#This Row],[Столбец1]:[Столбец2]])</f>
        <v>1725</v>
      </c>
      <c r="L4625">
        <f>MOD(Таблица2[[#This Row],[макс]],2)</f>
        <v>0</v>
      </c>
      <c r="M4625">
        <f>Таблица2[[#This Row],[макс]]-Таблица2[[#This Row],[мин]]</f>
        <v>5867</v>
      </c>
    </row>
    <row r="4626" spans="8:13" x14ac:dyDescent="0.25">
      <c r="H4626">
        <v>6377</v>
      </c>
      <c r="I4626">
        <v>510</v>
      </c>
      <c r="J4626">
        <f>MAX(Таблица2[[#This Row],[Столбец1]:[Столбец2]])</f>
        <v>6377</v>
      </c>
      <c r="K4626">
        <f>MIN(Таблица2[[#This Row],[Столбец1]:[Столбец2]])</f>
        <v>510</v>
      </c>
      <c r="L4626">
        <f>MOD(Таблица2[[#This Row],[макс]],2)</f>
        <v>1</v>
      </c>
      <c r="M4626">
        <f>Таблица2[[#This Row],[макс]]-Таблица2[[#This Row],[мин]]</f>
        <v>5867</v>
      </c>
    </row>
    <row r="4627" spans="8:13" x14ac:dyDescent="0.25">
      <c r="H4627">
        <v>7829</v>
      </c>
      <c r="I4627">
        <v>1958</v>
      </c>
      <c r="J4627">
        <f>MAX(Таблица2[[#This Row],[Столбец1]:[Столбец2]])</f>
        <v>7829</v>
      </c>
      <c r="K4627">
        <f>MIN(Таблица2[[#This Row],[Столбец1]:[Столбец2]])</f>
        <v>1958</v>
      </c>
      <c r="L4627">
        <f>MOD(Таблица2[[#This Row],[макс]],2)</f>
        <v>1</v>
      </c>
      <c r="M4627">
        <f>Таблица2[[#This Row],[макс]]-Таблица2[[#This Row],[мин]]</f>
        <v>5871</v>
      </c>
    </row>
    <row r="4628" spans="8:13" x14ac:dyDescent="0.25">
      <c r="H4628">
        <v>3265</v>
      </c>
      <c r="I4628">
        <v>9141</v>
      </c>
      <c r="J4628">
        <f>MAX(Таблица2[[#This Row],[Столбец1]:[Столбец2]])</f>
        <v>9141</v>
      </c>
      <c r="K4628">
        <f>MIN(Таблица2[[#This Row],[Столбец1]:[Столбец2]])</f>
        <v>3265</v>
      </c>
      <c r="L4628">
        <f>MOD(Таблица2[[#This Row],[макс]],2)</f>
        <v>1</v>
      </c>
      <c r="M4628">
        <f>Таблица2[[#This Row],[макс]]-Таблица2[[#This Row],[мин]]</f>
        <v>5876</v>
      </c>
    </row>
    <row r="4629" spans="8:13" x14ac:dyDescent="0.25">
      <c r="H4629">
        <v>3074</v>
      </c>
      <c r="I4629">
        <v>8955</v>
      </c>
      <c r="J4629">
        <f>MAX(Таблица2[[#This Row],[Столбец1]:[Столбец2]])</f>
        <v>8955</v>
      </c>
      <c r="K4629">
        <f>MIN(Таблица2[[#This Row],[Столбец1]:[Столбец2]])</f>
        <v>3074</v>
      </c>
      <c r="L4629">
        <f>MOD(Таблица2[[#This Row],[макс]],2)</f>
        <v>1</v>
      </c>
      <c r="M4629">
        <f>Таблица2[[#This Row],[макс]]-Таблица2[[#This Row],[мин]]</f>
        <v>5881</v>
      </c>
    </row>
    <row r="4630" spans="8:13" x14ac:dyDescent="0.25">
      <c r="H4630">
        <v>9298</v>
      </c>
      <c r="I4630">
        <v>3417</v>
      </c>
      <c r="J4630">
        <f>MAX(Таблица2[[#This Row],[Столбец1]:[Столбец2]])</f>
        <v>9298</v>
      </c>
      <c r="K4630">
        <f>MIN(Таблица2[[#This Row],[Столбец1]:[Столбец2]])</f>
        <v>3417</v>
      </c>
      <c r="L4630">
        <f>MOD(Таблица2[[#This Row],[макс]],2)</f>
        <v>0</v>
      </c>
      <c r="M4630">
        <f>Таблица2[[#This Row],[макс]]-Таблица2[[#This Row],[мин]]</f>
        <v>5881</v>
      </c>
    </row>
    <row r="4631" spans="8:13" x14ac:dyDescent="0.25">
      <c r="H4631">
        <v>8509</v>
      </c>
      <c r="I4631">
        <v>2627</v>
      </c>
      <c r="J4631">
        <f>MAX(Таблица2[[#This Row],[Столбец1]:[Столбец2]])</f>
        <v>8509</v>
      </c>
      <c r="K4631">
        <f>MIN(Таблица2[[#This Row],[Столбец1]:[Столбец2]])</f>
        <v>2627</v>
      </c>
      <c r="L4631">
        <f>MOD(Таблица2[[#This Row],[макс]],2)</f>
        <v>1</v>
      </c>
      <c r="M4631">
        <f>Таблица2[[#This Row],[макс]]-Таблица2[[#This Row],[мин]]</f>
        <v>5882</v>
      </c>
    </row>
    <row r="4632" spans="8:13" x14ac:dyDescent="0.25">
      <c r="H4632">
        <v>2927</v>
      </c>
      <c r="I4632">
        <v>8810</v>
      </c>
      <c r="J4632">
        <f>MAX(Таблица2[[#This Row],[Столбец1]:[Столбец2]])</f>
        <v>8810</v>
      </c>
      <c r="K4632">
        <f>MIN(Таблица2[[#This Row],[Столбец1]:[Столбец2]])</f>
        <v>2927</v>
      </c>
      <c r="L4632">
        <f>MOD(Таблица2[[#This Row],[макс]],2)</f>
        <v>0</v>
      </c>
      <c r="M4632">
        <f>Таблица2[[#This Row],[макс]]-Таблица2[[#This Row],[мин]]</f>
        <v>5883</v>
      </c>
    </row>
    <row r="4633" spans="8:13" x14ac:dyDescent="0.25">
      <c r="H4633">
        <v>2480</v>
      </c>
      <c r="I4633">
        <v>8365</v>
      </c>
      <c r="J4633">
        <f>MAX(Таблица2[[#This Row],[Столбец1]:[Столбец2]])</f>
        <v>8365</v>
      </c>
      <c r="K4633">
        <f>MIN(Таблица2[[#This Row],[Столбец1]:[Столбец2]])</f>
        <v>2480</v>
      </c>
      <c r="L4633">
        <f>MOD(Таблица2[[#This Row],[макс]],2)</f>
        <v>1</v>
      </c>
      <c r="M4633">
        <f>Таблица2[[#This Row],[макс]]-Таблица2[[#This Row],[мин]]</f>
        <v>5885</v>
      </c>
    </row>
    <row r="4634" spans="8:13" x14ac:dyDescent="0.25">
      <c r="H4634">
        <v>1682</v>
      </c>
      <c r="I4634">
        <v>7567</v>
      </c>
      <c r="J4634">
        <f>MAX(Таблица2[[#This Row],[Столбец1]:[Столбец2]])</f>
        <v>7567</v>
      </c>
      <c r="K4634">
        <f>MIN(Таблица2[[#This Row],[Столбец1]:[Столбец2]])</f>
        <v>1682</v>
      </c>
      <c r="L4634">
        <f>MOD(Таблица2[[#This Row],[макс]],2)</f>
        <v>1</v>
      </c>
      <c r="M4634">
        <f>Таблица2[[#This Row],[макс]]-Таблица2[[#This Row],[мин]]</f>
        <v>5885</v>
      </c>
    </row>
    <row r="4635" spans="8:13" x14ac:dyDescent="0.25">
      <c r="H4635">
        <v>239</v>
      </c>
      <c r="I4635">
        <v>6124</v>
      </c>
      <c r="J4635">
        <f>MAX(Таблица2[[#This Row],[Столбец1]:[Столбец2]])</f>
        <v>6124</v>
      </c>
      <c r="K4635">
        <f>MIN(Таблица2[[#This Row],[Столбец1]:[Столбец2]])</f>
        <v>239</v>
      </c>
      <c r="L4635">
        <f>MOD(Таблица2[[#This Row],[макс]],2)</f>
        <v>0</v>
      </c>
      <c r="M4635">
        <f>Таблица2[[#This Row],[макс]]-Таблица2[[#This Row],[мин]]</f>
        <v>5885</v>
      </c>
    </row>
    <row r="4636" spans="8:13" x14ac:dyDescent="0.25">
      <c r="H4636">
        <v>2995</v>
      </c>
      <c r="I4636">
        <v>8881</v>
      </c>
      <c r="J4636">
        <f>MAX(Таблица2[[#This Row],[Столбец1]:[Столбец2]])</f>
        <v>8881</v>
      </c>
      <c r="K4636">
        <f>MIN(Таблица2[[#This Row],[Столбец1]:[Столбец2]])</f>
        <v>2995</v>
      </c>
      <c r="L4636">
        <f>MOD(Таблица2[[#This Row],[макс]],2)</f>
        <v>1</v>
      </c>
      <c r="M4636">
        <f>Таблица2[[#This Row],[макс]]-Таблица2[[#This Row],[мин]]</f>
        <v>5886</v>
      </c>
    </row>
    <row r="4637" spans="8:13" x14ac:dyDescent="0.25">
      <c r="H4637">
        <v>9592</v>
      </c>
      <c r="I4637">
        <v>3705</v>
      </c>
      <c r="J4637">
        <f>MAX(Таблица2[[#This Row],[Столбец1]:[Столбец2]])</f>
        <v>9592</v>
      </c>
      <c r="K4637">
        <f>MIN(Таблица2[[#This Row],[Столбец1]:[Столбец2]])</f>
        <v>3705</v>
      </c>
      <c r="L4637">
        <f>MOD(Таблица2[[#This Row],[макс]],2)</f>
        <v>0</v>
      </c>
      <c r="M4637">
        <f>Таблица2[[#This Row],[макс]]-Таблица2[[#This Row],[мин]]</f>
        <v>5887</v>
      </c>
    </row>
    <row r="4638" spans="8:13" x14ac:dyDescent="0.25">
      <c r="H4638">
        <v>5942</v>
      </c>
      <c r="I4638">
        <v>52</v>
      </c>
      <c r="J4638">
        <f>MAX(Таблица2[[#This Row],[Столбец1]:[Столбец2]])</f>
        <v>5942</v>
      </c>
      <c r="K4638">
        <f>MIN(Таблица2[[#This Row],[Столбец1]:[Столбец2]])</f>
        <v>52</v>
      </c>
      <c r="L4638">
        <f>MOD(Таблица2[[#This Row],[макс]],2)</f>
        <v>0</v>
      </c>
      <c r="M4638">
        <f>Таблица2[[#This Row],[макс]]-Таблица2[[#This Row],[мин]]</f>
        <v>5890</v>
      </c>
    </row>
    <row r="4639" spans="8:13" x14ac:dyDescent="0.25">
      <c r="H4639">
        <v>8270</v>
      </c>
      <c r="I4639">
        <v>2378</v>
      </c>
      <c r="J4639">
        <f>MAX(Таблица2[[#This Row],[Столбец1]:[Столбец2]])</f>
        <v>8270</v>
      </c>
      <c r="K4639">
        <f>MIN(Таблица2[[#This Row],[Столбец1]:[Столбец2]])</f>
        <v>2378</v>
      </c>
      <c r="L4639">
        <f>MOD(Таблица2[[#This Row],[макс]],2)</f>
        <v>0</v>
      </c>
      <c r="M4639">
        <f>Таблица2[[#This Row],[макс]]-Таблица2[[#This Row],[мин]]</f>
        <v>5892</v>
      </c>
    </row>
    <row r="4640" spans="8:13" x14ac:dyDescent="0.25">
      <c r="H4640">
        <v>7427</v>
      </c>
      <c r="I4640">
        <v>1534</v>
      </c>
      <c r="J4640">
        <f>MAX(Таблица2[[#This Row],[Столбец1]:[Столбец2]])</f>
        <v>7427</v>
      </c>
      <c r="K4640">
        <f>MIN(Таблица2[[#This Row],[Столбец1]:[Столбец2]])</f>
        <v>1534</v>
      </c>
      <c r="L4640">
        <f>MOD(Таблица2[[#This Row],[макс]],2)</f>
        <v>1</v>
      </c>
      <c r="M4640">
        <f>Таблица2[[#This Row],[макс]]-Таблица2[[#This Row],[мин]]</f>
        <v>5893</v>
      </c>
    </row>
    <row r="4641" spans="8:13" x14ac:dyDescent="0.25">
      <c r="H4641">
        <v>1061</v>
      </c>
      <c r="I4641">
        <v>6956</v>
      </c>
      <c r="J4641">
        <f>MAX(Таблица2[[#This Row],[Столбец1]:[Столбец2]])</f>
        <v>6956</v>
      </c>
      <c r="K4641">
        <f>MIN(Таблица2[[#This Row],[Столбец1]:[Столбец2]])</f>
        <v>1061</v>
      </c>
      <c r="L4641">
        <f>MOD(Таблица2[[#This Row],[макс]],2)</f>
        <v>0</v>
      </c>
      <c r="M4641">
        <f>Таблица2[[#This Row],[макс]]-Таблица2[[#This Row],[мин]]</f>
        <v>5895</v>
      </c>
    </row>
    <row r="4642" spans="8:13" x14ac:dyDescent="0.25">
      <c r="H4642">
        <v>3585</v>
      </c>
      <c r="I4642">
        <v>9481</v>
      </c>
      <c r="J4642">
        <f>MAX(Таблица2[[#This Row],[Столбец1]:[Столбец2]])</f>
        <v>9481</v>
      </c>
      <c r="K4642">
        <f>MIN(Таблица2[[#This Row],[Столбец1]:[Столбец2]])</f>
        <v>3585</v>
      </c>
      <c r="L4642">
        <f>MOD(Таблица2[[#This Row],[макс]],2)</f>
        <v>1</v>
      </c>
      <c r="M4642">
        <f>Таблица2[[#This Row],[макс]]-Таблица2[[#This Row],[мин]]</f>
        <v>5896</v>
      </c>
    </row>
    <row r="4643" spans="8:13" x14ac:dyDescent="0.25">
      <c r="H4643">
        <v>3647</v>
      </c>
      <c r="I4643">
        <v>9545</v>
      </c>
      <c r="J4643">
        <f>MAX(Таблица2[[#This Row],[Столбец1]:[Столбец2]])</f>
        <v>9545</v>
      </c>
      <c r="K4643">
        <f>MIN(Таблица2[[#This Row],[Столбец1]:[Столбец2]])</f>
        <v>3647</v>
      </c>
      <c r="L4643">
        <f>MOD(Таблица2[[#This Row],[макс]],2)</f>
        <v>1</v>
      </c>
      <c r="M4643">
        <f>Таблица2[[#This Row],[макс]]-Таблица2[[#This Row],[мин]]</f>
        <v>5898</v>
      </c>
    </row>
    <row r="4644" spans="8:13" x14ac:dyDescent="0.25">
      <c r="H4644">
        <v>1958</v>
      </c>
      <c r="I4644">
        <v>7858</v>
      </c>
      <c r="J4644">
        <f>MAX(Таблица2[[#This Row],[Столбец1]:[Столбец2]])</f>
        <v>7858</v>
      </c>
      <c r="K4644">
        <f>MIN(Таблица2[[#This Row],[Столбец1]:[Столбец2]])</f>
        <v>1958</v>
      </c>
      <c r="L4644">
        <f>MOD(Таблица2[[#This Row],[макс]],2)</f>
        <v>0</v>
      </c>
      <c r="M4644">
        <f>Таблица2[[#This Row],[макс]]-Таблица2[[#This Row],[мин]]</f>
        <v>5900</v>
      </c>
    </row>
    <row r="4645" spans="8:13" x14ac:dyDescent="0.25">
      <c r="H4645">
        <v>6247</v>
      </c>
      <c r="I4645">
        <v>344</v>
      </c>
      <c r="J4645">
        <f>MAX(Таблица2[[#This Row],[Столбец1]:[Столбец2]])</f>
        <v>6247</v>
      </c>
      <c r="K4645">
        <f>MIN(Таблица2[[#This Row],[Столбец1]:[Столбец2]])</f>
        <v>344</v>
      </c>
      <c r="L4645">
        <f>MOD(Таблица2[[#This Row],[макс]],2)</f>
        <v>1</v>
      </c>
      <c r="M4645">
        <f>Таблица2[[#This Row],[макс]]-Таблица2[[#This Row],[мин]]</f>
        <v>5903</v>
      </c>
    </row>
    <row r="4646" spans="8:13" x14ac:dyDescent="0.25">
      <c r="H4646">
        <v>9787</v>
      </c>
      <c r="I4646">
        <v>3882</v>
      </c>
      <c r="J4646">
        <f>MAX(Таблица2[[#This Row],[Столбец1]:[Столбец2]])</f>
        <v>9787</v>
      </c>
      <c r="K4646">
        <f>MIN(Таблица2[[#This Row],[Столбец1]:[Столбец2]])</f>
        <v>3882</v>
      </c>
      <c r="L4646">
        <f>MOD(Таблица2[[#This Row],[макс]],2)</f>
        <v>1</v>
      </c>
      <c r="M4646">
        <f>Таблица2[[#This Row],[макс]]-Таблица2[[#This Row],[мин]]</f>
        <v>5905</v>
      </c>
    </row>
    <row r="4647" spans="8:13" x14ac:dyDescent="0.25">
      <c r="H4647">
        <v>2222</v>
      </c>
      <c r="I4647">
        <v>8129</v>
      </c>
      <c r="J4647">
        <f>MAX(Таблица2[[#This Row],[Столбец1]:[Столбец2]])</f>
        <v>8129</v>
      </c>
      <c r="K4647">
        <f>MIN(Таблица2[[#This Row],[Столбец1]:[Столбец2]])</f>
        <v>2222</v>
      </c>
      <c r="L4647">
        <f>MOD(Таблица2[[#This Row],[макс]],2)</f>
        <v>1</v>
      </c>
      <c r="M4647">
        <f>Таблица2[[#This Row],[макс]]-Таблица2[[#This Row],[мин]]</f>
        <v>5907</v>
      </c>
    </row>
    <row r="4648" spans="8:13" x14ac:dyDescent="0.25">
      <c r="H4648">
        <v>8120</v>
      </c>
      <c r="I4648">
        <v>2209</v>
      </c>
      <c r="J4648">
        <f>MAX(Таблица2[[#This Row],[Столбец1]:[Столбец2]])</f>
        <v>8120</v>
      </c>
      <c r="K4648">
        <f>MIN(Таблица2[[#This Row],[Столбец1]:[Столбец2]])</f>
        <v>2209</v>
      </c>
      <c r="L4648">
        <f>MOD(Таблица2[[#This Row],[макс]],2)</f>
        <v>0</v>
      </c>
      <c r="M4648">
        <f>Таблица2[[#This Row],[макс]]-Таблица2[[#This Row],[мин]]</f>
        <v>5911</v>
      </c>
    </row>
    <row r="4649" spans="8:13" x14ac:dyDescent="0.25">
      <c r="H4649">
        <v>7940</v>
      </c>
      <c r="I4649">
        <v>2029</v>
      </c>
      <c r="J4649">
        <f>MAX(Таблица2[[#This Row],[Столбец1]:[Столбец2]])</f>
        <v>7940</v>
      </c>
      <c r="K4649">
        <f>MIN(Таблица2[[#This Row],[Столбец1]:[Столбец2]])</f>
        <v>2029</v>
      </c>
      <c r="L4649">
        <f>MOD(Таблица2[[#This Row],[макс]],2)</f>
        <v>0</v>
      </c>
      <c r="M4649">
        <f>Таблица2[[#This Row],[макс]]-Таблица2[[#This Row],[мин]]</f>
        <v>5911</v>
      </c>
    </row>
    <row r="4650" spans="8:13" x14ac:dyDescent="0.25">
      <c r="H4650">
        <v>3980</v>
      </c>
      <c r="I4650">
        <v>9895</v>
      </c>
      <c r="J4650">
        <f>MAX(Таблица2[[#This Row],[Столбец1]:[Столбец2]])</f>
        <v>9895</v>
      </c>
      <c r="K4650">
        <f>MIN(Таблица2[[#This Row],[Столбец1]:[Столбец2]])</f>
        <v>3980</v>
      </c>
      <c r="L4650">
        <f>MOD(Таблица2[[#This Row],[макс]],2)</f>
        <v>1</v>
      </c>
      <c r="M4650">
        <f>Таблица2[[#This Row],[макс]]-Таблица2[[#This Row],[мин]]</f>
        <v>5915</v>
      </c>
    </row>
    <row r="4651" spans="8:13" x14ac:dyDescent="0.25">
      <c r="H4651">
        <v>42</v>
      </c>
      <c r="I4651">
        <v>5957</v>
      </c>
      <c r="J4651">
        <f>MAX(Таблица2[[#This Row],[Столбец1]:[Столбец2]])</f>
        <v>5957</v>
      </c>
      <c r="K4651">
        <f>MIN(Таблица2[[#This Row],[Столбец1]:[Столбец2]])</f>
        <v>42</v>
      </c>
      <c r="L4651">
        <f>MOD(Таблица2[[#This Row],[макс]],2)</f>
        <v>1</v>
      </c>
      <c r="M4651">
        <f>Таблица2[[#This Row],[макс]]-Таблица2[[#This Row],[мин]]</f>
        <v>5915</v>
      </c>
    </row>
    <row r="4652" spans="8:13" x14ac:dyDescent="0.25">
      <c r="H4652">
        <v>2723</v>
      </c>
      <c r="I4652">
        <v>8642</v>
      </c>
      <c r="J4652">
        <f>MAX(Таблица2[[#This Row],[Столбец1]:[Столбец2]])</f>
        <v>8642</v>
      </c>
      <c r="K4652">
        <f>MIN(Таблица2[[#This Row],[Столбец1]:[Столбец2]])</f>
        <v>2723</v>
      </c>
      <c r="L4652">
        <f>MOD(Таблица2[[#This Row],[макс]],2)</f>
        <v>0</v>
      </c>
      <c r="M4652">
        <f>Таблица2[[#This Row],[макс]]-Таблица2[[#This Row],[мин]]</f>
        <v>5919</v>
      </c>
    </row>
    <row r="4653" spans="8:13" x14ac:dyDescent="0.25">
      <c r="H4653">
        <v>3918</v>
      </c>
      <c r="I4653">
        <v>9840</v>
      </c>
      <c r="J4653">
        <f>MAX(Таблица2[[#This Row],[Столбец1]:[Столбец2]])</f>
        <v>9840</v>
      </c>
      <c r="K4653">
        <f>MIN(Таблица2[[#This Row],[Столбец1]:[Столбец2]])</f>
        <v>3918</v>
      </c>
      <c r="L4653">
        <f>MOD(Таблица2[[#This Row],[макс]],2)</f>
        <v>0</v>
      </c>
      <c r="M4653">
        <f>Таблица2[[#This Row],[макс]]-Таблица2[[#This Row],[мин]]</f>
        <v>5922</v>
      </c>
    </row>
    <row r="4654" spans="8:13" x14ac:dyDescent="0.25">
      <c r="H4654">
        <v>9084</v>
      </c>
      <c r="I4654">
        <v>3161</v>
      </c>
      <c r="J4654">
        <f>MAX(Таблица2[[#This Row],[Столбец1]:[Столбец2]])</f>
        <v>9084</v>
      </c>
      <c r="K4654">
        <f>MIN(Таблица2[[#This Row],[Столбец1]:[Столбец2]])</f>
        <v>3161</v>
      </c>
      <c r="L4654">
        <f>MOD(Таблица2[[#This Row],[макс]],2)</f>
        <v>0</v>
      </c>
      <c r="M4654">
        <f>Таблица2[[#This Row],[макс]]-Таблица2[[#This Row],[мин]]</f>
        <v>5923</v>
      </c>
    </row>
    <row r="4655" spans="8:13" x14ac:dyDescent="0.25">
      <c r="H4655">
        <v>3004</v>
      </c>
      <c r="I4655">
        <v>8927</v>
      </c>
      <c r="J4655">
        <f>MAX(Таблица2[[#This Row],[Столбец1]:[Столбец2]])</f>
        <v>8927</v>
      </c>
      <c r="K4655">
        <f>MIN(Таблица2[[#This Row],[Столбец1]:[Столбец2]])</f>
        <v>3004</v>
      </c>
      <c r="L4655">
        <f>MOD(Таблица2[[#This Row],[макс]],2)</f>
        <v>1</v>
      </c>
      <c r="M4655">
        <f>Таблица2[[#This Row],[макс]]-Таблица2[[#This Row],[мин]]</f>
        <v>5923</v>
      </c>
    </row>
    <row r="4656" spans="8:13" x14ac:dyDescent="0.25">
      <c r="H4656">
        <v>7652</v>
      </c>
      <c r="I4656">
        <v>1727</v>
      </c>
      <c r="J4656">
        <f>MAX(Таблица2[[#This Row],[Столбец1]:[Столбец2]])</f>
        <v>7652</v>
      </c>
      <c r="K4656">
        <f>MIN(Таблица2[[#This Row],[Столбец1]:[Столбец2]])</f>
        <v>1727</v>
      </c>
      <c r="L4656">
        <f>MOD(Таблица2[[#This Row],[макс]],2)</f>
        <v>0</v>
      </c>
      <c r="M4656">
        <f>Таблица2[[#This Row],[макс]]-Таблица2[[#This Row],[мин]]</f>
        <v>5925</v>
      </c>
    </row>
    <row r="4657" spans="8:13" x14ac:dyDescent="0.25">
      <c r="H4657">
        <v>8919</v>
      </c>
      <c r="I4657">
        <v>2994</v>
      </c>
      <c r="J4657">
        <f>MAX(Таблица2[[#This Row],[Столбец1]:[Столбец2]])</f>
        <v>8919</v>
      </c>
      <c r="K4657">
        <f>MIN(Таблица2[[#This Row],[Столбец1]:[Столбец2]])</f>
        <v>2994</v>
      </c>
      <c r="L4657">
        <f>MOD(Таблица2[[#This Row],[макс]],2)</f>
        <v>1</v>
      </c>
      <c r="M4657">
        <f>Таблица2[[#This Row],[макс]]-Таблица2[[#This Row],[мин]]</f>
        <v>5925</v>
      </c>
    </row>
    <row r="4658" spans="8:13" x14ac:dyDescent="0.25">
      <c r="H4658">
        <v>6447</v>
      </c>
      <c r="I4658">
        <v>521</v>
      </c>
      <c r="J4658">
        <f>MAX(Таблица2[[#This Row],[Столбец1]:[Столбец2]])</f>
        <v>6447</v>
      </c>
      <c r="K4658">
        <f>MIN(Таблица2[[#This Row],[Столбец1]:[Столбец2]])</f>
        <v>521</v>
      </c>
      <c r="L4658">
        <f>MOD(Таблица2[[#This Row],[макс]],2)</f>
        <v>1</v>
      </c>
      <c r="M4658">
        <f>Таблица2[[#This Row],[макс]]-Таблица2[[#This Row],[мин]]</f>
        <v>5926</v>
      </c>
    </row>
    <row r="4659" spans="8:13" x14ac:dyDescent="0.25">
      <c r="H4659">
        <v>2322</v>
      </c>
      <c r="I4659">
        <v>8253</v>
      </c>
      <c r="J4659">
        <f>MAX(Таблица2[[#This Row],[Столбец1]:[Столбец2]])</f>
        <v>8253</v>
      </c>
      <c r="K4659">
        <f>MIN(Таблица2[[#This Row],[Столбец1]:[Столбец2]])</f>
        <v>2322</v>
      </c>
      <c r="L4659">
        <f>MOD(Таблица2[[#This Row],[макс]],2)</f>
        <v>1</v>
      </c>
      <c r="M4659">
        <f>Таблица2[[#This Row],[макс]]-Таблица2[[#This Row],[мин]]</f>
        <v>5931</v>
      </c>
    </row>
    <row r="4660" spans="8:13" x14ac:dyDescent="0.25">
      <c r="H4660">
        <v>2408</v>
      </c>
      <c r="I4660">
        <v>8342</v>
      </c>
      <c r="J4660">
        <f>MAX(Таблица2[[#This Row],[Столбец1]:[Столбец2]])</f>
        <v>8342</v>
      </c>
      <c r="K4660">
        <f>MIN(Таблица2[[#This Row],[Столбец1]:[Столбец2]])</f>
        <v>2408</v>
      </c>
      <c r="L4660">
        <f>MOD(Таблица2[[#This Row],[макс]],2)</f>
        <v>0</v>
      </c>
      <c r="M4660">
        <f>Таблица2[[#This Row],[макс]]-Таблица2[[#This Row],[мин]]</f>
        <v>5934</v>
      </c>
    </row>
    <row r="4661" spans="8:13" x14ac:dyDescent="0.25">
      <c r="H4661">
        <v>8419</v>
      </c>
      <c r="I4661">
        <v>2481</v>
      </c>
      <c r="J4661">
        <f>MAX(Таблица2[[#This Row],[Столбец1]:[Столбец2]])</f>
        <v>8419</v>
      </c>
      <c r="K4661">
        <f>MIN(Таблица2[[#This Row],[Столбец1]:[Столбец2]])</f>
        <v>2481</v>
      </c>
      <c r="L4661">
        <f>MOD(Таблица2[[#This Row],[макс]],2)</f>
        <v>1</v>
      </c>
      <c r="M4661">
        <f>Таблица2[[#This Row],[макс]]-Таблица2[[#This Row],[мин]]</f>
        <v>5938</v>
      </c>
    </row>
    <row r="4662" spans="8:13" x14ac:dyDescent="0.25">
      <c r="H4662">
        <v>2090</v>
      </c>
      <c r="I4662">
        <v>8028</v>
      </c>
      <c r="J4662">
        <f>MAX(Таблица2[[#This Row],[Столбец1]:[Столбец2]])</f>
        <v>8028</v>
      </c>
      <c r="K4662">
        <f>MIN(Таблица2[[#This Row],[Столбец1]:[Столбец2]])</f>
        <v>2090</v>
      </c>
      <c r="L4662">
        <f>MOD(Таблица2[[#This Row],[макс]],2)</f>
        <v>0</v>
      </c>
      <c r="M4662">
        <f>Таблица2[[#This Row],[макс]]-Таблица2[[#This Row],[мин]]</f>
        <v>5938</v>
      </c>
    </row>
    <row r="4663" spans="8:13" x14ac:dyDescent="0.25">
      <c r="H4663">
        <v>9108</v>
      </c>
      <c r="I4663">
        <v>3168</v>
      </c>
      <c r="J4663">
        <f>MAX(Таблица2[[#This Row],[Столбец1]:[Столбец2]])</f>
        <v>9108</v>
      </c>
      <c r="K4663">
        <f>MIN(Таблица2[[#This Row],[Столбец1]:[Столбец2]])</f>
        <v>3168</v>
      </c>
      <c r="L4663">
        <f>MOD(Таблица2[[#This Row],[макс]],2)</f>
        <v>0</v>
      </c>
      <c r="M4663">
        <f>Таблица2[[#This Row],[макс]]-Таблица2[[#This Row],[мин]]</f>
        <v>5940</v>
      </c>
    </row>
    <row r="4664" spans="8:13" x14ac:dyDescent="0.25">
      <c r="H4664">
        <v>1431</v>
      </c>
      <c r="I4664">
        <v>7372</v>
      </c>
      <c r="J4664">
        <f>MAX(Таблица2[[#This Row],[Столбец1]:[Столбец2]])</f>
        <v>7372</v>
      </c>
      <c r="K4664">
        <f>MIN(Таблица2[[#This Row],[Столбец1]:[Столбец2]])</f>
        <v>1431</v>
      </c>
      <c r="L4664">
        <f>MOD(Таблица2[[#This Row],[макс]],2)</f>
        <v>0</v>
      </c>
      <c r="M4664">
        <f>Таблица2[[#This Row],[макс]]-Таблица2[[#This Row],[мин]]</f>
        <v>5941</v>
      </c>
    </row>
    <row r="4665" spans="8:13" x14ac:dyDescent="0.25">
      <c r="H4665">
        <v>5</v>
      </c>
      <c r="I4665">
        <v>5947</v>
      </c>
      <c r="J4665">
        <f>MAX(Таблица2[[#This Row],[Столбец1]:[Столбец2]])</f>
        <v>5947</v>
      </c>
      <c r="K4665">
        <f>MIN(Таблица2[[#This Row],[Столбец1]:[Столбец2]])</f>
        <v>5</v>
      </c>
      <c r="L4665">
        <f>MOD(Таблица2[[#This Row],[макс]],2)</f>
        <v>1</v>
      </c>
      <c r="M4665">
        <f>Таблица2[[#This Row],[макс]]-Таблица2[[#This Row],[мин]]</f>
        <v>5942</v>
      </c>
    </row>
    <row r="4666" spans="8:13" x14ac:dyDescent="0.25">
      <c r="H4666">
        <v>1291</v>
      </c>
      <c r="I4666">
        <v>7237</v>
      </c>
      <c r="J4666">
        <f>MAX(Таблица2[[#This Row],[Столбец1]:[Столбец2]])</f>
        <v>7237</v>
      </c>
      <c r="K4666">
        <f>MIN(Таблица2[[#This Row],[Столбец1]:[Столбец2]])</f>
        <v>1291</v>
      </c>
      <c r="L4666">
        <f>MOD(Таблица2[[#This Row],[макс]],2)</f>
        <v>1</v>
      </c>
      <c r="M4666">
        <f>Таблица2[[#This Row],[макс]]-Таблица2[[#This Row],[мин]]</f>
        <v>5946</v>
      </c>
    </row>
    <row r="4667" spans="8:13" x14ac:dyDescent="0.25">
      <c r="H4667">
        <v>2097</v>
      </c>
      <c r="I4667">
        <v>8048</v>
      </c>
      <c r="J4667">
        <f>MAX(Таблица2[[#This Row],[Столбец1]:[Столбец2]])</f>
        <v>8048</v>
      </c>
      <c r="K4667">
        <f>MIN(Таблица2[[#This Row],[Столбец1]:[Столбец2]])</f>
        <v>2097</v>
      </c>
      <c r="L4667">
        <f>MOD(Таблица2[[#This Row],[макс]],2)</f>
        <v>0</v>
      </c>
      <c r="M4667">
        <f>Таблица2[[#This Row],[макс]]-Таблица2[[#This Row],[мин]]</f>
        <v>5951</v>
      </c>
    </row>
    <row r="4668" spans="8:13" x14ac:dyDescent="0.25">
      <c r="H4668">
        <v>2812</v>
      </c>
      <c r="I4668">
        <v>8764</v>
      </c>
      <c r="J4668">
        <f>MAX(Таблица2[[#This Row],[Столбец1]:[Столбец2]])</f>
        <v>8764</v>
      </c>
      <c r="K4668">
        <f>MIN(Таблица2[[#This Row],[Столбец1]:[Столбец2]])</f>
        <v>2812</v>
      </c>
      <c r="L4668">
        <f>MOD(Таблица2[[#This Row],[макс]],2)</f>
        <v>0</v>
      </c>
      <c r="M4668">
        <f>Таблица2[[#This Row],[макс]]-Таблица2[[#This Row],[мин]]</f>
        <v>5952</v>
      </c>
    </row>
    <row r="4669" spans="8:13" x14ac:dyDescent="0.25">
      <c r="H4669">
        <v>8102</v>
      </c>
      <c r="I4669">
        <v>2146</v>
      </c>
      <c r="J4669">
        <f>MAX(Таблица2[[#This Row],[Столбец1]:[Столбец2]])</f>
        <v>8102</v>
      </c>
      <c r="K4669">
        <f>MIN(Таблица2[[#This Row],[Столбец1]:[Столбец2]])</f>
        <v>2146</v>
      </c>
      <c r="L4669">
        <f>MOD(Таблица2[[#This Row],[макс]],2)</f>
        <v>0</v>
      </c>
      <c r="M4669">
        <f>Таблица2[[#This Row],[макс]]-Таблица2[[#This Row],[мин]]</f>
        <v>5956</v>
      </c>
    </row>
    <row r="4670" spans="8:13" x14ac:dyDescent="0.25">
      <c r="H4670">
        <v>6125</v>
      </c>
      <c r="I4670">
        <v>168</v>
      </c>
      <c r="J4670">
        <f>MAX(Таблица2[[#This Row],[Столбец1]:[Столбец2]])</f>
        <v>6125</v>
      </c>
      <c r="K4670">
        <f>MIN(Таблица2[[#This Row],[Столбец1]:[Столбец2]])</f>
        <v>168</v>
      </c>
      <c r="L4670">
        <f>MOD(Таблица2[[#This Row],[макс]],2)</f>
        <v>1</v>
      </c>
      <c r="M4670">
        <f>Таблица2[[#This Row],[макс]]-Таблица2[[#This Row],[мин]]</f>
        <v>5957</v>
      </c>
    </row>
    <row r="4671" spans="8:13" x14ac:dyDescent="0.25">
      <c r="H4671">
        <v>3290</v>
      </c>
      <c r="I4671">
        <v>9248</v>
      </c>
      <c r="J4671">
        <f>MAX(Таблица2[[#This Row],[Столбец1]:[Столбец2]])</f>
        <v>9248</v>
      </c>
      <c r="K4671">
        <f>MIN(Таблица2[[#This Row],[Столбец1]:[Столбец2]])</f>
        <v>3290</v>
      </c>
      <c r="L4671">
        <f>MOD(Таблица2[[#This Row],[макс]],2)</f>
        <v>0</v>
      </c>
      <c r="M4671">
        <f>Таблица2[[#This Row],[макс]]-Таблица2[[#This Row],[мин]]</f>
        <v>5958</v>
      </c>
    </row>
    <row r="4672" spans="8:13" x14ac:dyDescent="0.25">
      <c r="H4672">
        <v>8221</v>
      </c>
      <c r="I4672">
        <v>2262</v>
      </c>
      <c r="J4672">
        <f>MAX(Таблица2[[#This Row],[Столбец1]:[Столбец2]])</f>
        <v>8221</v>
      </c>
      <c r="K4672">
        <f>MIN(Таблица2[[#This Row],[Столбец1]:[Столбец2]])</f>
        <v>2262</v>
      </c>
      <c r="L4672">
        <f>MOD(Таблица2[[#This Row],[макс]],2)</f>
        <v>1</v>
      </c>
      <c r="M4672">
        <f>Таблица2[[#This Row],[макс]]-Таблица2[[#This Row],[мин]]</f>
        <v>5959</v>
      </c>
    </row>
    <row r="4673" spans="8:13" x14ac:dyDescent="0.25">
      <c r="H4673">
        <v>8283</v>
      </c>
      <c r="I4673">
        <v>2322</v>
      </c>
      <c r="J4673">
        <f>MAX(Таблица2[[#This Row],[Столбец1]:[Столбец2]])</f>
        <v>8283</v>
      </c>
      <c r="K4673">
        <f>MIN(Таблица2[[#This Row],[Столбец1]:[Столбец2]])</f>
        <v>2322</v>
      </c>
      <c r="L4673">
        <f>MOD(Таблица2[[#This Row],[макс]],2)</f>
        <v>1</v>
      </c>
      <c r="M4673">
        <f>Таблица2[[#This Row],[макс]]-Таблица2[[#This Row],[мин]]</f>
        <v>5961</v>
      </c>
    </row>
    <row r="4674" spans="8:13" x14ac:dyDescent="0.25">
      <c r="H4674">
        <v>2579</v>
      </c>
      <c r="I4674">
        <v>8542</v>
      </c>
      <c r="J4674">
        <f>MAX(Таблица2[[#This Row],[Столбец1]:[Столбец2]])</f>
        <v>8542</v>
      </c>
      <c r="K4674">
        <f>MIN(Таблица2[[#This Row],[Столбец1]:[Столбец2]])</f>
        <v>2579</v>
      </c>
      <c r="L4674">
        <f>MOD(Таблица2[[#This Row],[макс]],2)</f>
        <v>0</v>
      </c>
      <c r="M4674">
        <f>Таблица2[[#This Row],[макс]]-Таблица2[[#This Row],[мин]]</f>
        <v>5963</v>
      </c>
    </row>
    <row r="4675" spans="8:13" x14ac:dyDescent="0.25">
      <c r="H4675">
        <v>8139</v>
      </c>
      <c r="I4675">
        <v>2167</v>
      </c>
      <c r="J4675">
        <f>MAX(Таблица2[[#This Row],[Столбец1]:[Столбец2]])</f>
        <v>8139</v>
      </c>
      <c r="K4675">
        <f>MIN(Таблица2[[#This Row],[Столбец1]:[Столбец2]])</f>
        <v>2167</v>
      </c>
      <c r="L4675">
        <f>MOD(Таблица2[[#This Row],[макс]],2)</f>
        <v>1</v>
      </c>
      <c r="M4675">
        <f>Таблица2[[#This Row],[макс]]-Таблица2[[#This Row],[мин]]</f>
        <v>5972</v>
      </c>
    </row>
    <row r="4676" spans="8:13" x14ac:dyDescent="0.25">
      <c r="H4676">
        <v>3157</v>
      </c>
      <c r="I4676">
        <v>9129</v>
      </c>
      <c r="J4676">
        <f>MAX(Таблица2[[#This Row],[Столбец1]:[Столбец2]])</f>
        <v>9129</v>
      </c>
      <c r="K4676">
        <f>MIN(Таблица2[[#This Row],[Столбец1]:[Столбец2]])</f>
        <v>3157</v>
      </c>
      <c r="L4676">
        <f>MOD(Таблица2[[#This Row],[макс]],2)</f>
        <v>1</v>
      </c>
      <c r="M4676">
        <f>Таблица2[[#This Row],[макс]]-Таблица2[[#This Row],[мин]]</f>
        <v>5972</v>
      </c>
    </row>
    <row r="4677" spans="8:13" x14ac:dyDescent="0.25">
      <c r="H4677">
        <v>8682</v>
      </c>
      <c r="I4677">
        <v>2709</v>
      </c>
      <c r="J4677">
        <f>MAX(Таблица2[[#This Row],[Столбец1]:[Столбец2]])</f>
        <v>8682</v>
      </c>
      <c r="K4677">
        <f>MIN(Таблица2[[#This Row],[Столбец1]:[Столбец2]])</f>
        <v>2709</v>
      </c>
      <c r="L4677">
        <f>MOD(Таблица2[[#This Row],[макс]],2)</f>
        <v>0</v>
      </c>
      <c r="M4677">
        <f>Таблица2[[#This Row],[макс]]-Таблица2[[#This Row],[мин]]</f>
        <v>5973</v>
      </c>
    </row>
    <row r="4678" spans="8:13" x14ac:dyDescent="0.25">
      <c r="H4678">
        <v>2911</v>
      </c>
      <c r="I4678">
        <v>8884</v>
      </c>
      <c r="J4678">
        <f>MAX(Таблица2[[#This Row],[Столбец1]:[Столбец2]])</f>
        <v>8884</v>
      </c>
      <c r="K4678">
        <f>MIN(Таблица2[[#This Row],[Столбец1]:[Столбец2]])</f>
        <v>2911</v>
      </c>
      <c r="L4678">
        <f>MOD(Таблица2[[#This Row],[макс]],2)</f>
        <v>0</v>
      </c>
      <c r="M4678">
        <f>Таблица2[[#This Row],[макс]]-Таблица2[[#This Row],[мин]]</f>
        <v>5973</v>
      </c>
    </row>
    <row r="4679" spans="8:13" x14ac:dyDescent="0.25">
      <c r="H4679">
        <v>964</v>
      </c>
      <c r="I4679">
        <v>6938</v>
      </c>
      <c r="J4679">
        <f>MAX(Таблица2[[#This Row],[Столбец1]:[Столбец2]])</f>
        <v>6938</v>
      </c>
      <c r="K4679">
        <f>MIN(Таблица2[[#This Row],[Столбец1]:[Столбец2]])</f>
        <v>964</v>
      </c>
      <c r="L4679">
        <f>MOD(Таблица2[[#This Row],[макс]],2)</f>
        <v>0</v>
      </c>
      <c r="M4679">
        <f>Таблица2[[#This Row],[макс]]-Таблица2[[#This Row],[мин]]</f>
        <v>5974</v>
      </c>
    </row>
    <row r="4680" spans="8:13" x14ac:dyDescent="0.25">
      <c r="H4680">
        <v>8040</v>
      </c>
      <c r="I4680">
        <v>2065</v>
      </c>
      <c r="J4680">
        <f>MAX(Таблица2[[#This Row],[Столбец1]:[Столбец2]])</f>
        <v>8040</v>
      </c>
      <c r="K4680">
        <f>MIN(Таблица2[[#This Row],[Столбец1]:[Столбец2]])</f>
        <v>2065</v>
      </c>
      <c r="L4680">
        <f>MOD(Таблица2[[#This Row],[макс]],2)</f>
        <v>0</v>
      </c>
      <c r="M4680">
        <f>Таблица2[[#This Row],[макс]]-Таблица2[[#This Row],[мин]]</f>
        <v>5975</v>
      </c>
    </row>
    <row r="4681" spans="8:13" x14ac:dyDescent="0.25">
      <c r="H4681">
        <v>2971</v>
      </c>
      <c r="I4681">
        <v>8947</v>
      </c>
      <c r="J4681">
        <f>MAX(Таблица2[[#This Row],[Столбец1]:[Столбец2]])</f>
        <v>8947</v>
      </c>
      <c r="K4681">
        <f>MIN(Таблица2[[#This Row],[Столбец1]:[Столбец2]])</f>
        <v>2971</v>
      </c>
      <c r="L4681">
        <f>MOD(Таблица2[[#This Row],[макс]],2)</f>
        <v>1</v>
      </c>
      <c r="M4681">
        <f>Таблица2[[#This Row],[макс]]-Таблица2[[#This Row],[мин]]</f>
        <v>5976</v>
      </c>
    </row>
    <row r="4682" spans="8:13" x14ac:dyDescent="0.25">
      <c r="H4682">
        <v>48</v>
      </c>
      <c r="I4682">
        <v>6030</v>
      </c>
      <c r="J4682">
        <f>MAX(Таблица2[[#This Row],[Столбец1]:[Столбец2]])</f>
        <v>6030</v>
      </c>
      <c r="K4682">
        <f>MIN(Таблица2[[#This Row],[Столбец1]:[Столбец2]])</f>
        <v>48</v>
      </c>
      <c r="L4682">
        <f>MOD(Таблица2[[#This Row],[макс]],2)</f>
        <v>0</v>
      </c>
      <c r="M4682">
        <f>Таблица2[[#This Row],[макс]]-Таблица2[[#This Row],[мин]]</f>
        <v>5982</v>
      </c>
    </row>
    <row r="4683" spans="8:13" x14ac:dyDescent="0.25">
      <c r="H4683">
        <v>7274</v>
      </c>
      <c r="I4683">
        <v>1292</v>
      </c>
      <c r="J4683">
        <f>MAX(Таблица2[[#This Row],[Столбец1]:[Столбец2]])</f>
        <v>7274</v>
      </c>
      <c r="K4683">
        <f>MIN(Таблица2[[#This Row],[Столбец1]:[Столбец2]])</f>
        <v>1292</v>
      </c>
      <c r="L4683">
        <f>MOD(Таблица2[[#This Row],[макс]],2)</f>
        <v>0</v>
      </c>
      <c r="M4683">
        <f>Таблица2[[#This Row],[макс]]-Таблица2[[#This Row],[мин]]</f>
        <v>5982</v>
      </c>
    </row>
    <row r="4684" spans="8:13" x14ac:dyDescent="0.25">
      <c r="H4684">
        <v>2133</v>
      </c>
      <c r="I4684">
        <v>8116</v>
      </c>
      <c r="J4684">
        <f>MAX(Таблица2[[#This Row],[Столбец1]:[Столбец2]])</f>
        <v>8116</v>
      </c>
      <c r="K4684">
        <f>MIN(Таблица2[[#This Row],[Столбец1]:[Столбец2]])</f>
        <v>2133</v>
      </c>
      <c r="L4684">
        <f>MOD(Таблица2[[#This Row],[макс]],2)</f>
        <v>0</v>
      </c>
      <c r="M4684">
        <f>Таблица2[[#This Row],[макс]]-Таблица2[[#This Row],[мин]]</f>
        <v>5983</v>
      </c>
    </row>
    <row r="4685" spans="8:13" x14ac:dyDescent="0.25">
      <c r="H4685">
        <v>3435</v>
      </c>
      <c r="I4685">
        <v>9422</v>
      </c>
      <c r="J4685">
        <f>MAX(Таблица2[[#This Row],[Столбец1]:[Столбец2]])</f>
        <v>9422</v>
      </c>
      <c r="K4685">
        <f>MIN(Таблица2[[#This Row],[Столбец1]:[Столбец2]])</f>
        <v>3435</v>
      </c>
      <c r="L4685">
        <f>MOD(Таблица2[[#This Row],[макс]],2)</f>
        <v>0</v>
      </c>
      <c r="M4685">
        <f>Таблица2[[#This Row],[макс]]-Таблица2[[#This Row],[мин]]</f>
        <v>5987</v>
      </c>
    </row>
    <row r="4686" spans="8:13" x14ac:dyDescent="0.25">
      <c r="H4686">
        <v>9032</v>
      </c>
      <c r="I4686">
        <v>3041</v>
      </c>
      <c r="J4686">
        <f>MAX(Таблица2[[#This Row],[Столбец1]:[Столбец2]])</f>
        <v>9032</v>
      </c>
      <c r="K4686">
        <f>MIN(Таблица2[[#This Row],[Столбец1]:[Столбец2]])</f>
        <v>3041</v>
      </c>
      <c r="L4686">
        <f>MOD(Таблица2[[#This Row],[макс]],2)</f>
        <v>0</v>
      </c>
      <c r="M4686">
        <f>Таблица2[[#This Row],[макс]]-Таблица2[[#This Row],[мин]]</f>
        <v>5991</v>
      </c>
    </row>
    <row r="4687" spans="8:13" x14ac:dyDescent="0.25">
      <c r="H4687">
        <v>8191</v>
      </c>
      <c r="I4687">
        <v>2195</v>
      </c>
      <c r="J4687">
        <f>MAX(Таблица2[[#This Row],[Столбец1]:[Столбец2]])</f>
        <v>8191</v>
      </c>
      <c r="K4687">
        <f>MIN(Таблица2[[#This Row],[Столбец1]:[Столбец2]])</f>
        <v>2195</v>
      </c>
      <c r="L4687">
        <f>MOD(Таблица2[[#This Row],[макс]],2)</f>
        <v>1</v>
      </c>
      <c r="M4687">
        <f>Таблица2[[#This Row],[макс]]-Таблица2[[#This Row],[мин]]</f>
        <v>5996</v>
      </c>
    </row>
    <row r="4688" spans="8:13" x14ac:dyDescent="0.25">
      <c r="H4688">
        <v>2498</v>
      </c>
      <c r="I4688">
        <v>8495</v>
      </c>
      <c r="J4688">
        <f>MAX(Таблица2[[#This Row],[Столбец1]:[Столбец2]])</f>
        <v>8495</v>
      </c>
      <c r="K4688">
        <f>MIN(Таблица2[[#This Row],[Столбец1]:[Столбец2]])</f>
        <v>2498</v>
      </c>
      <c r="L4688">
        <f>MOD(Таблица2[[#This Row],[макс]],2)</f>
        <v>1</v>
      </c>
      <c r="M4688">
        <f>Таблица2[[#This Row],[макс]]-Таблица2[[#This Row],[мин]]</f>
        <v>5997</v>
      </c>
    </row>
    <row r="4689" spans="8:13" x14ac:dyDescent="0.25">
      <c r="H4689">
        <v>375</v>
      </c>
      <c r="I4689">
        <v>6374</v>
      </c>
      <c r="J4689">
        <f>MAX(Таблица2[[#This Row],[Столбец1]:[Столбец2]])</f>
        <v>6374</v>
      </c>
      <c r="K4689">
        <f>MIN(Таблица2[[#This Row],[Столбец1]:[Столбец2]])</f>
        <v>375</v>
      </c>
      <c r="L4689">
        <f>MOD(Таблица2[[#This Row],[макс]],2)</f>
        <v>0</v>
      </c>
      <c r="M4689">
        <f>Таблица2[[#This Row],[макс]]-Таблица2[[#This Row],[мин]]</f>
        <v>5999</v>
      </c>
    </row>
    <row r="4690" spans="8:13" x14ac:dyDescent="0.25">
      <c r="H4690">
        <v>2379</v>
      </c>
      <c r="I4690">
        <v>8379</v>
      </c>
      <c r="J4690">
        <f>MAX(Таблица2[[#This Row],[Столбец1]:[Столбец2]])</f>
        <v>8379</v>
      </c>
      <c r="K4690">
        <f>MIN(Таблица2[[#This Row],[Столбец1]:[Столбец2]])</f>
        <v>2379</v>
      </c>
      <c r="L4690">
        <f>MOD(Таблица2[[#This Row],[макс]],2)</f>
        <v>1</v>
      </c>
      <c r="M4690">
        <f>Таблица2[[#This Row],[макс]]-Таблица2[[#This Row],[мин]]</f>
        <v>6000</v>
      </c>
    </row>
    <row r="4691" spans="8:13" x14ac:dyDescent="0.25">
      <c r="H4691">
        <v>8946</v>
      </c>
      <c r="I4691">
        <v>2946</v>
      </c>
      <c r="J4691">
        <f>MAX(Таблица2[[#This Row],[Столбец1]:[Столбец2]])</f>
        <v>8946</v>
      </c>
      <c r="K4691">
        <f>MIN(Таблица2[[#This Row],[Столбец1]:[Столбец2]])</f>
        <v>2946</v>
      </c>
      <c r="L4691">
        <f>MOD(Таблица2[[#This Row],[макс]],2)</f>
        <v>0</v>
      </c>
      <c r="M4691">
        <f>Таблица2[[#This Row],[макс]]-Таблица2[[#This Row],[мин]]</f>
        <v>6000</v>
      </c>
    </row>
    <row r="4692" spans="8:13" x14ac:dyDescent="0.25">
      <c r="H4692">
        <v>7436</v>
      </c>
      <c r="I4692">
        <v>1435</v>
      </c>
      <c r="J4692">
        <f>MAX(Таблица2[[#This Row],[Столбец1]:[Столбец2]])</f>
        <v>7436</v>
      </c>
      <c r="K4692">
        <f>MIN(Таблица2[[#This Row],[Столбец1]:[Столбец2]])</f>
        <v>1435</v>
      </c>
      <c r="L4692">
        <f>MOD(Таблица2[[#This Row],[макс]],2)</f>
        <v>0</v>
      </c>
      <c r="M4692">
        <f>Таблица2[[#This Row],[макс]]-Таблица2[[#This Row],[мин]]</f>
        <v>6001</v>
      </c>
    </row>
    <row r="4693" spans="8:13" x14ac:dyDescent="0.25">
      <c r="H4693">
        <v>1686</v>
      </c>
      <c r="I4693">
        <v>7688</v>
      </c>
      <c r="J4693">
        <f>MAX(Таблица2[[#This Row],[Столбец1]:[Столбец2]])</f>
        <v>7688</v>
      </c>
      <c r="K4693">
        <f>MIN(Таблица2[[#This Row],[Столбец1]:[Столбец2]])</f>
        <v>1686</v>
      </c>
      <c r="L4693">
        <f>MOD(Таблица2[[#This Row],[макс]],2)</f>
        <v>0</v>
      </c>
      <c r="M4693">
        <f>Таблица2[[#This Row],[макс]]-Таблица2[[#This Row],[мин]]</f>
        <v>6002</v>
      </c>
    </row>
    <row r="4694" spans="8:13" x14ac:dyDescent="0.25">
      <c r="H4694">
        <v>7352</v>
      </c>
      <c r="I4694">
        <v>1349</v>
      </c>
      <c r="J4694">
        <f>MAX(Таблица2[[#This Row],[Столбец1]:[Столбец2]])</f>
        <v>7352</v>
      </c>
      <c r="K4694">
        <f>MIN(Таблица2[[#This Row],[Столбец1]:[Столбец2]])</f>
        <v>1349</v>
      </c>
      <c r="L4694">
        <f>MOD(Таблица2[[#This Row],[макс]],2)</f>
        <v>0</v>
      </c>
      <c r="M4694">
        <f>Таблица2[[#This Row],[макс]]-Таблица2[[#This Row],[мин]]</f>
        <v>6003</v>
      </c>
    </row>
    <row r="4695" spans="8:13" x14ac:dyDescent="0.25">
      <c r="H4695">
        <v>8731</v>
      </c>
      <c r="I4695">
        <v>2728</v>
      </c>
      <c r="J4695">
        <f>MAX(Таблица2[[#This Row],[Столбец1]:[Столбец2]])</f>
        <v>8731</v>
      </c>
      <c r="K4695">
        <f>MIN(Таблица2[[#This Row],[Столбец1]:[Столбец2]])</f>
        <v>2728</v>
      </c>
      <c r="L4695">
        <f>MOD(Таблица2[[#This Row],[макс]],2)</f>
        <v>1</v>
      </c>
      <c r="M4695">
        <f>Таблица2[[#This Row],[макс]]-Таблица2[[#This Row],[мин]]</f>
        <v>6003</v>
      </c>
    </row>
    <row r="4696" spans="8:13" x14ac:dyDescent="0.25">
      <c r="H4696">
        <v>1320</v>
      </c>
      <c r="I4696">
        <v>7326</v>
      </c>
      <c r="J4696">
        <f>MAX(Таблица2[[#This Row],[Столбец1]:[Столбец2]])</f>
        <v>7326</v>
      </c>
      <c r="K4696">
        <f>MIN(Таблица2[[#This Row],[Столбец1]:[Столбец2]])</f>
        <v>1320</v>
      </c>
      <c r="L4696">
        <f>MOD(Таблица2[[#This Row],[макс]],2)</f>
        <v>0</v>
      </c>
      <c r="M4696">
        <f>Таблица2[[#This Row],[макс]]-Таблица2[[#This Row],[мин]]</f>
        <v>6006</v>
      </c>
    </row>
    <row r="4697" spans="8:13" x14ac:dyDescent="0.25">
      <c r="H4697">
        <v>9439</v>
      </c>
      <c r="I4697">
        <v>3433</v>
      </c>
      <c r="J4697">
        <f>MAX(Таблица2[[#This Row],[Столбец1]:[Столбец2]])</f>
        <v>9439</v>
      </c>
      <c r="K4697">
        <f>MIN(Таблица2[[#This Row],[Столбец1]:[Столбец2]])</f>
        <v>3433</v>
      </c>
      <c r="L4697">
        <f>MOD(Таблица2[[#This Row],[макс]],2)</f>
        <v>1</v>
      </c>
      <c r="M4697">
        <f>Таблица2[[#This Row],[макс]]-Таблица2[[#This Row],[мин]]</f>
        <v>6006</v>
      </c>
    </row>
    <row r="4698" spans="8:13" x14ac:dyDescent="0.25">
      <c r="H4698">
        <v>6581</v>
      </c>
      <c r="I4698">
        <v>574</v>
      </c>
      <c r="J4698">
        <f>MAX(Таблица2[[#This Row],[Столбец1]:[Столбец2]])</f>
        <v>6581</v>
      </c>
      <c r="K4698">
        <f>MIN(Таблица2[[#This Row],[Столбец1]:[Столбец2]])</f>
        <v>574</v>
      </c>
      <c r="L4698">
        <f>MOD(Таблица2[[#This Row],[макс]],2)</f>
        <v>1</v>
      </c>
      <c r="M4698">
        <f>Таблица2[[#This Row],[макс]]-Таблица2[[#This Row],[мин]]</f>
        <v>6007</v>
      </c>
    </row>
    <row r="4699" spans="8:13" x14ac:dyDescent="0.25">
      <c r="H4699">
        <v>844</v>
      </c>
      <c r="I4699">
        <v>6852</v>
      </c>
      <c r="J4699">
        <f>MAX(Таблица2[[#This Row],[Столбец1]:[Столбец2]])</f>
        <v>6852</v>
      </c>
      <c r="K4699">
        <f>MIN(Таблица2[[#This Row],[Столбец1]:[Столбец2]])</f>
        <v>844</v>
      </c>
      <c r="L4699">
        <f>MOD(Таблица2[[#This Row],[макс]],2)</f>
        <v>0</v>
      </c>
      <c r="M4699">
        <f>Таблица2[[#This Row],[макс]]-Таблица2[[#This Row],[мин]]</f>
        <v>6008</v>
      </c>
    </row>
    <row r="4700" spans="8:13" x14ac:dyDescent="0.25">
      <c r="H4700">
        <v>9940</v>
      </c>
      <c r="I4700">
        <v>3931</v>
      </c>
      <c r="J4700">
        <f>MAX(Таблица2[[#This Row],[Столбец1]:[Столбец2]])</f>
        <v>9940</v>
      </c>
      <c r="K4700">
        <f>MIN(Таблица2[[#This Row],[Столбец1]:[Столбец2]])</f>
        <v>3931</v>
      </c>
      <c r="L4700">
        <f>MOD(Таблица2[[#This Row],[макс]],2)</f>
        <v>0</v>
      </c>
      <c r="M4700">
        <f>Таблица2[[#This Row],[макс]]-Таблица2[[#This Row],[мин]]</f>
        <v>6009</v>
      </c>
    </row>
    <row r="4701" spans="8:13" x14ac:dyDescent="0.25">
      <c r="H4701">
        <v>9140</v>
      </c>
      <c r="I4701">
        <v>3130</v>
      </c>
      <c r="J4701">
        <f>MAX(Таблица2[[#This Row],[Столбец1]:[Столбец2]])</f>
        <v>9140</v>
      </c>
      <c r="K4701">
        <f>MIN(Таблица2[[#This Row],[Столбец1]:[Столбец2]])</f>
        <v>3130</v>
      </c>
      <c r="L4701">
        <f>MOD(Таблица2[[#This Row],[макс]],2)</f>
        <v>0</v>
      </c>
      <c r="M4701">
        <f>Таблица2[[#This Row],[макс]]-Таблица2[[#This Row],[мин]]</f>
        <v>6010</v>
      </c>
    </row>
    <row r="4702" spans="8:13" x14ac:dyDescent="0.25">
      <c r="H4702">
        <v>8668</v>
      </c>
      <c r="I4702">
        <v>2658</v>
      </c>
      <c r="J4702">
        <f>MAX(Таблица2[[#This Row],[Столбец1]:[Столбец2]])</f>
        <v>8668</v>
      </c>
      <c r="K4702">
        <f>MIN(Таблица2[[#This Row],[Столбец1]:[Столбец2]])</f>
        <v>2658</v>
      </c>
      <c r="L4702">
        <f>MOD(Таблица2[[#This Row],[макс]],2)</f>
        <v>0</v>
      </c>
      <c r="M4702">
        <f>Таблица2[[#This Row],[макс]]-Таблица2[[#This Row],[мин]]</f>
        <v>6010</v>
      </c>
    </row>
    <row r="4703" spans="8:13" x14ac:dyDescent="0.25">
      <c r="H4703">
        <v>7063</v>
      </c>
      <c r="I4703">
        <v>1053</v>
      </c>
      <c r="J4703">
        <f>MAX(Таблица2[[#This Row],[Столбец1]:[Столбец2]])</f>
        <v>7063</v>
      </c>
      <c r="K4703">
        <f>MIN(Таблица2[[#This Row],[Столбец1]:[Столбец2]])</f>
        <v>1053</v>
      </c>
      <c r="L4703">
        <f>MOD(Таблица2[[#This Row],[макс]],2)</f>
        <v>1</v>
      </c>
      <c r="M4703">
        <f>Таблица2[[#This Row],[макс]]-Таблица2[[#This Row],[мин]]</f>
        <v>6010</v>
      </c>
    </row>
    <row r="4704" spans="8:13" x14ac:dyDescent="0.25">
      <c r="H4704">
        <v>2575</v>
      </c>
      <c r="I4704">
        <v>8591</v>
      </c>
      <c r="J4704">
        <f>MAX(Таблица2[[#This Row],[Столбец1]:[Столбец2]])</f>
        <v>8591</v>
      </c>
      <c r="K4704">
        <f>MIN(Таблица2[[#This Row],[Столбец1]:[Столбец2]])</f>
        <v>2575</v>
      </c>
      <c r="L4704">
        <f>MOD(Таблица2[[#This Row],[макс]],2)</f>
        <v>1</v>
      </c>
      <c r="M4704">
        <f>Таблица2[[#This Row],[макс]]-Таблица2[[#This Row],[мин]]</f>
        <v>6016</v>
      </c>
    </row>
    <row r="4705" spans="8:13" x14ac:dyDescent="0.25">
      <c r="H4705">
        <v>502</v>
      </c>
      <c r="I4705">
        <v>6520</v>
      </c>
      <c r="J4705">
        <f>MAX(Таблица2[[#This Row],[Столбец1]:[Столбец2]])</f>
        <v>6520</v>
      </c>
      <c r="K4705">
        <f>MIN(Таблица2[[#This Row],[Столбец1]:[Столбец2]])</f>
        <v>502</v>
      </c>
      <c r="L4705">
        <f>MOD(Таблица2[[#This Row],[макс]],2)</f>
        <v>0</v>
      </c>
      <c r="M4705">
        <f>Таблица2[[#This Row],[макс]]-Таблица2[[#This Row],[мин]]</f>
        <v>6018</v>
      </c>
    </row>
    <row r="4706" spans="8:13" x14ac:dyDescent="0.25">
      <c r="H4706">
        <v>1400</v>
      </c>
      <c r="I4706">
        <v>7422</v>
      </c>
      <c r="J4706">
        <f>MAX(Таблица2[[#This Row],[Столбец1]:[Столбец2]])</f>
        <v>7422</v>
      </c>
      <c r="K4706">
        <f>MIN(Таблица2[[#This Row],[Столбец1]:[Столбец2]])</f>
        <v>1400</v>
      </c>
      <c r="L4706">
        <f>MOD(Таблица2[[#This Row],[макс]],2)</f>
        <v>0</v>
      </c>
      <c r="M4706">
        <f>Таблица2[[#This Row],[макс]]-Таблица2[[#This Row],[мин]]</f>
        <v>6022</v>
      </c>
    </row>
    <row r="4707" spans="8:13" x14ac:dyDescent="0.25">
      <c r="H4707">
        <v>2397</v>
      </c>
      <c r="I4707">
        <v>8420</v>
      </c>
      <c r="J4707">
        <f>MAX(Таблица2[[#This Row],[Столбец1]:[Столбец2]])</f>
        <v>8420</v>
      </c>
      <c r="K4707">
        <f>MIN(Таблица2[[#This Row],[Столбец1]:[Столбец2]])</f>
        <v>2397</v>
      </c>
      <c r="L4707">
        <f>MOD(Таблица2[[#This Row],[макс]],2)</f>
        <v>0</v>
      </c>
      <c r="M4707">
        <f>Таблица2[[#This Row],[макс]]-Таблица2[[#This Row],[мин]]</f>
        <v>6023</v>
      </c>
    </row>
    <row r="4708" spans="8:13" x14ac:dyDescent="0.25">
      <c r="H4708">
        <v>6396</v>
      </c>
      <c r="I4708">
        <v>372</v>
      </c>
      <c r="J4708">
        <f>MAX(Таблица2[[#This Row],[Столбец1]:[Столбец2]])</f>
        <v>6396</v>
      </c>
      <c r="K4708">
        <f>MIN(Таблица2[[#This Row],[Столбец1]:[Столбец2]])</f>
        <v>372</v>
      </c>
      <c r="L4708">
        <f>MOD(Таблица2[[#This Row],[макс]],2)</f>
        <v>0</v>
      </c>
      <c r="M4708">
        <f>Таблица2[[#This Row],[макс]]-Таблица2[[#This Row],[мин]]</f>
        <v>6024</v>
      </c>
    </row>
    <row r="4709" spans="8:13" x14ac:dyDescent="0.25">
      <c r="H4709">
        <v>3729</v>
      </c>
      <c r="I4709">
        <v>9760</v>
      </c>
      <c r="J4709">
        <f>MAX(Таблица2[[#This Row],[Столбец1]:[Столбец2]])</f>
        <v>9760</v>
      </c>
      <c r="K4709">
        <f>MIN(Таблица2[[#This Row],[Столбец1]:[Столбец2]])</f>
        <v>3729</v>
      </c>
      <c r="L4709">
        <f>MOD(Таблица2[[#This Row],[макс]],2)</f>
        <v>0</v>
      </c>
      <c r="M4709" s="4">
        <f>Таблица2[[#This Row],[макс]]-Таблица2[[#This Row],[мин]]</f>
        <v>6031</v>
      </c>
    </row>
    <row r="4710" spans="8:13" x14ac:dyDescent="0.25">
      <c r="H4710">
        <v>7423</v>
      </c>
      <c r="I4710">
        <v>1390</v>
      </c>
      <c r="J4710">
        <f>MAX(Таблица2[[#This Row],[Столбец1]:[Столбец2]])</f>
        <v>7423</v>
      </c>
      <c r="K4710">
        <f>MIN(Таблица2[[#This Row],[Столбец1]:[Столбец2]])</f>
        <v>1390</v>
      </c>
      <c r="L4710">
        <f>MOD(Таблица2[[#This Row],[макс]],2)</f>
        <v>1</v>
      </c>
      <c r="M4710">
        <f>Таблица2[[#This Row],[макс]]-Таблица2[[#This Row],[мин]]</f>
        <v>6033</v>
      </c>
    </row>
    <row r="4711" spans="8:13" x14ac:dyDescent="0.25">
      <c r="H4711">
        <v>6128</v>
      </c>
      <c r="I4711">
        <v>95</v>
      </c>
      <c r="J4711">
        <f>MAX(Таблица2[[#This Row],[Столбец1]:[Столбец2]])</f>
        <v>6128</v>
      </c>
      <c r="K4711">
        <f>MIN(Таблица2[[#This Row],[Столбец1]:[Столбец2]])</f>
        <v>95</v>
      </c>
      <c r="L4711">
        <f>MOD(Таблица2[[#This Row],[макс]],2)</f>
        <v>0</v>
      </c>
      <c r="M4711">
        <f>Таблица2[[#This Row],[макс]]-Таблица2[[#This Row],[мин]]</f>
        <v>6033</v>
      </c>
    </row>
    <row r="4712" spans="8:13" x14ac:dyDescent="0.25">
      <c r="H4712">
        <v>1504</v>
      </c>
      <c r="I4712">
        <v>7539</v>
      </c>
      <c r="J4712">
        <f>MAX(Таблица2[[#This Row],[Столбец1]:[Столбец2]])</f>
        <v>7539</v>
      </c>
      <c r="K4712">
        <f>MIN(Таблица2[[#This Row],[Столбец1]:[Столбец2]])</f>
        <v>1504</v>
      </c>
      <c r="L4712">
        <f>MOD(Таблица2[[#This Row],[макс]],2)</f>
        <v>1</v>
      </c>
      <c r="M4712">
        <f>Таблица2[[#This Row],[макс]]-Таблица2[[#This Row],[мин]]</f>
        <v>6035</v>
      </c>
    </row>
    <row r="4713" spans="8:13" x14ac:dyDescent="0.25">
      <c r="H4713">
        <v>8277</v>
      </c>
      <c r="I4713">
        <v>2242</v>
      </c>
      <c r="J4713">
        <f>MAX(Таблица2[[#This Row],[Столбец1]:[Столбец2]])</f>
        <v>8277</v>
      </c>
      <c r="K4713">
        <f>MIN(Таблица2[[#This Row],[Столбец1]:[Столбец2]])</f>
        <v>2242</v>
      </c>
      <c r="L4713">
        <f>MOD(Таблица2[[#This Row],[макс]],2)</f>
        <v>1</v>
      </c>
      <c r="M4713">
        <f>Таблица2[[#This Row],[макс]]-Таблица2[[#This Row],[мин]]</f>
        <v>6035</v>
      </c>
    </row>
    <row r="4714" spans="8:13" x14ac:dyDescent="0.25">
      <c r="H4714">
        <v>639</v>
      </c>
      <c r="I4714">
        <v>6681</v>
      </c>
      <c r="J4714">
        <f>MAX(Таблица2[[#This Row],[Столбец1]:[Столбец2]])</f>
        <v>6681</v>
      </c>
      <c r="K4714">
        <f>MIN(Таблица2[[#This Row],[Столбец1]:[Столбец2]])</f>
        <v>639</v>
      </c>
      <c r="L4714">
        <f>MOD(Таблица2[[#This Row],[макс]],2)</f>
        <v>1</v>
      </c>
      <c r="M4714">
        <f>Таблица2[[#This Row],[макс]]-Таблица2[[#This Row],[мин]]</f>
        <v>6042</v>
      </c>
    </row>
    <row r="4715" spans="8:13" x14ac:dyDescent="0.25">
      <c r="H4715">
        <v>2286</v>
      </c>
      <c r="I4715">
        <v>8332</v>
      </c>
      <c r="J4715">
        <f>MAX(Таблица2[[#This Row],[Столбец1]:[Столбец2]])</f>
        <v>8332</v>
      </c>
      <c r="K4715">
        <f>MIN(Таблица2[[#This Row],[Столбец1]:[Столбец2]])</f>
        <v>2286</v>
      </c>
      <c r="L4715">
        <f>MOD(Таблица2[[#This Row],[макс]],2)</f>
        <v>0</v>
      </c>
      <c r="M4715">
        <f>Таблица2[[#This Row],[макс]]-Таблица2[[#This Row],[мин]]</f>
        <v>6046</v>
      </c>
    </row>
    <row r="4716" spans="8:13" x14ac:dyDescent="0.25">
      <c r="H4716">
        <v>1093</v>
      </c>
      <c r="I4716">
        <v>7139</v>
      </c>
      <c r="J4716">
        <f>MAX(Таблица2[[#This Row],[Столбец1]:[Столбец2]])</f>
        <v>7139</v>
      </c>
      <c r="K4716">
        <f>MIN(Таблица2[[#This Row],[Столбец1]:[Столбец2]])</f>
        <v>1093</v>
      </c>
      <c r="L4716">
        <f>MOD(Таблица2[[#This Row],[макс]],2)</f>
        <v>1</v>
      </c>
      <c r="M4716">
        <f>Таблица2[[#This Row],[макс]]-Таблица2[[#This Row],[мин]]</f>
        <v>6046</v>
      </c>
    </row>
    <row r="4717" spans="8:13" x14ac:dyDescent="0.25">
      <c r="H4717">
        <v>9881</v>
      </c>
      <c r="I4717">
        <v>3832</v>
      </c>
      <c r="J4717">
        <f>MAX(Таблица2[[#This Row],[Столбец1]:[Столбец2]])</f>
        <v>9881</v>
      </c>
      <c r="K4717">
        <f>MIN(Таблица2[[#This Row],[Столбец1]:[Столбец2]])</f>
        <v>3832</v>
      </c>
      <c r="L4717">
        <f>MOD(Таблица2[[#This Row],[макс]],2)</f>
        <v>1</v>
      </c>
      <c r="M4717">
        <f>Таблица2[[#This Row],[макс]]-Таблица2[[#This Row],[мин]]</f>
        <v>6049</v>
      </c>
    </row>
    <row r="4718" spans="8:13" x14ac:dyDescent="0.25">
      <c r="H4718">
        <v>774</v>
      </c>
      <c r="I4718">
        <v>6823</v>
      </c>
      <c r="J4718">
        <f>MAX(Таблица2[[#This Row],[Столбец1]:[Столбец2]])</f>
        <v>6823</v>
      </c>
      <c r="K4718">
        <f>MIN(Таблица2[[#This Row],[Столбец1]:[Столбец2]])</f>
        <v>774</v>
      </c>
      <c r="L4718">
        <f>MOD(Таблица2[[#This Row],[макс]],2)</f>
        <v>1</v>
      </c>
      <c r="M4718">
        <f>Таблица2[[#This Row],[макс]]-Таблица2[[#This Row],[мин]]</f>
        <v>6049</v>
      </c>
    </row>
    <row r="4719" spans="8:13" x14ac:dyDescent="0.25">
      <c r="H4719">
        <v>2216</v>
      </c>
      <c r="I4719">
        <v>8266</v>
      </c>
      <c r="J4719">
        <f>MAX(Таблица2[[#This Row],[Столбец1]:[Столбец2]])</f>
        <v>8266</v>
      </c>
      <c r="K4719">
        <f>MIN(Таблица2[[#This Row],[Столбец1]:[Столбец2]])</f>
        <v>2216</v>
      </c>
      <c r="L4719">
        <f>MOD(Таблица2[[#This Row],[макс]],2)</f>
        <v>0</v>
      </c>
      <c r="M4719">
        <f>Таблица2[[#This Row],[макс]]-Таблица2[[#This Row],[мин]]</f>
        <v>6050</v>
      </c>
    </row>
    <row r="4720" spans="8:13" x14ac:dyDescent="0.25">
      <c r="H4720">
        <v>8542</v>
      </c>
      <c r="I4720">
        <v>2491</v>
      </c>
      <c r="J4720">
        <f>MAX(Таблица2[[#This Row],[Столбец1]:[Столбец2]])</f>
        <v>8542</v>
      </c>
      <c r="K4720">
        <f>MIN(Таблица2[[#This Row],[Столбец1]:[Столбец2]])</f>
        <v>2491</v>
      </c>
      <c r="L4720">
        <f>MOD(Таблица2[[#This Row],[макс]],2)</f>
        <v>0</v>
      </c>
      <c r="M4720">
        <f>Таблица2[[#This Row],[макс]]-Таблица2[[#This Row],[мин]]</f>
        <v>6051</v>
      </c>
    </row>
    <row r="4721" spans="8:13" x14ac:dyDescent="0.25">
      <c r="H4721">
        <v>6905</v>
      </c>
      <c r="I4721">
        <v>850</v>
      </c>
      <c r="J4721">
        <f>MAX(Таблица2[[#This Row],[Столбец1]:[Столбец2]])</f>
        <v>6905</v>
      </c>
      <c r="K4721">
        <f>MIN(Таблица2[[#This Row],[Столбец1]:[Столбец2]])</f>
        <v>850</v>
      </c>
      <c r="L4721">
        <f>MOD(Таблица2[[#This Row],[макс]],2)</f>
        <v>1</v>
      </c>
      <c r="M4721">
        <f>Таблица2[[#This Row],[макс]]-Таблица2[[#This Row],[мин]]</f>
        <v>6055</v>
      </c>
    </row>
    <row r="4722" spans="8:13" x14ac:dyDescent="0.25">
      <c r="H4722">
        <v>3310</v>
      </c>
      <c r="I4722">
        <v>9368</v>
      </c>
      <c r="J4722">
        <f>MAX(Таблица2[[#This Row],[Столбец1]:[Столбец2]])</f>
        <v>9368</v>
      </c>
      <c r="K4722">
        <f>MIN(Таблица2[[#This Row],[Столбец1]:[Столбец2]])</f>
        <v>3310</v>
      </c>
      <c r="L4722">
        <f>MOD(Таблица2[[#This Row],[макс]],2)</f>
        <v>0</v>
      </c>
      <c r="M4722">
        <f>Таблица2[[#This Row],[макс]]-Таблица2[[#This Row],[мин]]</f>
        <v>6058</v>
      </c>
    </row>
    <row r="4723" spans="8:13" x14ac:dyDescent="0.25">
      <c r="H4723">
        <v>8032</v>
      </c>
      <c r="I4723">
        <v>1974</v>
      </c>
      <c r="J4723">
        <f>MAX(Таблица2[[#This Row],[Столбец1]:[Столбец2]])</f>
        <v>8032</v>
      </c>
      <c r="K4723">
        <f>MIN(Таблица2[[#This Row],[Столбец1]:[Столбец2]])</f>
        <v>1974</v>
      </c>
      <c r="L4723">
        <f>MOD(Таблица2[[#This Row],[макс]],2)</f>
        <v>0</v>
      </c>
      <c r="M4723">
        <f>Таблица2[[#This Row],[макс]]-Таблица2[[#This Row],[мин]]</f>
        <v>6058</v>
      </c>
    </row>
    <row r="4724" spans="8:13" x14ac:dyDescent="0.25">
      <c r="H4724">
        <v>2735</v>
      </c>
      <c r="I4724">
        <v>8797</v>
      </c>
      <c r="J4724">
        <f>MAX(Таблица2[[#This Row],[Столбец1]:[Столбец2]])</f>
        <v>8797</v>
      </c>
      <c r="K4724">
        <f>MIN(Таблица2[[#This Row],[Столбец1]:[Столбец2]])</f>
        <v>2735</v>
      </c>
      <c r="L4724">
        <f>MOD(Таблица2[[#This Row],[макс]],2)</f>
        <v>1</v>
      </c>
      <c r="M4724">
        <f>Таблица2[[#This Row],[макс]]-Таблица2[[#This Row],[мин]]</f>
        <v>6062</v>
      </c>
    </row>
    <row r="4725" spans="8:13" x14ac:dyDescent="0.25">
      <c r="H4725">
        <v>2848</v>
      </c>
      <c r="I4725">
        <v>8914</v>
      </c>
      <c r="J4725">
        <f>MAX(Таблица2[[#This Row],[Столбец1]:[Столбец2]])</f>
        <v>8914</v>
      </c>
      <c r="K4725">
        <f>MIN(Таблица2[[#This Row],[Столбец1]:[Столбец2]])</f>
        <v>2848</v>
      </c>
      <c r="L4725">
        <f>MOD(Таблица2[[#This Row],[макс]],2)</f>
        <v>0</v>
      </c>
      <c r="M4725">
        <f>Таблица2[[#This Row],[макс]]-Таблица2[[#This Row],[мин]]</f>
        <v>6066</v>
      </c>
    </row>
    <row r="4726" spans="8:13" x14ac:dyDescent="0.25">
      <c r="H4726">
        <v>1715</v>
      </c>
      <c r="I4726">
        <v>7784</v>
      </c>
      <c r="J4726">
        <f>MAX(Таблица2[[#This Row],[Столбец1]:[Столбец2]])</f>
        <v>7784</v>
      </c>
      <c r="K4726">
        <f>MIN(Таблица2[[#This Row],[Столбец1]:[Столбец2]])</f>
        <v>1715</v>
      </c>
      <c r="L4726">
        <f>MOD(Таблица2[[#This Row],[макс]],2)</f>
        <v>0</v>
      </c>
      <c r="M4726">
        <f>Таблица2[[#This Row],[макс]]-Таблица2[[#This Row],[мин]]</f>
        <v>6069</v>
      </c>
    </row>
    <row r="4727" spans="8:13" x14ac:dyDescent="0.25">
      <c r="H4727">
        <v>9365</v>
      </c>
      <c r="I4727">
        <v>3295</v>
      </c>
      <c r="J4727">
        <f>MAX(Таблица2[[#This Row],[Столбец1]:[Столбец2]])</f>
        <v>9365</v>
      </c>
      <c r="K4727">
        <f>MIN(Таблица2[[#This Row],[Столбец1]:[Столбец2]])</f>
        <v>3295</v>
      </c>
      <c r="L4727">
        <f>MOD(Таблица2[[#This Row],[макс]],2)</f>
        <v>1</v>
      </c>
      <c r="M4727">
        <f>Таблица2[[#This Row],[макс]]-Таблица2[[#This Row],[мин]]</f>
        <v>6070</v>
      </c>
    </row>
    <row r="4728" spans="8:13" x14ac:dyDescent="0.25">
      <c r="H4728">
        <v>3483</v>
      </c>
      <c r="I4728">
        <v>9555</v>
      </c>
      <c r="J4728">
        <f>MAX(Таблица2[[#This Row],[Столбец1]:[Столбец2]])</f>
        <v>9555</v>
      </c>
      <c r="K4728">
        <f>MIN(Таблица2[[#This Row],[Столбец1]:[Столбец2]])</f>
        <v>3483</v>
      </c>
      <c r="L4728">
        <f>MOD(Таблица2[[#This Row],[макс]],2)</f>
        <v>1</v>
      </c>
      <c r="M4728">
        <f>Таблица2[[#This Row],[макс]]-Таблица2[[#This Row],[мин]]</f>
        <v>6072</v>
      </c>
    </row>
    <row r="4729" spans="8:13" x14ac:dyDescent="0.25">
      <c r="H4729">
        <v>1489</v>
      </c>
      <c r="I4729">
        <v>7562</v>
      </c>
      <c r="J4729">
        <f>MAX(Таблица2[[#This Row],[Столбец1]:[Столбец2]])</f>
        <v>7562</v>
      </c>
      <c r="K4729">
        <f>MIN(Таблица2[[#This Row],[Столбец1]:[Столбец2]])</f>
        <v>1489</v>
      </c>
      <c r="L4729">
        <f>MOD(Таблица2[[#This Row],[макс]],2)</f>
        <v>0</v>
      </c>
      <c r="M4729">
        <f>Таблица2[[#This Row],[макс]]-Таблица2[[#This Row],[мин]]</f>
        <v>6073</v>
      </c>
    </row>
    <row r="4730" spans="8:13" x14ac:dyDescent="0.25">
      <c r="H4730">
        <v>9256</v>
      </c>
      <c r="I4730">
        <v>3177</v>
      </c>
      <c r="J4730">
        <f>MAX(Таблица2[[#This Row],[Столбец1]:[Столбец2]])</f>
        <v>9256</v>
      </c>
      <c r="K4730">
        <f>MIN(Таблица2[[#This Row],[Столбец1]:[Столбец2]])</f>
        <v>3177</v>
      </c>
      <c r="L4730">
        <f>MOD(Таблица2[[#This Row],[макс]],2)</f>
        <v>0</v>
      </c>
      <c r="M4730">
        <f>Таблица2[[#This Row],[макс]]-Таблица2[[#This Row],[мин]]</f>
        <v>6079</v>
      </c>
    </row>
    <row r="4731" spans="8:13" x14ac:dyDescent="0.25">
      <c r="H4731">
        <v>8044</v>
      </c>
      <c r="I4731">
        <v>1963</v>
      </c>
      <c r="J4731">
        <f>MAX(Таблица2[[#This Row],[Столбец1]:[Столбец2]])</f>
        <v>8044</v>
      </c>
      <c r="K4731">
        <f>MIN(Таблица2[[#This Row],[Столбец1]:[Столбец2]])</f>
        <v>1963</v>
      </c>
      <c r="L4731">
        <f>MOD(Таблица2[[#This Row],[макс]],2)</f>
        <v>0</v>
      </c>
      <c r="M4731">
        <f>Таблица2[[#This Row],[макс]]-Таблица2[[#This Row],[мин]]</f>
        <v>6081</v>
      </c>
    </row>
    <row r="4732" spans="8:13" x14ac:dyDescent="0.25">
      <c r="H4732">
        <v>8698</v>
      </c>
      <c r="I4732">
        <v>2613</v>
      </c>
      <c r="J4732">
        <f>MAX(Таблица2[[#This Row],[Столбец1]:[Столбец2]])</f>
        <v>8698</v>
      </c>
      <c r="K4732">
        <f>MIN(Таблица2[[#This Row],[Столбец1]:[Столбец2]])</f>
        <v>2613</v>
      </c>
      <c r="L4732">
        <f>MOD(Таблица2[[#This Row],[макс]],2)</f>
        <v>0</v>
      </c>
      <c r="M4732">
        <f>Таблица2[[#This Row],[макс]]-Таблица2[[#This Row],[мин]]</f>
        <v>6085</v>
      </c>
    </row>
    <row r="4733" spans="8:13" x14ac:dyDescent="0.25">
      <c r="H4733">
        <v>2930</v>
      </c>
      <c r="I4733">
        <v>9017</v>
      </c>
      <c r="J4733">
        <f>MAX(Таблица2[[#This Row],[Столбец1]:[Столбец2]])</f>
        <v>9017</v>
      </c>
      <c r="K4733">
        <f>MIN(Таблица2[[#This Row],[Столбец1]:[Столбец2]])</f>
        <v>2930</v>
      </c>
      <c r="L4733">
        <f>MOD(Таблица2[[#This Row],[макс]],2)</f>
        <v>1</v>
      </c>
      <c r="M4733">
        <f>Таблица2[[#This Row],[макс]]-Таблица2[[#This Row],[мин]]</f>
        <v>6087</v>
      </c>
    </row>
    <row r="4734" spans="8:13" x14ac:dyDescent="0.25">
      <c r="H4734">
        <v>6311</v>
      </c>
      <c r="I4734">
        <v>224</v>
      </c>
      <c r="J4734">
        <f>MAX(Таблица2[[#This Row],[Столбец1]:[Столбец2]])</f>
        <v>6311</v>
      </c>
      <c r="K4734">
        <f>MIN(Таблица2[[#This Row],[Столбец1]:[Столбец2]])</f>
        <v>224</v>
      </c>
      <c r="L4734">
        <f>MOD(Таблица2[[#This Row],[макс]],2)</f>
        <v>1</v>
      </c>
      <c r="M4734">
        <f>Таблица2[[#This Row],[макс]]-Таблица2[[#This Row],[мин]]</f>
        <v>6087</v>
      </c>
    </row>
    <row r="4735" spans="8:13" x14ac:dyDescent="0.25">
      <c r="H4735">
        <v>9916</v>
      </c>
      <c r="I4735">
        <v>3825</v>
      </c>
      <c r="J4735">
        <f>MAX(Таблица2[[#This Row],[Столбец1]:[Столбец2]])</f>
        <v>9916</v>
      </c>
      <c r="K4735">
        <f>MIN(Таблица2[[#This Row],[Столбец1]:[Столбец2]])</f>
        <v>3825</v>
      </c>
      <c r="L4735">
        <f>MOD(Таблица2[[#This Row],[макс]],2)</f>
        <v>0</v>
      </c>
      <c r="M4735">
        <f>Таблица2[[#This Row],[макс]]-Таблица2[[#This Row],[мин]]</f>
        <v>6091</v>
      </c>
    </row>
    <row r="4736" spans="8:13" x14ac:dyDescent="0.25">
      <c r="H4736">
        <v>9101</v>
      </c>
      <c r="I4736">
        <v>3008</v>
      </c>
      <c r="J4736">
        <f>MAX(Таблица2[[#This Row],[Столбец1]:[Столбец2]])</f>
        <v>9101</v>
      </c>
      <c r="K4736">
        <f>MIN(Таблица2[[#This Row],[Столбец1]:[Столбец2]])</f>
        <v>3008</v>
      </c>
      <c r="L4736">
        <f>MOD(Таблица2[[#This Row],[макс]],2)</f>
        <v>1</v>
      </c>
      <c r="M4736">
        <f>Таблица2[[#This Row],[макс]]-Таблица2[[#This Row],[мин]]</f>
        <v>6093</v>
      </c>
    </row>
    <row r="4737" spans="8:13" x14ac:dyDescent="0.25">
      <c r="H4737">
        <v>2948</v>
      </c>
      <c r="I4737">
        <v>9041</v>
      </c>
      <c r="J4737">
        <f>MAX(Таблица2[[#This Row],[Столбец1]:[Столбец2]])</f>
        <v>9041</v>
      </c>
      <c r="K4737">
        <f>MIN(Таблица2[[#This Row],[Столбец1]:[Столбец2]])</f>
        <v>2948</v>
      </c>
      <c r="L4737">
        <f>MOD(Таблица2[[#This Row],[макс]],2)</f>
        <v>1</v>
      </c>
      <c r="M4737">
        <f>Таблица2[[#This Row],[макс]]-Таблица2[[#This Row],[мин]]</f>
        <v>6093</v>
      </c>
    </row>
    <row r="4738" spans="8:13" x14ac:dyDescent="0.25">
      <c r="H4738">
        <v>7672</v>
      </c>
      <c r="I4738">
        <v>1576</v>
      </c>
      <c r="J4738">
        <f>MAX(Таблица2[[#This Row],[Столбец1]:[Столбец2]])</f>
        <v>7672</v>
      </c>
      <c r="K4738">
        <f>MIN(Таблица2[[#This Row],[Столбец1]:[Столбец2]])</f>
        <v>1576</v>
      </c>
      <c r="L4738">
        <f>MOD(Таблица2[[#This Row],[макс]],2)</f>
        <v>0</v>
      </c>
      <c r="M4738">
        <f>Таблица2[[#This Row],[макс]]-Таблица2[[#This Row],[мин]]</f>
        <v>6096</v>
      </c>
    </row>
    <row r="4739" spans="8:13" x14ac:dyDescent="0.25">
      <c r="H4739">
        <v>8027</v>
      </c>
      <c r="I4739">
        <v>1931</v>
      </c>
      <c r="J4739">
        <f>MAX(Таблица2[[#This Row],[Столбец1]:[Столбец2]])</f>
        <v>8027</v>
      </c>
      <c r="K4739">
        <f>MIN(Таблица2[[#This Row],[Столбец1]:[Столбец2]])</f>
        <v>1931</v>
      </c>
      <c r="L4739">
        <f>MOD(Таблица2[[#This Row],[макс]],2)</f>
        <v>1</v>
      </c>
      <c r="M4739">
        <f>Таблица2[[#This Row],[макс]]-Таблица2[[#This Row],[мин]]</f>
        <v>6096</v>
      </c>
    </row>
    <row r="4740" spans="8:13" x14ac:dyDescent="0.25">
      <c r="H4740">
        <v>1344</v>
      </c>
      <c r="I4740">
        <v>7441</v>
      </c>
      <c r="J4740">
        <f>MAX(Таблица2[[#This Row],[Столбец1]:[Столбец2]])</f>
        <v>7441</v>
      </c>
      <c r="K4740">
        <f>MIN(Таблица2[[#This Row],[Столбец1]:[Столбец2]])</f>
        <v>1344</v>
      </c>
      <c r="L4740">
        <f>MOD(Таблица2[[#This Row],[макс]],2)</f>
        <v>1</v>
      </c>
      <c r="M4740">
        <f>Таблица2[[#This Row],[макс]]-Таблица2[[#This Row],[мин]]</f>
        <v>6097</v>
      </c>
    </row>
    <row r="4741" spans="8:13" x14ac:dyDescent="0.25">
      <c r="H4741">
        <v>6365</v>
      </c>
      <c r="I4741">
        <v>267</v>
      </c>
      <c r="J4741">
        <f>MAX(Таблица2[[#This Row],[Столбец1]:[Столбец2]])</f>
        <v>6365</v>
      </c>
      <c r="K4741">
        <f>MIN(Таблица2[[#This Row],[Столбец1]:[Столбец2]])</f>
        <v>267</v>
      </c>
      <c r="L4741">
        <f>MOD(Таблица2[[#This Row],[макс]],2)</f>
        <v>1</v>
      </c>
      <c r="M4741">
        <f>Таблица2[[#This Row],[макс]]-Таблица2[[#This Row],[мин]]</f>
        <v>6098</v>
      </c>
    </row>
    <row r="4742" spans="8:13" x14ac:dyDescent="0.25">
      <c r="H4742">
        <v>3549</v>
      </c>
      <c r="I4742">
        <v>9650</v>
      </c>
      <c r="J4742">
        <f>MAX(Таблица2[[#This Row],[Столбец1]:[Столбец2]])</f>
        <v>9650</v>
      </c>
      <c r="K4742">
        <f>MIN(Таблица2[[#This Row],[Столбец1]:[Столбец2]])</f>
        <v>3549</v>
      </c>
      <c r="L4742">
        <f>MOD(Таблица2[[#This Row],[макс]],2)</f>
        <v>0</v>
      </c>
      <c r="M4742">
        <f>Таблица2[[#This Row],[макс]]-Таблица2[[#This Row],[мин]]</f>
        <v>6101</v>
      </c>
    </row>
    <row r="4743" spans="8:13" x14ac:dyDescent="0.25">
      <c r="H4743">
        <v>428</v>
      </c>
      <c r="I4743">
        <v>6530</v>
      </c>
      <c r="J4743">
        <f>MAX(Таблица2[[#This Row],[Столбец1]:[Столбец2]])</f>
        <v>6530</v>
      </c>
      <c r="K4743">
        <f>MIN(Таблица2[[#This Row],[Столбец1]:[Столбец2]])</f>
        <v>428</v>
      </c>
      <c r="L4743">
        <f>MOD(Таблица2[[#This Row],[макс]],2)</f>
        <v>0</v>
      </c>
      <c r="M4743">
        <f>Таблица2[[#This Row],[макс]]-Таблица2[[#This Row],[мин]]</f>
        <v>6102</v>
      </c>
    </row>
    <row r="4744" spans="8:13" x14ac:dyDescent="0.25">
      <c r="H4744">
        <v>1433</v>
      </c>
      <c r="I4744">
        <v>7536</v>
      </c>
      <c r="J4744">
        <f>MAX(Таблица2[[#This Row],[Столбец1]:[Столбец2]])</f>
        <v>7536</v>
      </c>
      <c r="K4744">
        <f>MIN(Таблица2[[#This Row],[Столбец1]:[Столбец2]])</f>
        <v>1433</v>
      </c>
      <c r="L4744">
        <f>MOD(Таблица2[[#This Row],[макс]],2)</f>
        <v>0</v>
      </c>
      <c r="M4744">
        <f>Таблица2[[#This Row],[макс]]-Таблица2[[#This Row],[мин]]</f>
        <v>6103</v>
      </c>
    </row>
    <row r="4745" spans="8:13" x14ac:dyDescent="0.25">
      <c r="H4745">
        <v>2198</v>
      </c>
      <c r="I4745">
        <v>8310</v>
      </c>
      <c r="J4745">
        <f>MAX(Таблица2[[#This Row],[Столбец1]:[Столбец2]])</f>
        <v>8310</v>
      </c>
      <c r="K4745">
        <f>MIN(Таблица2[[#This Row],[Столбец1]:[Столбец2]])</f>
        <v>2198</v>
      </c>
      <c r="L4745">
        <f>MOD(Таблица2[[#This Row],[макс]],2)</f>
        <v>0</v>
      </c>
      <c r="M4745">
        <f>Таблица2[[#This Row],[макс]]-Таблица2[[#This Row],[мин]]</f>
        <v>6112</v>
      </c>
    </row>
    <row r="4746" spans="8:13" x14ac:dyDescent="0.25">
      <c r="H4746">
        <v>9011</v>
      </c>
      <c r="I4746">
        <v>2895</v>
      </c>
      <c r="J4746">
        <f>MAX(Таблица2[[#This Row],[Столбец1]:[Столбец2]])</f>
        <v>9011</v>
      </c>
      <c r="K4746">
        <f>MIN(Таблица2[[#This Row],[Столбец1]:[Столбец2]])</f>
        <v>2895</v>
      </c>
      <c r="L4746">
        <f>MOD(Таблица2[[#This Row],[макс]],2)</f>
        <v>1</v>
      </c>
      <c r="M4746">
        <f>Таблица2[[#This Row],[макс]]-Таблица2[[#This Row],[мин]]</f>
        <v>6116</v>
      </c>
    </row>
    <row r="4747" spans="8:13" x14ac:dyDescent="0.25">
      <c r="H4747">
        <v>8103</v>
      </c>
      <c r="I4747">
        <v>1985</v>
      </c>
      <c r="J4747">
        <f>MAX(Таблица2[[#This Row],[Столбец1]:[Столбец2]])</f>
        <v>8103</v>
      </c>
      <c r="K4747">
        <f>MIN(Таблица2[[#This Row],[Столбец1]:[Столбец2]])</f>
        <v>1985</v>
      </c>
      <c r="L4747">
        <f>MOD(Таблица2[[#This Row],[макс]],2)</f>
        <v>1</v>
      </c>
      <c r="M4747">
        <f>Таблица2[[#This Row],[макс]]-Таблица2[[#This Row],[мин]]</f>
        <v>6118</v>
      </c>
    </row>
    <row r="4748" spans="8:13" x14ac:dyDescent="0.25">
      <c r="H4748">
        <v>314</v>
      </c>
      <c r="I4748">
        <v>6433</v>
      </c>
      <c r="J4748">
        <f>MAX(Таблица2[[#This Row],[Столбец1]:[Столбец2]])</f>
        <v>6433</v>
      </c>
      <c r="K4748">
        <f>MIN(Таблица2[[#This Row],[Столбец1]:[Столбец2]])</f>
        <v>314</v>
      </c>
      <c r="L4748">
        <f>MOD(Таблица2[[#This Row],[макс]],2)</f>
        <v>1</v>
      </c>
      <c r="M4748">
        <f>Таблица2[[#This Row],[макс]]-Таблица2[[#This Row],[мин]]</f>
        <v>6119</v>
      </c>
    </row>
    <row r="4749" spans="8:13" x14ac:dyDescent="0.25">
      <c r="H4749">
        <v>8134</v>
      </c>
      <c r="I4749">
        <v>2011</v>
      </c>
      <c r="J4749">
        <f>MAX(Таблица2[[#This Row],[Столбец1]:[Столбец2]])</f>
        <v>8134</v>
      </c>
      <c r="K4749">
        <f>MIN(Таблица2[[#This Row],[Столбец1]:[Столбец2]])</f>
        <v>2011</v>
      </c>
      <c r="L4749">
        <f>MOD(Таблица2[[#This Row],[макс]],2)</f>
        <v>0</v>
      </c>
      <c r="M4749">
        <f>Таблица2[[#This Row],[макс]]-Таблица2[[#This Row],[мин]]</f>
        <v>6123</v>
      </c>
    </row>
    <row r="4750" spans="8:13" x14ac:dyDescent="0.25">
      <c r="H4750">
        <v>8880</v>
      </c>
      <c r="I4750">
        <v>2755</v>
      </c>
      <c r="J4750">
        <f>MAX(Таблица2[[#This Row],[Столбец1]:[Столбец2]])</f>
        <v>8880</v>
      </c>
      <c r="K4750">
        <f>MIN(Таблица2[[#This Row],[Столбец1]:[Столбец2]])</f>
        <v>2755</v>
      </c>
      <c r="L4750">
        <f>MOD(Таблица2[[#This Row],[макс]],2)</f>
        <v>0</v>
      </c>
      <c r="M4750">
        <f>Таблица2[[#This Row],[макс]]-Таблица2[[#This Row],[мин]]</f>
        <v>6125</v>
      </c>
    </row>
    <row r="4751" spans="8:13" x14ac:dyDescent="0.25">
      <c r="H4751">
        <v>8580</v>
      </c>
      <c r="I4751">
        <v>2455</v>
      </c>
      <c r="J4751">
        <f>MAX(Таблица2[[#This Row],[Столбец1]:[Столбец2]])</f>
        <v>8580</v>
      </c>
      <c r="K4751">
        <f>MIN(Таблица2[[#This Row],[Столбец1]:[Столбец2]])</f>
        <v>2455</v>
      </c>
      <c r="L4751">
        <f>MOD(Таблица2[[#This Row],[макс]],2)</f>
        <v>0</v>
      </c>
      <c r="M4751">
        <f>Таблица2[[#This Row],[макс]]-Таблица2[[#This Row],[мин]]</f>
        <v>6125</v>
      </c>
    </row>
    <row r="4752" spans="8:13" x14ac:dyDescent="0.25">
      <c r="H4752">
        <v>7977</v>
      </c>
      <c r="I4752">
        <v>1851</v>
      </c>
      <c r="J4752">
        <f>MAX(Таблица2[[#This Row],[Столбец1]:[Столбец2]])</f>
        <v>7977</v>
      </c>
      <c r="K4752">
        <f>MIN(Таблица2[[#This Row],[Столбец1]:[Столбец2]])</f>
        <v>1851</v>
      </c>
      <c r="L4752">
        <f>MOD(Таблица2[[#This Row],[макс]],2)</f>
        <v>1</v>
      </c>
      <c r="M4752">
        <f>Таблица2[[#This Row],[макс]]-Таблица2[[#This Row],[мин]]</f>
        <v>6126</v>
      </c>
    </row>
    <row r="4753" spans="8:13" x14ac:dyDescent="0.25">
      <c r="H4753">
        <v>168</v>
      </c>
      <c r="I4753">
        <v>6295</v>
      </c>
      <c r="J4753">
        <f>MAX(Таблица2[[#This Row],[Столбец1]:[Столбец2]])</f>
        <v>6295</v>
      </c>
      <c r="K4753">
        <f>MIN(Таблица2[[#This Row],[Столбец1]:[Столбец2]])</f>
        <v>168</v>
      </c>
      <c r="L4753">
        <f>MOD(Таблица2[[#This Row],[макс]],2)</f>
        <v>1</v>
      </c>
      <c r="M4753">
        <f>Таблица2[[#This Row],[макс]]-Таблица2[[#This Row],[мин]]</f>
        <v>6127</v>
      </c>
    </row>
    <row r="4754" spans="8:13" x14ac:dyDescent="0.25">
      <c r="H4754">
        <v>8484</v>
      </c>
      <c r="I4754">
        <v>2351</v>
      </c>
      <c r="J4754">
        <f>MAX(Таблица2[[#This Row],[Столбец1]:[Столбец2]])</f>
        <v>8484</v>
      </c>
      <c r="K4754">
        <f>MIN(Таблица2[[#This Row],[Столбец1]:[Столбец2]])</f>
        <v>2351</v>
      </c>
      <c r="L4754">
        <f>MOD(Таблица2[[#This Row],[макс]],2)</f>
        <v>0</v>
      </c>
      <c r="M4754">
        <f>Таблица2[[#This Row],[макс]]-Таблица2[[#This Row],[мин]]</f>
        <v>6133</v>
      </c>
    </row>
    <row r="4755" spans="8:13" x14ac:dyDescent="0.25">
      <c r="H4755">
        <v>7104</v>
      </c>
      <c r="I4755">
        <v>962</v>
      </c>
      <c r="J4755">
        <f>MAX(Таблица2[[#This Row],[Столбец1]:[Столбец2]])</f>
        <v>7104</v>
      </c>
      <c r="K4755">
        <f>MIN(Таблица2[[#This Row],[Столбец1]:[Столбец2]])</f>
        <v>962</v>
      </c>
      <c r="L4755">
        <f>MOD(Таблица2[[#This Row],[макс]],2)</f>
        <v>0</v>
      </c>
      <c r="M4755">
        <f>Таблица2[[#This Row],[макс]]-Таблица2[[#This Row],[мин]]</f>
        <v>6142</v>
      </c>
    </row>
    <row r="4756" spans="8:13" x14ac:dyDescent="0.25">
      <c r="H4756">
        <v>1514</v>
      </c>
      <c r="I4756">
        <v>7657</v>
      </c>
      <c r="J4756">
        <f>MAX(Таблица2[[#This Row],[Столбец1]:[Столбец2]])</f>
        <v>7657</v>
      </c>
      <c r="K4756">
        <f>MIN(Таблица2[[#This Row],[Столбец1]:[Столбец2]])</f>
        <v>1514</v>
      </c>
      <c r="L4756">
        <f>MOD(Таблица2[[#This Row],[макс]],2)</f>
        <v>1</v>
      </c>
      <c r="M4756">
        <f>Таблица2[[#This Row],[макс]]-Таблица2[[#This Row],[мин]]</f>
        <v>6143</v>
      </c>
    </row>
    <row r="4757" spans="8:13" x14ac:dyDescent="0.25">
      <c r="H4757">
        <v>6986</v>
      </c>
      <c r="I4757">
        <v>838</v>
      </c>
      <c r="J4757">
        <f>MAX(Таблица2[[#This Row],[Столбец1]:[Столбец2]])</f>
        <v>6986</v>
      </c>
      <c r="K4757">
        <f>MIN(Таблица2[[#This Row],[Столбец1]:[Столбец2]])</f>
        <v>838</v>
      </c>
      <c r="L4757">
        <f>MOD(Таблица2[[#This Row],[макс]],2)</f>
        <v>0</v>
      </c>
      <c r="M4757">
        <f>Таблица2[[#This Row],[макс]]-Таблица2[[#This Row],[мин]]</f>
        <v>6148</v>
      </c>
    </row>
    <row r="4758" spans="8:13" x14ac:dyDescent="0.25">
      <c r="H4758">
        <v>8220</v>
      </c>
      <c r="I4758">
        <v>2070</v>
      </c>
      <c r="J4758">
        <f>MAX(Таблица2[[#This Row],[Столбец1]:[Столбец2]])</f>
        <v>8220</v>
      </c>
      <c r="K4758">
        <f>MIN(Таблица2[[#This Row],[Столбец1]:[Столбец2]])</f>
        <v>2070</v>
      </c>
      <c r="L4758">
        <f>MOD(Таблица2[[#This Row],[макс]],2)</f>
        <v>0</v>
      </c>
      <c r="M4758">
        <f>Таблица2[[#This Row],[макс]]-Таблица2[[#This Row],[мин]]</f>
        <v>6150</v>
      </c>
    </row>
    <row r="4759" spans="8:13" x14ac:dyDescent="0.25">
      <c r="H4759">
        <v>8098</v>
      </c>
      <c r="I4759">
        <v>1945</v>
      </c>
      <c r="J4759">
        <f>MAX(Таблица2[[#This Row],[Столбец1]:[Столбец2]])</f>
        <v>8098</v>
      </c>
      <c r="K4759">
        <f>MIN(Таблица2[[#This Row],[Столбец1]:[Столбец2]])</f>
        <v>1945</v>
      </c>
      <c r="L4759">
        <f>MOD(Таблица2[[#This Row],[макс]],2)</f>
        <v>0</v>
      </c>
      <c r="M4759">
        <f>Таблица2[[#This Row],[макс]]-Таблица2[[#This Row],[мин]]</f>
        <v>6153</v>
      </c>
    </row>
    <row r="4760" spans="8:13" x14ac:dyDescent="0.25">
      <c r="H4760">
        <v>8643</v>
      </c>
      <c r="I4760">
        <v>2488</v>
      </c>
      <c r="J4760">
        <f>MAX(Таблица2[[#This Row],[Столбец1]:[Столбец2]])</f>
        <v>8643</v>
      </c>
      <c r="K4760">
        <f>MIN(Таблица2[[#This Row],[Столбец1]:[Столбец2]])</f>
        <v>2488</v>
      </c>
      <c r="L4760">
        <f>MOD(Таблица2[[#This Row],[макс]],2)</f>
        <v>1</v>
      </c>
      <c r="M4760">
        <f>Таблица2[[#This Row],[макс]]-Таблица2[[#This Row],[мин]]</f>
        <v>6155</v>
      </c>
    </row>
    <row r="4761" spans="8:13" x14ac:dyDescent="0.25">
      <c r="H4761">
        <v>2059</v>
      </c>
      <c r="I4761">
        <v>8215</v>
      </c>
      <c r="J4761">
        <f>MAX(Таблица2[[#This Row],[Столбец1]:[Столбец2]])</f>
        <v>8215</v>
      </c>
      <c r="K4761">
        <f>MIN(Таблица2[[#This Row],[Столбец1]:[Столбец2]])</f>
        <v>2059</v>
      </c>
      <c r="L4761">
        <f>MOD(Таблица2[[#This Row],[макс]],2)</f>
        <v>1</v>
      </c>
      <c r="M4761">
        <f>Таблица2[[#This Row],[макс]]-Таблица2[[#This Row],[мин]]</f>
        <v>6156</v>
      </c>
    </row>
    <row r="4762" spans="8:13" x14ac:dyDescent="0.25">
      <c r="H4762">
        <v>6938</v>
      </c>
      <c r="I4762">
        <v>781</v>
      </c>
      <c r="J4762">
        <f>MAX(Таблица2[[#This Row],[Столбец1]:[Столбец2]])</f>
        <v>6938</v>
      </c>
      <c r="K4762">
        <f>MIN(Таблица2[[#This Row],[Столбец1]:[Столбец2]])</f>
        <v>781</v>
      </c>
      <c r="L4762">
        <f>MOD(Таблица2[[#This Row],[макс]],2)</f>
        <v>0</v>
      </c>
      <c r="M4762">
        <f>Таблица2[[#This Row],[макс]]-Таблица2[[#This Row],[мин]]</f>
        <v>6157</v>
      </c>
    </row>
    <row r="4763" spans="8:13" x14ac:dyDescent="0.25">
      <c r="H4763">
        <v>8494</v>
      </c>
      <c r="I4763">
        <v>2337</v>
      </c>
      <c r="J4763">
        <f>MAX(Таблица2[[#This Row],[Столбец1]:[Столбец2]])</f>
        <v>8494</v>
      </c>
      <c r="K4763">
        <f>MIN(Таблица2[[#This Row],[Столбец1]:[Столбец2]])</f>
        <v>2337</v>
      </c>
      <c r="L4763">
        <f>MOD(Таблица2[[#This Row],[макс]],2)</f>
        <v>0</v>
      </c>
      <c r="M4763">
        <f>Таблица2[[#This Row],[макс]]-Таблица2[[#This Row],[мин]]</f>
        <v>6157</v>
      </c>
    </row>
    <row r="4764" spans="8:13" x14ac:dyDescent="0.25">
      <c r="H4764">
        <v>2783</v>
      </c>
      <c r="I4764">
        <v>8941</v>
      </c>
      <c r="J4764">
        <f>MAX(Таблица2[[#This Row],[Столбец1]:[Столбец2]])</f>
        <v>8941</v>
      </c>
      <c r="K4764">
        <f>MIN(Таблица2[[#This Row],[Столбец1]:[Столбец2]])</f>
        <v>2783</v>
      </c>
      <c r="L4764">
        <f>MOD(Таблица2[[#This Row],[макс]],2)</f>
        <v>1</v>
      </c>
      <c r="M4764">
        <f>Таблица2[[#This Row],[макс]]-Таблица2[[#This Row],[мин]]</f>
        <v>6158</v>
      </c>
    </row>
    <row r="4765" spans="8:13" x14ac:dyDescent="0.25">
      <c r="H4765">
        <v>2873</v>
      </c>
      <c r="I4765">
        <v>9032</v>
      </c>
      <c r="J4765">
        <f>MAX(Таблица2[[#This Row],[Столбец1]:[Столбец2]])</f>
        <v>9032</v>
      </c>
      <c r="K4765">
        <f>MIN(Таблица2[[#This Row],[Столбец1]:[Столбец2]])</f>
        <v>2873</v>
      </c>
      <c r="L4765">
        <f>MOD(Таблица2[[#This Row],[макс]],2)</f>
        <v>0</v>
      </c>
      <c r="M4765">
        <f>Таблица2[[#This Row],[макс]]-Таблица2[[#This Row],[мин]]</f>
        <v>6159</v>
      </c>
    </row>
    <row r="4766" spans="8:13" x14ac:dyDescent="0.25">
      <c r="H4766">
        <v>9954</v>
      </c>
      <c r="I4766">
        <v>3793</v>
      </c>
      <c r="J4766">
        <f>MAX(Таблица2[[#This Row],[Столбец1]:[Столбец2]])</f>
        <v>9954</v>
      </c>
      <c r="K4766">
        <f>MIN(Таблица2[[#This Row],[Столбец1]:[Столбец2]])</f>
        <v>3793</v>
      </c>
      <c r="L4766">
        <f>MOD(Таблица2[[#This Row],[макс]],2)</f>
        <v>0</v>
      </c>
      <c r="M4766">
        <f>Таблица2[[#This Row],[макс]]-Таблица2[[#This Row],[мин]]</f>
        <v>6161</v>
      </c>
    </row>
    <row r="4767" spans="8:13" x14ac:dyDescent="0.25">
      <c r="H4767">
        <v>8707</v>
      </c>
      <c r="I4767">
        <v>2545</v>
      </c>
      <c r="J4767">
        <f>MAX(Таблица2[[#This Row],[Столбец1]:[Столбец2]])</f>
        <v>8707</v>
      </c>
      <c r="K4767">
        <f>MIN(Таблица2[[#This Row],[Столбец1]:[Столбец2]])</f>
        <v>2545</v>
      </c>
      <c r="L4767">
        <f>MOD(Таблица2[[#This Row],[макс]],2)</f>
        <v>1</v>
      </c>
      <c r="M4767">
        <f>Таблица2[[#This Row],[макс]]-Таблица2[[#This Row],[мин]]</f>
        <v>6162</v>
      </c>
    </row>
    <row r="4768" spans="8:13" x14ac:dyDescent="0.25">
      <c r="H4768">
        <v>8232</v>
      </c>
      <c r="I4768">
        <v>2070</v>
      </c>
      <c r="J4768">
        <f>MAX(Таблица2[[#This Row],[Столбец1]:[Столбец2]])</f>
        <v>8232</v>
      </c>
      <c r="K4768">
        <f>MIN(Таблица2[[#This Row],[Столбец1]:[Столбец2]])</f>
        <v>2070</v>
      </c>
      <c r="L4768">
        <f>MOD(Таблица2[[#This Row],[макс]],2)</f>
        <v>0</v>
      </c>
      <c r="M4768">
        <f>Таблица2[[#This Row],[макс]]-Таблица2[[#This Row],[мин]]</f>
        <v>6162</v>
      </c>
    </row>
    <row r="4769" spans="8:13" x14ac:dyDescent="0.25">
      <c r="H4769">
        <v>2381</v>
      </c>
      <c r="I4769">
        <v>8545</v>
      </c>
      <c r="J4769">
        <f>MAX(Таблица2[[#This Row],[Столбец1]:[Столбец2]])</f>
        <v>8545</v>
      </c>
      <c r="K4769">
        <f>MIN(Таблица2[[#This Row],[Столбец1]:[Столбец2]])</f>
        <v>2381</v>
      </c>
      <c r="L4769">
        <f>MOD(Таблица2[[#This Row],[макс]],2)</f>
        <v>1</v>
      </c>
      <c r="M4769">
        <f>Таблица2[[#This Row],[макс]]-Таблица2[[#This Row],[мин]]</f>
        <v>6164</v>
      </c>
    </row>
    <row r="4770" spans="8:13" x14ac:dyDescent="0.25">
      <c r="H4770">
        <v>7114</v>
      </c>
      <c r="I4770">
        <v>950</v>
      </c>
      <c r="J4770">
        <f>MAX(Таблица2[[#This Row],[Столбец1]:[Столбец2]])</f>
        <v>7114</v>
      </c>
      <c r="K4770">
        <f>MIN(Таблица2[[#This Row],[Столбец1]:[Столбец2]])</f>
        <v>950</v>
      </c>
      <c r="L4770">
        <f>MOD(Таблица2[[#This Row],[макс]],2)</f>
        <v>0</v>
      </c>
      <c r="M4770">
        <f>Таблица2[[#This Row],[макс]]-Таблица2[[#This Row],[мин]]</f>
        <v>6164</v>
      </c>
    </row>
    <row r="4771" spans="8:13" x14ac:dyDescent="0.25">
      <c r="H4771">
        <v>241</v>
      </c>
      <c r="I4771">
        <v>6406</v>
      </c>
      <c r="J4771">
        <f>MAX(Таблица2[[#This Row],[Столбец1]:[Столбец2]])</f>
        <v>6406</v>
      </c>
      <c r="K4771">
        <f>MIN(Таблица2[[#This Row],[Столбец1]:[Столбец2]])</f>
        <v>241</v>
      </c>
      <c r="L4771">
        <f>MOD(Таблица2[[#This Row],[макс]],2)</f>
        <v>0</v>
      </c>
      <c r="M4771">
        <f>Таблица2[[#This Row],[макс]]-Таблица2[[#This Row],[мин]]</f>
        <v>6165</v>
      </c>
    </row>
    <row r="4772" spans="8:13" x14ac:dyDescent="0.25">
      <c r="H4772">
        <v>3377</v>
      </c>
      <c r="I4772">
        <v>9544</v>
      </c>
      <c r="J4772">
        <f>MAX(Таблица2[[#This Row],[Столбец1]:[Столбец2]])</f>
        <v>9544</v>
      </c>
      <c r="K4772">
        <f>MIN(Таблица2[[#This Row],[Столбец1]:[Столбец2]])</f>
        <v>3377</v>
      </c>
      <c r="L4772">
        <f>MOD(Таблица2[[#This Row],[макс]],2)</f>
        <v>0</v>
      </c>
      <c r="M4772">
        <f>Таблица2[[#This Row],[макс]]-Таблица2[[#This Row],[мин]]</f>
        <v>6167</v>
      </c>
    </row>
    <row r="4773" spans="8:13" x14ac:dyDescent="0.25">
      <c r="H4773">
        <v>376</v>
      </c>
      <c r="I4773">
        <v>6545</v>
      </c>
      <c r="J4773">
        <f>MAX(Таблица2[[#This Row],[Столбец1]:[Столбец2]])</f>
        <v>6545</v>
      </c>
      <c r="K4773">
        <f>MIN(Таблица2[[#This Row],[Столбец1]:[Столбец2]])</f>
        <v>376</v>
      </c>
      <c r="L4773">
        <f>MOD(Таблица2[[#This Row],[макс]],2)</f>
        <v>1</v>
      </c>
      <c r="M4773">
        <f>Таблица2[[#This Row],[макс]]-Таблица2[[#This Row],[мин]]</f>
        <v>6169</v>
      </c>
    </row>
    <row r="4774" spans="8:13" x14ac:dyDescent="0.25">
      <c r="H4774">
        <v>7555</v>
      </c>
      <c r="I4774">
        <v>1385</v>
      </c>
      <c r="J4774">
        <f>MAX(Таблица2[[#This Row],[Столбец1]:[Столбец2]])</f>
        <v>7555</v>
      </c>
      <c r="K4774">
        <f>MIN(Таблица2[[#This Row],[Столбец1]:[Столбец2]])</f>
        <v>1385</v>
      </c>
      <c r="L4774">
        <f>MOD(Таблица2[[#This Row],[макс]],2)</f>
        <v>1</v>
      </c>
      <c r="M4774">
        <f>Таблица2[[#This Row],[макс]]-Таблица2[[#This Row],[мин]]</f>
        <v>6170</v>
      </c>
    </row>
    <row r="4775" spans="8:13" x14ac:dyDescent="0.25">
      <c r="H4775">
        <v>783</v>
      </c>
      <c r="I4775">
        <v>6954</v>
      </c>
      <c r="J4775">
        <f>MAX(Таблица2[[#This Row],[Столбец1]:[Столбец2]])</f>
        <v>6954</v>
      </c>
      <c r="K4775">
        <f>MIN(Таблица2[[#This Row],[Столбец1]:[Столбец2]])</f>
        <v>783</v>
      </c>
      <c r="L4775">
        <f>MOD(Таблица2[[#This Row],[макс]],2)</f>
        <v>0</v>
      </c>
      <c r="M4775">
        <f>Таблица2[[#This Row],[макс]]-Таблица2[[#This Row],[мин]]</f>
        <v>6171</v>
      </c>
    </row>
    <row r="4776" spans="8:13" x14ac:dyDescent="0.25">
      <c r="H4776">
        <v>7766</v>
      </c>
      <c r="I4776">
        <v>1592</v>
      </c>
      <c r="J4776">
        <f>MAX(Таблица2[[#This Row],[Столбец1]:[Столбец2]])</f>
        <v>7766</v>
      </c>
      <c r="K4776">
        <f>MIN(Таблица2[[#This Row],[Столбец1]:[Столбец2]])</f>
        <v>1592</v>
      </c>
      <c r="L4776">
        <f>MOD(Таблица2[[#This Row],[макс]],2)</f>
        <v>0</v>
      </c>
      <c r="M4776">
        <f>Таблица2[[#This Row],[макс]]-Таблица2[[#This Row],[мин]]</f>
        <v>6174</v>
      </c>
    </row>
    <row r="4777" spans="8:13" x14ac:dyDescent="0.25">
      <c r="H4777">
        <v>7406</v>
      </c>
      <c r="I4777">
        <v>1231</v>
      </c>
      <c r="J4777">
        <f>MAX(Таблица2[[#This Row],[Столбец1]:[Столбец2]])</f>
        <v>7406</v>
      </c>
      <c r="K4777">
        <f>MIN(Таблица2[[#This Row],[Столбец1]:[Столбец2]])</f>
        <v>1231</v>
      </c>
      <c r="L4777">
        <f>MOD(Таблица2[[#This Row],[макс]],2)</f>
        <v>0</v>
      </c>
      <c r="M4777">
        <f>Таблица2[[#This Row],[макс]]-Таблица2[[#This Row],[мин]]</f>
        <v>6175</v>
      </c>
    </row>
    <row r="4778" spans="8:13" x14ac:dyDescent="0.25">
      <c r="H4778">
        <v>3716</v>
      </c>
      <c r="I4778">
        <v>9892</v>
      </c>
      <c r="J4778">
        <f>MAX(Таблица2[[#This Row],[Столбец1]:[Столбец2]])</f>
        <v>9892</v>
      </c>
      <c r="K4778">
        <f>MIN(Таблица2[[#This Row],[Столбец1]:[Столбец2]])</f>
        <v>3716</v>
      </c>
      <c r="L4778">
        <f>MOD(Таблица2[[#This Row],[макс]],2)</f>
        <v>0</v>
      </c>
      <c r="M4778">
        <f>Таблица2[[#This Row],[макс]]-Таблица2[[#This Row],[мин]]</f>
        <v>6176</v>
      </c>
    </row>
    <row r="4779" spans="8:13" x14ac:dyDescent="0.25">
      <c r="H4779">
        <v>3337</v>
      </c>
      <c r="I4779">
        <v>9517</v>
      </c>
      <c r="J4779">
        <f>MAX(Таблица2[[#This Row],[Столбец1]:[Столбец2]])</f>
        <v>9517</v>
      </c>
      <c r="K4779">
        <f>MIN(Таблица2[[#This Row],[Столбец1]:[Столбец2]])</f>
        <v>3337</v>
      </c>
      <c r="L4779">
        <f>MOD(Таблица2[[#This Row],[макс]],2)</f>
        <v>1</v>
      </c>
      <c r="M4779">
        <f>Таблица2[[#This Row],[макс]]-Таблица2[[#This Row],[мин]]</f>
        <v>6180</v>
      </c>
    </row>
    <row r="4780" spans="8:13" x14ac:dyDescent="0.25">
      <c r="H4780">
        <v>8992</v>
      </c>
      <c r="I4780">
        <v>2811</v>
      </c>
      <c r="J4780">
        <f>MAX(Таблица2[[#This Row],[Столбец1]:[Столбец2]])</f>
        <v>8992</v>
      </c>
      <c r="K4780">
        <f>MIN(Таблица2[[#This Row],[Столбец1]:[Столбец2]])</f>
        <v>2811</v>
      </c>
      <c r="L4780">
        <f>MOD(Таблица2[[#This Row],[макс]],2)</f>
        <v>0</v>
      </c>
      <c r="M4780">
        <f>Таблица2[[#This Row],[макс]]-Таблица2[[#This Row],[мин]]</f>
        <v>6181</v>
      </c>
    </row>
    <row r="4781" spans="8:13" x14ac:dyDescent="0.25">
      <c r="H4781">
        <v>7920</v>
      </c>
      <c r="I4781">
        <v>1737</v>
      </c>
      <c r="J4781">
        <f>MAX(Таблица2[[#This Row],[Столбец1]:[Столбец2]])</f>
        <v>7920</v>
      </c>
      <c r="K4781">
        <f>MIN(Таблица2[[#This Row],[Столбец1]:[Столбец2]])</f>
        <v>1737</v>
      </c>
      <c r="L4781">
        <f>MOD(Таблица2[[#This Row],[макс]],2)</f>
        <v>0</v>
      </c>
      <c r="M4781">
        <f>Таблица2[[#This Row],[макс]]-Таблица2[[#This Row],[мин]]</f>
        <v>6183</v>
      </c>
    </row>
    <row r="4782" spans="8:13" x14ac:dyDescent="0.25">
      <c r="H4782">
        <v>9513</v>
      </c>
      <c r="I4782">
        <v>3329</v>
      </c>
      <c r="J4782">
        <f>MAX(Таблица2[[#This Row],[Столбец1]:[Столбец2]])</f>
        <v>9513</v>
      </c>
      <c r="K4782">
        <f>MIN(Таблица2[[#This Row],[Столбец1]:[Столбец2]])</f>
        <v>3329</v>
      </c>
      <c r="L4782">
        <f>MOD(Таблица2[[#This Row],[макс]],2)</f>
        <v>1</v>
      </c>
      <c r="M4782">
        <f>Таблица2[[#This Row],[макс]]-Таблица2[[#This Row],[мин]]</f>
        <v>6184</v>
      </c>
    </row>
    <row r="4783" spans="8:13" x14ac:dyDescent="0.25">
      <c r="H4783">
        <v>339</v>
      </c>
      <c r="I4783">
        <v>6524</v>
      </c>
      <c r="J4783">
        <f>MAX(Таблица2[[#This Row],[Столбец1]:[Столбец2]])</f>
        <v>6524</v>
      </c>
      <c r="K4783">
        <f>MIN(Таблица2[[#This Row],[Столбец1]:[Столбец2]])</f>
        <v>339</v>
      </c>
      <c r="L4783">
        <f>MOD(Таблица2[[#This Row],[макс]],2)</f>
        <v>0</v>
      </c>
      <c r="M4783">
        <f>Таблица2[[#This Row],[макс]]-Таблица2[[#This Row],[мин]]</f>
        <v>6185</v>
      </c>
    </row>
    <row r="4784" spans="8:13" x14ac:dyDescent="0.25">
      <c r="H4784">
        <v>9321</v>
      </c>
      <c r="I4784">
        <v>3135</v>
      </c>
      <c r="J4784">
        <f>MAX(Таблица2[[#This Row],[Столбец1]:[Столбец2]])</f>
        <v>9321</v>
      </c>
      <c r="K4784">
        <f>MIN(Таблица2[[#This Row],[Столбец1]:[Столбец2]])</f>
        <v>3135</v>
      </c>
      <c r="L4784">
        <f>MOD(Таблица2[[#This Row],[макс]],2)</f>
        <v>1</v>
      </c>
      <c r="M4784">
        <f>Таблица2[[#This Row],[макс]]-Таблица2[[#This Row],[мин]]</f>
        <v>6186</v>
      </c>
    </row>
    <row r="4785" spans="8:13" x14ac:dyDescent="0.25">
      <c r="H4785">
        <v>8810</v>
      </c>
      <c r="I4785">
        <v>2624</v>
      </c>
      <c r="J4785">
        <f>MAX(Таблица2[[#This Row],[Столбец1]:[Столбец2]])</f>
        <v>8810</v>
      </c>
      <c r="K4785">
        <f>MIN(Таблица2[[#This Row],[Столбец1]:[Столбец2]])</f>
        <v>2624</v>
      </c>
      <c r="L4785">
        <f>MOD(Таблица2[[#This Row],[макс]],2)</f>
        <v>0</v>
      </c>
      <c r="M4785">
        <f>Таблица2[[#This Row],[макс]]-Таблица2[[#This Row],[мин]]</f>
        <v>6186</v>
      </c>
    </row>
    <row r="4786" spans="8:13" x14ac:dyDescent="0.25">
      <c r="H4786">
        <v>2460</v>
      </c>
      <c r="I4786">
        <v>8654</v>
      </c>
      <c r="J4786">
        <f>MAX(Таблица2[[#This Row],[Столбец1]:[Столбец2]])</f>
        <v>8654</v>
      </c>
      <c r="K4786">
        <f>MIN(Таблица2[[#This Row],[Столбец1]:[Столбец2]])</f>
        <v>2460</v>
      </c>
      <c r="L4786">
        <f>MOD(Таблица2[[#This Row],[макс]],2)</f>
        <v>0</v>
      </c>
      <c r="M4786">
        <f>Таблица2[[#This Row],[макс]]-Таблица2[[#This Row],[мин]]</f>
        <v>6194</v>
      </c>
    </row>
    <row r="4787" spans="8:13" x14ac:dyDescent="0.25">
      <c r="H4787">
        <v>8595</v>
      </c>
      <c r="I4787">
        <v>2401</v>
      </c>
      <c r="J4787">
        <f>MAX(Таблица2[[#This Row],[Столбец1]:[Столбец2]])</f>
        <v>8595</v>
      </c>
      <c r="K4787">
        <f>MIN(Таблица2[[#This Row],[Столбец1]:[Столбец2]])</f>
        <v>2401</v>
      </c>
      <c r="L4787">
        <f>MOD(Таблица2[[#This Row],[макс]],2)</f>
        <v>1</v>
      </c>
      <c r="M4787">
        <f>Таблица2[[#This Row],[макс]]-Таблица2[[#This Row],[мин]]</f>
        <v>6194</v>
      </c>
    </row>
    <row r="4788" spans="8:13" x14ac:dyDescent="0.25">
      <c r="H4788">
        <v>6803</v>
      </c>
      <c r="I4788">
        <v>608</v>
      </c>
      <c r="J4788">
        <f>MAX(Таблица2[[#This Row],[Столбец1]:[Столбец2]])</f>
        <v>6803</v>
      </c>
      <c r="K4788">
        <f>MIN(Таблица2[[#This Row],[Столбец1]:[Столбец2]])</f>
        <v>608</v>
      </c>
      <c r="L4788">
        <f>MOD(Таблица2[[#This Row],[макс]],2)</f>
        <v>1</v>
      </c>
      <c r="M4788">
        <f>Таблица2[[#This Row],[макс]]-Таблица2[[#This Row],[мин]]</f>
        <v>6195</v>
      </c>
    </row>
    <row r="4789" spans="8:13" x14ac:dyDescent="0.25">
      <c r="H4789">
        <v>7146</v>
      </c>
      <c r="I4789">
        <v>945</v>
      </c>
      <c r="J4789">
        <f>MAX(Таблица2[[#This Row],[Столбец1]:[Столбец2]])</f>
        <v>7146</v>
      </c>
      <c r="K4789">
        <f>MIN(Таблица2[[#This Row],[Столбец1]:[Столбец2]])</f>
        <v>945</v>
      </c>
      <c r="L4789">
        <f>MOD(Таблица2[[#This Row],[макс]],2)</f>
        <v>0</v>
      </c>
      <c r="M4789">
        <f>Таблица2[[#This Row],[макс]]-Таблица2[[#This Row],[мин]]</f>
        <v>6201</v>
      </c>
    </row>
    <row r="4790" spans="8:13" x14ac:dyDescent="0.25">
      <c r="H4790">
        <v>3252</v>
      </c>
      <c r="I4790">
        <v>9454</v>
      </c>
      <c r="J4790">
        <f>MAX(Таблица2[[#This Row],[Столбец1]:[Столбец2]])</f>
        <v>9454</v>
      </c>
      <c r="K4790">
        <f>MIN(Таблица2[[#This Row],[Столбец1]:[Столбец2]])</f>
        <v>3252</v>
      </c>
      <c r="L4790">
        <f>MOD(Таблица2[[#This Row],[макс]],2)</f>
        <v>0</v>
      </c>
      <c r="M4790">
        <f>Таблица2[[#This Row],[макс]]-Таблица2[[#This Row],[мин]]</f>
        <v>6202</v>
      </c>
    </row>
    <row r="4791" spans="8:13" x14ac:dyDescent="0.25">
      <c r="H4791">
        <v>9532</v>
      </c>
      <c r="I4791">
        <v>3329</v>
      </c>
      <c r="J4791">
        <f>MAX(Таблица2[[#This Row],[Столбец1]:[Столбец2]])</f>
        <v>9532</v>
      </c>
      <c r="K4791">
        <f>MIN(Таблица2[[#This Row],[Столбец1]:[Столбец2]])</f>
        <v>3329</v>
      </c>
      <c r="L4791">
        <f>MOD(Таблица2[[#This Row],[макс]],2)</f>
        <v>0</v>
      </c>
      <c r="M4791">
        <f>Таблица2[[#This Row],[макс]]-Таблица2[[#This Row],[мин]]</f>
        <v>6203</v>
      </c>
    </row>
    <row r="4792" spans="8:13" x14ac:dyDescent="0.25">
      <c r="H4792">
        <v>947</v>
      </c>
      <c r="I4792">
        <v>7150</v>
      </c>
      <c r="J4792">
        <f>MAX(Таблица2[[#This Row],[Столбец1]:[Столбец2]])</f>
        <v>7150</v>
      </c>
      <c r="K4792">
        <f>MIN(Таблица2[[#This Row],[Столбец1]:[Столбец2]])</f>
        <v>947</v>
      </c>
      <c r="L4792">
        <f>MOD(Таблица2[[#This Row],[макс]],2)</f>
        <v>0</v>
      </c>
      <c r="M4792">
        <f>Таблица2[[#This Row],[макс]]-Таблица2[[#This Row],[мин]]</f>
        <v>6203</v>
      </c>
    </row>
    <row r="4793" spans="8:13" x14ac:dyDescent="0.25">
      <c r="H4793">
        <v>6265</v>
      </c>
      <c r="I4793">
        <v>62</v>
      </c>
      <c r="J4793">
        <f>MAX(Таблица2[[#This Row],[Столбец1]:[Столбец2]])</f>
        <v>6265</v>
      </c>
      <c r="K4793">
        <f>MIN(Таблица2[[#This Row],[Столбец1]:[Столбец2]])</f>
        <v>62</v>
      </c>
      <c r="L4793">
        <f>MOD(Таблица2[[#This Row],[макс]],2)</f>
        <v>1</v>
      </c>
      <c r="M4793">
        <f>Таблица2[[#This Row],[макс]]-Таблица2[[#This Row],[мин]]</f>
        <v>6203</v>
      </c>
    </row>
    <row r="4794" spans="8:13" x14ac:dyDescent="0.25">
      <c r="H4794">
        <v>2026</v>
      </c>
      <c r="I4794">
        <v>8230</v>
      </c>
      <c r="J4794">
        <f>MAX(Таблица2[[#This Row],[Столбец1]:[Столбец2]])</f>
        <v>8230</v>
      </c>
      <c r="K4794">
        <f>MIN(Таблица2[[#This Row],[Столбец1]:[Столбец2]])</f>
        <v>2026</v>
      </c>
      <c r="L4794">
        <f>MOD(Таблица2[[#This Row],[макс]],2)</f>
        <v>0</v>
      </c>
      <c r="M4794" s="4">
        <f>Таблица2[[#This Row],[макс]]-Таблица2[[#This Row],[мин]]</f>
        <v>6204</v>
      </c>
    </row>
    <row r="4795" spans="8:13" x14ac:dyDescent="0.25">
      <c r="H4795">
        <v>3005</v>
      </c>
      <c r="I4795">
        <v>9210</v>
      </c>
      <c r="J4795">
        <f>MAX(Таблица2[[#This Row],[Столбец1]:[Столбец2]])</f>
        <v>9210</v>
      </c>
      <c r="K4795">
        <f>MIN(Таблица2[[#This Row],[Столбец1]:[Столбец2]])</f>
        <v>3005</v>
      </c>
      <c r="L4795">
        <f>MOD(Таблица2[[#This Row],[макс]],2)</f>
        <v>0</v>
      </c>
      <c r="M4795">
        <f>Таблица2[[#This Row],[макс]]-Таблица2[[#This Row],[мин]]</f>
        <v>6205</v>
      </c>
    </row>
    <row r="4796" spans="8:13" x14ac:dyDescent="0.25">
      <c r="H4796">
        <v>7826</v>
      </c>
      <c r="I4796">
        <v>1620</v>
      </c>
      <c r="J4796">
        <f>MAX(Таблица2[[#This Row],[Столбец1]:[Столбец2]])</f>
        <v>7826</v>
      </c>
      <c r="K4796">
        <f>MIN(Таблица2[[#This Row],[Столбец1]:[Столбец2]])</f>
        <v>1620</v>
      </c>
      <c r="L4796">
        <f>MOD(Таблица2[[#This Row],[макс]],2)</f>
        <v>0</v>
      </c>
      <c r="M4796">
        <f>Таблица2[[#This Row],[макс]]-Таблица2[[#This Row],[мин]]</f>
        <v>6206</v>
      </c>
    </row>
    <row r="4797" spans="8:13" x14ac:dyDescent="0.25">
      <c r="H4797">
        <v>247</v>
      </c>
      <c r="I4797">
        <v>6455</v>
      </c>
      <c r="J4797">
        <f>MAX(Таблица2[[#This Row],[Столбец1]:[Столбец2]])</f>
        <v>6455</v>
      </c>
      <c r="K4797">
        <f>MIN(Таблица2[[#This Row],[Столбец1]:[Столбец2]])</f>
        <v>247</v>
      </c>
      <c r="L4797">
        <f>MOD(Таблица2[[#This Row],[макс]],2)</f>
        <v>1</v>
      </c>
      <c r="M4797">
        <f>Таблица2[[#This Row],[макс]]-Таблица2[[#This Row],[мин]]</f>
        <v>6208</v>
      </c>
    </row>
    <row r="4798" spans="8:13" x14ac:dyDescent="0.25">
      <c r="H4798">
        <v>1638</v>
      </c>
      <c r="I4798">
        <v>7846</v>
      </c>
      <c r="J4798">
        <f>MAX(Таблица2[[#This Row],[Столбец1]:[Столбец2]])</f>
        <v>7846</v>
      </c>
      <c r="K4798">
        <f>MIN(Таблица2[[#This Row],[Столбец1]:[Столбец2]])</f>
        <v>1638</v>
      </c>
      <c r="L4798">
        <f>MOD(Таблица2[[#This Row],[макс]],2)</f>
        <v>0</v>
      </c>
      <c r="M4798">
        <f>Таблица2[[#This Row],[макс]]-Таблица2[[#This Row],[мин]]</f>
        <v>6208</v>
      </c>
    </row>
    <row r="4799" spans="8:13" x14ac:dyDescent="0.25">
      <c r="H4799">
        <v>8837</v>
      </c>
      <c r="I4799">
        <v>2624</v>
      </c>
      <c r="J4799">
        <f>MAX(Таблица2[[#This Row],[Столбец1]:[Столбец2]])</f>
        <v>8837</v>
      </c>
      <c r="K4799">
        <f>MIN(Таблица2[[#This Row],[Столбец1]:[Столбец2]])</f>
        <v>2624</v>
      </c>
      <c r="L4799">
        <f>MOD(Таблица2[[#This Row],[макс]],2)</f>
        <v>1</v>
      </c>
      <c r="M4799">
        <f>Таблица2[[#This Row],[макс]]-Таблица2[[#This Row],[мин]]</f>
        <v>6213</v>
      </c>
    </row>
    <row r="4800" spans="8:13" x14ac:dyDescent="0.25">
      <c r="H4800">
        <v>7554</v>
      </c>
      <c r="I4800">
        <v>1341</v>
      </c>
      <c r="J4800">
        <f>MAX(Таблица2[[#This Row],[Столбец1]:[Столбец2]])</f>
        <v>7554</v>
      </c>
      <c r="K4800">
        <f>MIN(Таблица2[[#This Row],[Столбец1]:[Столбец2]])</f>
        <v>1341</v>
      </c>
      <c r="L4800">
        <f>MOD(Таблица2[[#This Row],[макс]],2)</f>
        <v>0</v>
      </c>
      <c r="M4800">
        <f>Таблица2[[#This Row],[макс]]-Таблица2[[#This Row],[мин]]</f>
        <v>6213</v>
      </c>
    </row>
    <row r="4801" spans="8:13" x14ac:dyDescent="0.25">
      <c r="H4801">
        <v>7664</v>
      </c>
      <c r="I4801">
        <v>1443</v>
      </c>
      <c r="J4801">
        <f>MAX(Таблица2[[#This Row],[Столбец1]:[Столбец2]])</f>
        <v>7664</v>
      </c>
      <c r="K4801">
        <f>MIN(Таблица2[[#This Row],[Столбец1]:[Столбец2]])</f>
        <v>1443</v>
      </c>
      <c r="L4801">
        <f>MOD(Таблица2[[#This Row],[макс]],2)</f>
        <v>0</v>
      </c>
      <c r="M4801">
        <f>Таблица2[[#This Row],[макс]]-Таблица2[[#This Row],[мин]]</f>
        <v>6221</v>
      </c>
    </row>
    <row r="4802" spans="8:13" x14ac:dyDescent="0.25">
      <c r="H4802">
        <v>2072</v>
      </c>
      <c r="I4802">
        <v>8293</v>
      </c>
      <c r="J4802">
        <f>MAX(Таблица2[[#This Row],[Столбец1]:[Столбец2]])</f>
        <v>8293</v>
      </c>
      <c r="K4802">
        <f>MIN(Таблица2[[#This Row],[Столбец1]:[Столбец2]])</f>
        <v>2072</v>
      </c>
      <c r="L4802">
        <f>MOD(Таблица2[[#This Row],[макс]],2)</f>
        <v>1</v>
      </c>
      <c r="M4802">
        <f>Таблица2[[#This Row],[макс]]-Таблица2[[#This Row],[мин]]</f>
        <v>6221</v>
      </c>
    </row>
    <row r="4803" spans="8:13" x14ac:dyDescent="0.25">
      <c r="H4803">
        <v>7863</v>
      </c>
      <c r="I4803">
        <v>1641</v>
      </c>
      <c r="J4803">
        <f>MAX(Таблица2[[#This Row],[Столбец1]:[Столбец2]])</f>
        <v>7863</v>
      </c>
      <c r="K4803">
        <f>MIN(Таблица2[[#This Row],[Столбец1]:[Столбец2]])</f>
        <v>1641</v>
      </c>
      <c r="L4803">
        <f>MOD(Таблица2[[#This Row],[макс]],2)</f>
        <v>1</v>
      </c>
      <c r="M4803">
        <f>Таблица2[[#This Row],[макс]]-Таблица2[[#This Row],[мин]]</f>
        <v>6222</v>
      </c>
    </row>
    <row r="4804" spans="8:13" x14ac:dyDescent="0.25">
      <c r="H4804">
        <v>1931</v>
      </c>
      <c r="I4804">
        <v>8155</v>
      </c>
      <c r="J4804">
        <f>MAX(Таблица2[[#This Row],[Столбец1]:[Столбец2]])</f>
        <v>8155</v>
      </c>
      <c r="K4804">
        <f>MIN(Таблица2[[#This Row],[Столбец1]:[Столбец2]])</f>
        <v>1931</v>
      </c>
      <c r="L4804">
        <f>MOD(Таблица2[[#This Row],[макс]],2)</f>
        <v>1</v>
      </c>
      <c r="M4804">
        <f>Таблица2[[#This Row],[макс]]-Таблица2[[#This Row],[мин]]</f>
        <v>6224</v>
      </c>
    </row>
    <row r="4805" spans="8:13" x14ac:dyDescent="0.25">
      <c r="H4805">
        <v>3048</v>
      </c>
      <c r="I4805">
        <v>9272</v>
      </c>
      <c r="J4805">
        <f>MAX(Таблица2[[#This Row],[Столбец1]:[Столбец2]])</f>
        <v>9272</v>
      </c>
      <c r="K4805">
        <f>MIN(Таблица2[[#This Row],[Столбец1]:[Столбец2]])</f>
        <v>3048</v>
      </c>
      <c r="L4805">
        <f>MOD(Таблица2[[#This Row],[макс]],2)</f>
        <v>0</v>
      </c>
      <c r="M4805">
        <f>Таблица2[[#This Row],[макс]]-Таблица2[[#This Row],[мин]]</f>
        <v>6224</v>
      </c>
    </row>
    <row r="4806" spans="8:13" x14ac:dyDescent="0.25">
      <c r="H4806">
        <v>449</v>
      </c>
      <c r="I4806">
        <v>6674</v>
      </c>
      <c r="J4806">
        <f>MAX(Таблица2[[#This Row],[Столбец1]:[Столбец2]])</f>
        <v>6674</v>
      </c>
      <c r="K4806">
        <f>MIN(Таблица2[[#This Row],[Столбец1]:[Столбец2]])</f>
        <v>449</v>
      </c>
      <c r="L4806">
        <f>MOD(Таблица2[[#This Row],[макс]],2)</f>
        <v>0</v>
      </c>
      <c r="M4806">
        <f>Таблица2[[#This Row],[макс]]-Таблица2[[#This Row],[мин]]</f>
        <v>6225</v>
      </c>
    </row>
    <row r="4807" spans="8:13" x14ac:dyDescent="0.25">
      <c r="H4807">
        <v>7502</v>
      </c>
      <c r="I4807">
        <v>1277</v>
      </c>
      <c r="J4807">
        <f>MAX(Таблица2[[#This Row],[Столбец1]:[Столбец2]])</f>
        <v>7502</v>
      </c>
      <c r="K4807">
        <f>MIN(Таблица2[[#This Row],[Столбец1]:[Столбец2]])</f>
        <v>1277</v>
      </c>
      <c r="L4807">
        <f>MOD(Таблица2[[#This Row],[макс]],2)</f>
        <v>0</v>
      </c>
      <c r="M4807">
        <f>Таблица2[[#This Row],[макс]]-Таблица2[[#This Row],[мин]]</f>
        <v>6225</v>
      </c>
    </row>
    <row r="4808" spans="8:13" x14ac:dyDescent="0.25">
      <c r="H4808">
        <v>6756</v>
      </c>
      <c r="I4808">
        <v>528</v>
      </c>
      <c r="J4808">
        <f>MAX(Таблица2[[#This Row],[Столбец1]:[Столбец2]])</f>
        <v>6756</v>
      </c>
      <c r="K4808">
        <f>MIN(Таблица2[[#This Row],[Столбец1]:[Столбец2]])</f>
        <v>528</v>
      </c>
      <c r="L4808">
        <f>MOD(Таблица2[[#This Row],[макс]],2)</f>
        <v>0</v>
      </c>
      <c r="M4808">
        <f>Таблица2[[#This Row],[макс]]-Таблица2[[#This Row],[мин]]</f>
        <v>6228</v>
      </c>
    </row>
    <row r="4809" spans="8:13" x14ac:dyDescent="0.25">
      <c r="H4809">
        <v>7475</v>
      </c>
      <c r="I4809">
        <v>1246</v>
      </c>
      <c r="J4809">
        <f>MAX(Таблица2[[#This Row],[Столбец1]:[Столбец2]])</f>
        <v>7475</v>
      </c>
      <c r="K4809">
        <f>MIN(Таблица2[[#This Row],[Столбец1]:[Столбец2]])</f>
        <v>1246</v>
      </c>
      <c r="L4809">
        <f>MOD(Таблица2[[#This Row],[макс]],2)</f>
        <v>1</v>
      </c>
      <c r="M4809">
        <f>Таблица2[[#This Row],[макс]]-Таблица2[[#This Row],[мин]]</f>
        <v>6229</v>
      </c>
    </row>
    <row r="4810" spans="8:13" x14ac:dyDescent="0.25">
      <c r="H4810">
        <v>160</v>
      </c>
      <c r="I4810">
        <v>6391</v>
      </c>
      <c r="J4810">
        <f>MAX(Таблица2[[#This Row],[Столбец1]:[Столбец2]])</f>
        <v>6391</v>
      </c>
      <c r="K4810">
        <f>MIN(Таблица2[[#This Row],[Столбец1]:[Столбец2]])</f>
        <v>160</v>
      </c>
      <c r="L4810">
        <f>MOD(Таблица2[[#This Row],[макс]],2)</f>
        <v>1</v>
      </c>
      <c r="M4810">
        <f>Таблица2[[#This Row],[макс]]-Таблица2[[#This Row],[мин]]</f>
        <v>6231</v>
      </c>
    </row>
    <row r="4811" spans="8:13" x14ac:dyDescent="0.25">
      <c r="H4811">
        <v>9305</v>
      </c>
      <c r="I4811">
        <v>3066</v>
      </c>
      <c r="J4811">
        <f>MAX(Таблица2[[#This Row],[Столбец1]:[Столбец2]])</f>
        <v>9305</v>
      </c>
      <c r="K4811">
        <f>MIN(Таблица2[[#This Row],[Столбец1]:[Столбец2]])</f>
        <v>3066</v>
      </c>
      <c r="L4811">
        <f>MOD(Таблица2[[#This Row],[макс]],2)</f>
        <v>1</v>
      </c>
      <c r="M4811">
        <f>Таблица2[[#This Row],[макс]]-Таблица2[[#This Row],[мин]]</f>
        <v>6239</v>
      </c>
    </row>
    <row r="4812" spans="8:13" x14ac:dyDescent="0.25">
      <c r="H4812">
        <v>8375</v>
      </c>
      <c r="I4812">
        <v>2135</v>
      </c>
      <c r="J4812">
        <f>MAX(Таблица2[[#This Row],[Столбец1]:[Столбец2]])</f>
        <v>8375</v>
      </c>
      <c r="K4812">
        <f>MIN(Таблица2[[#This Row],[Столбец1]:[Столбец2]])</f>
        <v>2135</v>
      </c>
      <c r="L4812">
        <f>MOD(Таблица2[[#This Row],[макс]],2)</f>
        <v>1</v>
      </c>
      <c r="M4812">
        <f>Таблица2[[#This Row],[макс]]-Таблица2[[#This Row],[мин]]</f>
        <v>6240</v>
      </c>
    </row>
    <row r="4813" spans="8:13" x14ac:dyDescent="0.25">
      <c r="H4813">
        <v>7341</v>
      </c>
      <c r="I4813">
        <v>1097</v>
      </c>
      <c r="J4813">
        <f>MAX(Таблица2[[#This Row],[Столбец1]:[Столбец2]])</f>
        <v>7341</v>
      </c>
      <c r="K4813">
        <f>MIN(Таблица2[[#This Row],[Столбец1]:[Столбец2]])</f>
        <v>1097</v>
      </c>
      <c r="L4813">
        <f>MOD(Таблица2[[#This Row],[макс]],2)</f>
        <v>1</v>
      </c>
      <c r="M4813">
        <f>Таблица2[[#This Row],[макс]]-Таблица2[[#This Row],[мин]]</f>
        <v>6244</v>
      </c>
    </row>
    <row r="4814" spans="8:13" x14ac:dyDescent="0.25">
      <c r="H4814">
        <v>3736</v>
      </c>
      <c r="I4814">
        <v>9981</v>
      </c>
      <c r="J4814">
        <f>MAX(Таблица2[[#This Row],[Столбец1]:[Столбец2]])</f>
        <v>9981</v>
      </c>
      <c r="K4814">
        <f>MIN(Таблица2[[#This Row],[Столбец1]:[Столбец2]])</f>
        <v>3736</v>
      </c>
      <c r="L4814">
        <f>MOD(Таблица2[[#This Row],[макс]],2)</f>
        <v>1</v>
      </c>
      <c r="M4814">
        <f>Таблица2[[#This Row],[макс]]-Таблица2[[#This Row],[мин]]</f>
        <v>6245</v>
      </c>
    </row>
    <row r="4815" spans="8:13" x14ac:dyDescent="0.25">
      <c r="H4815">
        <v>8195</v>
      </c>
      <c r="I4815">
        <v>1949</v>
      </c>
      <c r="J4815">
        <f>MAX(Таблица2[[#This Row],[Столбец1]:[Столбец2]])</f>
        <v>8195</v>
      </c>
      <c r="K4815">
        <f>MIN(Таблица2[[#This Row],[Столбец1]:[Столбец2]])</f>
        <v>1949</v>
      </c>
      <c r="L4815">
        <f>MOD(Таблица2[[#This Row],[макс]],2)</f>
        <v>1</v>
      </c>
      <c r="M4815">
        <f>Таблица2[[#This Row],[макс]]-Таблица2[[#This Row],[мин]]</f>
        <v>6246</v>
      </c>
    </row>
    <row r="4816" spans="8:13" x14ac:dyDescent="0.25">
      <c r="H4816">
        <v>2059</v>
      </c>
      <c r="I4816">
        <v>8305</v>
      </c>
      <c r="J4816">
        <f>MAX(Таблица2[[#This Row],[Столбец1]:[Столбец2]])</f>
        <v>8305</v>
      </c>
      <c r="K4816">
        <f>MIN(Таблица2[[#This Row],[Столбец1]:[Столбец2]])</f>
        <v>2059</v>
      </c>
      <c r="L4816">
        <f>MOD(Таблица2[[#This Row],[макс]],2)</f>
        <v>1</v>
      </c>
      <c r="M4816">
        <f>Таблица2[[#This Row],[макс]]-Таблица2[[#This Row],[мин]]</f>
        <v>6246</v>
      </c>
    </row>
    <row r="4817" spans="8:13" x14ac:dyDescent="0.25">
      <c r="H4817">
        <v>7979</v>
      </c>
      <c r="I4817">
        <v>1725</v>
      </c>
      <c r="J4817">
        <f>MAX(Таблица2[[#This Row],[Столбец1]:[Столбец2]])</f>
        <v>7979</v>
      </c>
      <c r="K4817">
        <f>MIN(Таблица2[[#This Row],[Столбец1]:[Столбец2]])</f>
        <v>1725</v>
      </c>
      <c r="L4817">
        <f>MOD(Таблица2[[#This Row],[макс]],2)</f>
        <v>1</v>
      </c>
      <c r="M4817">
        <f>Таблица2[[#This Row],[макс]]-Таблица2[[#This Row],[мин]]</f>
        <v>6254</v>
      </c>
    </row>
    <row r="4818" spans="8:13" x14ac:dyDescent="0.25">
      <c r="H4818">
        <v>883</v>
      </c>
      <c r="I4818">
        <v>7140</v>
      </c>
      <c r="J4818">
        <f>MAX(Таблица2[[#This Row],[Столбец1]:[Столбец2]])</f>
        <v>7140</v>
      </c>
      <c r="K4818">
        <f>MIN(Таблица2[[#This Row],[Столбец1]:[Столбец2]])</f>
        <v>883</v>
      </c>
      <c r="L4818">
        <f>MOD(Таблица2[[#This Row],[макс]],2)</f>
        <v>0</v>
      </c>
      <c r="M4818">
        <f>Таблица2[[#This Row],[макс]]-Таблица2[[#This Row],[мин]]</f>
        <v>6257</v>
      </c>
    </row>
    <row r="4819" spans="8:13" x14ac:dyDescent="0.25">
      <c r="H4819">
        <v>2701</v>
      </c>
      <c r="I4819">
        <v>8963</v>
      </c>
      <c r="J4819">
        <f>MAX(Таблица2[[#This Row],[Столбец1]:[Столбец2]])</f>
        <v>8963</v>
      </c>
      <c r="K4819">
        <f>MIN(Таблица2[[#This Row],[Столбец1]:[Столбец2]])</f>
        <v>2701</v>
      </c>
      <c r="L4819">
        <f>MOD(Таблица2[[#This Row],[макс]],2)</f>
        <v>1</v>
      </c>
      <c r="M4819">
        <f>Таблица2[[#This Row],[макс]]-Таблица2[[#This Row],[мин]]</f>
        <v>6262</v>
      </c>
    </row>
    <row r="4820" spans="8:13" x14ac:dyDescent="0.25">
      <c r="H4820">
        <v>9442</v>
      </c>
      <c r="I4820">
        <v>3179</v>
      </c>
      <c r="J4820">
        <f>MAX(Таблица2[[#This Row],[Столбец1]:[Столбец2]])</f>
        <v>9442</v>
      </c>
      <c r="K4820">
        <f>MIN(Таблица2[[#This Row],[Столбец1]:[Столбец2]])</f>
        <v>3179</v>
      </c>
      <c r="L4820">
        <f>MOD(Таблица2[[#This Row],[макс]],2)</f>
        <v>0</v>
      </c>
      <c r="M4820">
        <f>Таблица2[[#This Row],[макс]]-Таблица2[[#This Row],[мин]]</f>
        <v>6263</v>
      </c>
    </row>
    <row r="4821" spans="8:13" x14ac:dyDescent="0.25">
      <c r="H4821">
        <v>8831</v>
      </c>
      <c r="I4821">
        <v>2568</v>
      </c>
      <c r="J4821">
        <f>MAX(Таблица2[[#This Row],[Столбец1]:[Столбец2]])</f>
        <v>8831</v>
      </c>
      <c r="K4821">
        <f>MIN(Таблица2[[#This Row],[Столбец1]:[Столбец2]])</f>
        <v>2568</v>
      </c>
      <c r="L4821">
        <f>MOD(Таблица2[[#This Row],[макс]],2)</f>
        <v>1</v>
      </c>
      <c r="M4821">
        <f>Таблица2[[#This Row],[макс]]-Таблица2[[#This Row],[мин]]</f>
        <v>6263</v>
      </c>
    </row>
    <row r="4822" spans="8:13" x14ac:dyDescent="0.25">
      <c r="H4822">
        <v>6667</v>
      </c>
      <c r="I4822">
        <v>404</v>
      </c>
      <c r="J4822">
        <f>MAX(Таблица2[[#This Row],[Столбец1]:[Столбец2]])</f>
        <v>6667</v>
      </c>
      <c r="K4822">
        <f>MIN(Таблица2[[#This Row],[Столбец1]:[Столбец2]])</f>
        <v>404</v>
      </c>
      <c r="L4822">
        <f>MOD(Таблица2[[#This Row],[макс]],2)</f>
        <v>1</v>
      </c>
      <c r="M4822">
        <f>Таблица2[[#This Row],[макс]]-Таблица2[[#This Row],[мин]]</f>
        <v>6263</v>
      </c>
    </row>
    <row r="4823" spans="8:13" x14ac:dyDescent="0.25">
      <c r="H4823">
        <v>9951</v>
      </c>
      <c r="I4823">
        <v>3683</v>
      </c>
      <c r="J4823">
        <f>MAX(Таблица2[[#This Row],[Столбец1]:[Столбец2]])</f>
        <v>9951</v>
      </c>
      <c r="K4823">
        <f>MIN(Таблица2[[#This Row],[Столбец1]:[Столбец2]])</f>
        <v>3683</v>
      </c>
      <c r="L4823">
        <f>MOD(Таблица2[[#This Row],[макс]],2)</f>
        <v>1</v>
      </c>
      <c r="M4823">
        <f>Таблица2[[#This Row],[макс]]-Таблица2[[#This Row],[мин]]</f>
        <v>6268</v>
      </c>
    </row>
    <row r="4824" spans="8:13" x14ac:dyDescent="0.25">
      <c r="H4824">
        <v>7126</v>
      </c>
      <c r="I4824">
        <v>858</v>
      </c>
      <c r="J4824">
        <f>MAX(Таблица2[[#This Row],[Столбец1]:[Столбец2]])</f>
        <v>7126</v>
      </c>
      <c r="K4824">
        <f>MIN(Таблица2[[#This Row],[Столбец1]:[Столбец2]])</f>
        <v>858</v>
      </c>
      <c r="L4824">
        <f>MOD(Таблица2[[#This Row],[макс]],2)</f>
        <v>0</v>
      </c>
      <c r="M4824">
        <f>Таблица2[[#This Row],[макс]]-Таблица2[[#This Row],[мин]]</f>
        <v>6268</v>
      </c>
    </row>
    <row r="4825" spans="8:13" x14ac:dyDescent="0.25">
      <c r="H4825">
        <v>6961</v>
      </c>
      <c r="I4825">
        <v>690</v>
      </c>
      <c r="J4825">
        <f>MAX(Таблица2[[#This Row],[Столбец1]:[Столбец2]])</f>
        <v>6961</v>
      </c>
      <c r="K4825">
        <f>MIN(Таблица2[[#This Row],[Столбец1]:[Столбец2]])</f>
        <v>690</v>
      </c>
      <c r="L4825">
        <f>MOD(Таблица2[[#This Row],[макс]],2)</f>
        <v>1</v>
      </c>
      <c r="M4825">
        <f>Таблица2[[#This Row],[макс]]-Таблица2[[#This Row],[мин]]</f>
        <v>6271</v>
      </c>
    </row>
    <row r="4826" spans="8:13" x14ac:dyDescent="0.25">
      <c r="H4826">
        <v>6484</v>
      </c>
      <c r="I4826">
        <v>211</v>
      </c>
      <c r="J4826">
        <f>MAX(Таблица2[[#This Row],[Столбец1]:[Столбец2]])</f>
        <v>6484</v>
      </c>
      <c r="K4826">
        <f>MIN(Таблица2[[#This Row],[Столбец1]:[Столбец2]])</f>
        <v>211</v>
      </c>
      <c r="L4826">
        <f>MOD(Таблица2[[#This Row],[макс]],2)</f>
        <v>0</v>
      </c>
      <c r="M4826">
        <f>Таблица2[[#This Row],[макс]]-Таблица2[[#This Row],[мин]]</f>
        <v>6273</v>
      </c>
    </row>
    <row r="4827" spans="8:13" x14ac:dyDescent="0.25">
      <c r="H4827">
        <v>846</v>
      </c>
      <c r="I4827">
        <v>7122</v>
      </c>
      <c r="J4827">
        <f>MAX(Таблица2[[#This Row],[Столбец1]:[Столбец2]])</f>
        <v>7122</v>
      </c>
      <c r="K4827">
        <f>MIN(Таблица2[[#This Row],[Столбец1]:[Столбец2]])</f>
        <v>846</v>
      </c>
      <c r="L4827">
        <f>MOD(Таблица2[[#This Row],[макс]],2)</f>
        <v>0</v>
      </c>
      <c r="M4827">
        <f>Таблица2[[#This Row],[макс]]-Таблица2[[#This Row],[мин]]</f>
        <v>6276</v>
      </c>
    </row>
    <row r="4828" spans="8:13" x14ac:dyDescent="0.25">
      <c r="H4828">
        <v>2277</v>
      </c>
      <c r="I4828">
        <v>8559</v>
      </c>
      <c r="J4828">
        <f>MAX(Таблица2[[#This Row],[Столбец1]:[Столбец2]])</f>
        <v>8559</v>
      </c>
      <c r="K4828">
        <f>MIN(Таблица2[[#This Row],[Столбец1]:[Столбец2]])</f>
        <v>2277</v>
      </c>
      <c r="L4828">
        <f>MOD(Таблица2[[#This Row],[макс]],2)</f>
        <v>1</v>
      </c>
      <c r="M4828">
        <f>Таблица2[[#This Row],[макс]]-Таблица2[[#This Row],[мин]]</f>
        <v>6282</v>
      </c>
    </row>
    <row r="4829" spans="8:13" x14ac:dyDescent="0.25">
      <c r="H4829">
        <v>1427</v>
      </c>
      <c r="I4829">
        <v>7713</v>
      </c>
      <c r="J4829">
        <f>MAX(Таблица2[[#This Row],[Столбец1]:[Столбец2]])</f>
        <v>7713</v>
      </c>
      <c r="K4829">
        <f>MIN(Таблица2[[#This Row],[Столбец1]:[Столбец2]])</f>
        <v>1427</v>
      </c>
      <c r="L4829">
        <f>MOD(Таблица2[[#This Row],[макс]],2)</f>
        <v>1</v>
      </c>
      <c r="M4829">
        <f>Таблица2[[#This Row],[макс]]-Таблица2[[#This Row],[мин]]</f>
        <v>6286</v>
      </c>
    </row>
    <row r="4830" spans="8:13" x14ac:dyDescent="0.25">
      <c r="H4830">
        <v>7835</v>
      </c>
      <c r="I4830">
        <v>1548</v>
      </c>
      <c r="J4830">
        <f>MAX(Таблица2[[#This Row],[Столбец1]:[Столбец2]])</f>
        <v>7835</v>
      </c>
      <c r="K4830">
        <f>MIN(Таблица2[[#This Row],[Столбец1]:[Столбец2]])</f>
        <v>1548</v>
      </c>
      <c r="L4830">
        <f>MOD(Таблица2[[#This Row],[макс]],2)</f>
        <v>1</v>
      </c>
      <c r="M4830">
        <f>Таблица2[[#This Row],[макс]]-Таблица2[[#This Row],[мин]]</f>
        <v>6287</v>
      </c>
    </row>
    <row r="4831" spans="8:13" x14ac:dyDescent="0.25">
      <c r="H4831">
        <v>6818</v>
      </c>
      <c r="I4831">
        <v>529</v>
      </c>
      <c r="J4831">
        <f>MAX(Таблица2[[#This Row],[Столбец1]:[Столбец2]])</f>
        <v>6818</v>
      </c>
      <c r="K4831">
        <f>MIN(Таблица2[[#This Row],[Столбец1]:[Столбец2]])</f>
        <v>529</v>
      </c>
      <c r="L4831">
        <f>MOD(Таблица2[[#This Row],[макс]],2)</f>
        <v>0</v>
      </c>
      <c r="M4831">
        <f>Таблица2[[#This Row],[макс]]-Таблица2[[#This Row],[мин]]</f>
        <v>6289</v>
      </c>
    </row>
    <row r="4832" spans="8:13" x14ac:dyDescent="0.25">
      <c r="H4832">
        <v>3511</v>
      </c>
      <c r="I4832">
        <v>9805</v>
      </c>
      <c r="J4832">
        <f>MAX(Таблица2[[#This Row],[Столбец1]:[Столбец2]])</f>
        <v>9805</v>
      </c>
      <c r="K4832">
        <f>MIN(Таблица2[[#This Row],[Столбец1]:[Столбец2]])</f>
        <v>3511</v>
      </c>
      <c r="L4832">
        <f>MOD(Таблица2[[#This Row],[макс]],2)</f>
        <v>1</v>
      </c>
      <c r="M4832">
        <f>Таблица2[[#This Row],[макс]]-Таблица2[[#This Row],[мин]]</f>
        <v>6294</v>
      </c>
    </row>
    <row r="4833" spans="8:13" x14ac:dyDescent="0.25">
      <c r="H4833">
        <v>1174</v>
      </c>
      <c r="I4833">
        <v>7469</v>
      </c>
      <c r="J4833">
        <f>MAX(Таблица2[[#This Row],[Столбец1]:[Столбец2]])</f>
        <v>7469</v>
      </c>
      <c r="K4833">
        <f>MIN(Таблица2[[#This Row],[Столбец1]:[Столбец2]])</f>
        <v>1174</v>
      </c>
      <c r="L4833">
        <f>MOD(Таблица2[[#This Row],[макс]],2)</f>
        <v>1</v>
      </c>
      <c r="M4833">
        <f>Таблица2[[#This Row],[макс]]-Таблица2[[#This Row],[мин]]</f>
        <v>6295</v>
      </c>
    </row>
    <row r="4834" spans="8:13" x14ac:dyDescent="0.25">
      <c r="H4834">
        <v>2793</v>
      </c>
      <c r="I4834">
        <v>9089</v>
      </c>
      <c r="J4834">
        <f>MAX(Таблица2[[#This Row],[Столбец1]:[Столбец2]])</f>
        <v>9089</v>
      </c>
      <c r="K4834">
        <f>MIN(Таблица2[[#This Row],[Столбец1]:[Столбец2]])</f>
        <v>2793</v>
      </c>
      <c r="L4834">
        <f>MOD(Таблица2[[#This Row],[макс]],2)</f>
        <v>1</v>
      </c>
      <c r="M4834">
        <f>Таблица2[[#This Row],[макс]]-Таблица2[[#This Row],[мин]]</f>
        <v>6296</v>
      </c>
    </row>
    <row r="4835" spans="8:13" x14ac:dyDescent="0.25">
      <c r="H4835">
        <v>8713</v>
      </c>
      <c r="I4835">
        <v>2412</v>
      </c>
      <c r="J4835">
        <f>MAX(Таблица2[[#This Row],[Столбец1]:[Столбец2]])</f>
        <v>8713</v>
      </c>
      <c r="K4835">
        <f>MIN(Таблица2[[#This Row],[Столбец1]:[Столбец2]])</f>
        <v>2412</v>
      </c>
      <c r="L4835">
        <f>MOD(Таблица2[[#This Row],[макс]],2)</f>
        <v>1</v>
      </c>
      <c r="M4835">
        <f>Таблица2[[#This Row],[макс]]-Таблица2[[#This Row],[мин]]</f>
        <v>6301</v>
      </c>
    </row>
    <row r="4836" spans="8:13" x14ac:dyDescent="0.25">
      <c r="H4836">
        <v>9735</v>
      </c>
      <c r="I4836">
        <v>3433</v>
      </c>
      <c r="J4836">
        <f>MAX(Таблица2[[#This Row],[Столбец1]:[Столбец2]])</f>
        <v>9735</v>
      </c>
      <c r="K4836">
        <f>MIN(Таблица2[[#This Row],[Столбец1]:[Столбец2]])</f>
        <v>3433</v>
      </c>
      <c r="L4836">
        <f>MOD(Таблица2[[#This Row],[макс]],2)</f>
        <v>1</v>
      </c>
      <c r="M4836">
        <f>Таблица2[[#This Row],[макс]]-Таблица2[[#This Row],[мин]]</f>
        <v>6302</v>
      </c>
    </row>
    <row r="4837" spans="8:13" x14ac:dyDescent="0.25">
      <c r="H4837">
        <v>7943</v>
      </c>
      <c r="I4837">
        <v>1636</v>
      </c>
      <c r="J4837">
        <f>MAX(Таблица2[[#This Row],[Столбец1]:[Столбец2]])</f>
        <v>7943</v>
      </c>
      <c r="K4837">
        <f>MIN(Таблица2[[#This Row],[Столбец1]:[Столбец2]])</f>
        <v>1636</v>
      </c>
      <c r="L4837">
        <f>MOD(Таблица2[[#This Row],[макс]],2)</f>
        <v>1</v>
      </c>
      <c r="M4837">
        <f>Таблица2[[#This Row],[макс]]-Таблица2[[#This Row],[мин]]</f>
        <v>6307</v>
      </c>
    </row>
    <row r="4838" spans="8:13" x14ac:dyDescent="0.25">
      <c r="H4838">
        <v>2228</v>
      </c>
      <c r="I4838">
        <v>8538</v>
      </c>
      <c r="J4838">
        <f>MAX(Таблица2[[#This Row],[Столбец1]:[Столбец2]])</f>
        <v>8538</v>
      </c>
      <c r="K4838">
        <f>MIN(Таблица2[[#This Row],[Столбец1]:[Столбец2]])</f>
        <v>2228</v>
      </c>
      <c r="L4838">
        <f>MOD(Таблица2[[#This Row],[макс]],2)</f>
        <v>0</v>
      </c>
      <c r="M4838">
        <f>Таблица2[[#This Row],[макс]]-Таблица2[[#This Row],[мин]]</f>
        <v>6310</v>
      </c>
    </row>
    <row r="4839" spans="8:13" x14ac:dyDescent="0.25">
      <c r="H4839">
        <v>1606</v>
      </c>
      <c r="I4839">
        <v>7920</v>
      </c>
      <c r="J4839">
        <f>MAX(Таблица2[[#This Row],[Столбец1]:[Столбец2]])</f>
        <v>7920</v>
      </c>
      <c r="K4839">
        <f>MIN(Таблица2[[#This Row],[Столбец1]:[Столбец2]])</f>
        <v>1606</v>
      </c>
      <c r="L4839">
        <f>MOD(Таблица2[[#This Row],[макс]],2)</f>
        <v>0</v>
      </c>
      <c r="M4839">
        <f>Таблица2[[#This Row],[макс]]-Таблица2[[#This Row],[мин]]</f>
        <v>6314</v>
      </c>
    </row>
    <row r="4840" spans="8:13" x14ac:dyDescent="0.25">
      <c r="H4840">
        <v>9078</v>
      </c>
      <c r="I4840">
        <v>2763</v>
      </c>
      <c r="J4840">
        <f>MAX(Таблица2[[#This Row],[Столбец1]:[Столбец2]])</f>
        <v>9078</v>
      </c>
      <c r="K4840">
        <f>MIN(Таблица2[[#This Row],[Столбец1]:[Столбец2]])</f>
        <v>2763</v>
      </c>
      <c r="L4840">
        <f>MOD(Таблица2[[#This Row],[макс]],2)</f>
        <v>0</v>
      </c>
      <c r="M4840">
        <f>Таблица2[[#This Row],[макс]]-Таблица2[[#This Row],[мин]]</f>
        <v>6315</v>
      </c>
    </row>
    <row r="4841" spans="8:13" x14ac:dyDescent="0.25">
      <c r="H4841">
        <v>3317</v>
      </c>
      <c r="I4841">
        <v>9635</v>
      </c>
      <c r="J4841">
        <f>MAX(Таблица2[[#This Row],[Столбец1]:[Столбец2]])</f>
        <v>9635</v>
      </c>
      <c r="K4841">
        <f>MIN(Таблица2[[#This Row],[Столбец1]:[Столбец2]])</f>
        <v>3317</v>
      </c>
      <c r="L4841">
        <f>MOD(Таблица2[[#This Row],[макс]],2)</f>
        <v>1</v>
      </c>
      <c r="M4841">
        <f>Таблица2[[#This Row],[макс]]-Таблица2[[#This Row],[мин]]</f>
        <v>6318</v>
      </c>
    </row>
    <row r="4842" spans="8:13" x14ac:dyDescent="0.25">
      <c r="H4842">
        <v>8773</v>
      </c>
      <c r="I4842">
        <v>2452</v>
      </c>
      <c r="J4842">
        <f>MAX(Таблица2[[#This Row],[Столбец1]:[Столбец2]])</f>
        <v>8773</v>
      </c>
      <c r="K4842">
        <f>MIN(Таблица2[[#This Row],[Столбец1]:[Столбец2]])</f>
        <v>2452</v>
      </c>
      <c r="L4842">
        <f>MOD(Таблица2[[#This Row],[макс]],2)</f>
        <v>1</v>
      </c>
      <c r="M4842">
        <f>Таблица2[[#This Row],[макс]]-Таблица2[[#This Row],[мин]]</f>
        <v>6321</v>
      </c>
    </row>
    <row r="4843" spans="8:13" x14ac:dyDescent="0.25">
      <c r="H4843">
        <v>8636</v>
      </c>
      <c r="I4843">
        <v>2307</v>
      </c>
      <c r="J4843">
        <f>MAX(Таблица2[[#This Row],[Столбец1]:[Столбец2]])</f>
        <v>8636</v>
      </c>
      <c r="K4843">
        <f>MIN(Таблица2[[#This Row],[Столбец1]:[Столбец2]])</f>
        <v>2307</v>
      </c>
      <c r="L4843">
        <f>MOD(Таблица2[[#This Row],[макс]],2)</f>
        <v>0</v>
      </c>
      <c r="M4843">
        <f>Таблица2[[#This Row],[макс]]-Таблица2[[#This Row],[мин]]</f>
        <v>6329</v>
      </c>
    </row>
    <row r="4844" spans="8:13" x14ac:dyDescent="0.25">
      <c r="H4844">
        <v>9906</v>
      </c>
      <c r="I4844">
        <v>3573</v>
      </c>
      <c r="J4844">
        <f>MAX(Таблица2[[#This Row],[Столбец1]:[Столбец2]])</f>
        <v>9906</v>
      </c>
      <c r="K4844">
        <f>MIN(Таблица2[[#This Row],[Столбец1]:[Столбец2]])</f>
        <v>3573</v>
      </c>
      <c r="L4844">
        <f>MOD(Таблица2[[#This Row],[макс]],2)</f>
        <v>0</v>
      </c>
      <c r="M4844">
        <f>Таблица2[[#This Row],[макс]]-Таблица2[[#This Row],[мин]]</f>
        <v>6333</v>
      </c>
    </row>
    <row r="4845" spans="8:13" x14ac:dyDescent="0.25">
      <c r="H4845">
        <v>7541</v>
      </c>
      <c r="I4845">
        <v>1205</v>
      </c>
      <c r="J4845">
        <f>MAX(Таблица2[[#This Row],[Столбец1]:[Столбец2]])</f>
        <v>7541</v>
      </c>
      <c r="K4845">
        <f>MIN(Таблица2[[#This Row],[Столбец1]:[Столбец2]])</f>
        <v>1205</v>
      </c>
      <c r="L4845">
        <f>MOD(Таблица2[[#This Row],[макс]],2)</f>
        <v>1</v>
      </c>
      <c r="M4845">
        <f>Таблица2[[#This Row],[макс]]-Таблица2[[#This Row],[мин]]</f>
        <v>6336</v>
      </c>
    </row>
    <row r="4846" spans="8:13" x14ac:dyDescent="0.25">
      <c r="H4846">
        <v>568</v>
      </c>
      <c r="I4846">
        <v>6908</v>
      </c>
      <c r="J4846">
        <f>MAX(Таблица2[[#This Row],[Столбец1]:[Столбец2]])</f>
        <v>6908</v>
      </c>
      <c r="K4846">
        <f>MIN(Таблица2[[#This Row],[Столбец1]:[Столбец2]])</f>
        <v>568</v>
      </c>
      <c r="L4846">
        <f>MOD(Таблица2[[#This Row],[макс]],2)</f>
        <v>0</v>
      </c>
      <c r="M4846">
        <f>Таблица2[[#This Row],[макс]]-Таблица2[[#This Row],[мин]]</f>
        <v>6340</v>
      </c>
    </row>
    <row r="4847" spans="8:13" x14ac:dyDescent="0.25">
      <c r="H4847">
        <v>512</v>
      </c>
      <c r="I4847">
        <v>6860</v>
      </c>
      <c r="J4847">
        <f>MAX(Таблица2[[#This Row],[Столбец1]:[Столбец2]])</f>
        <v>6860</v>
      </c>
      <c r="K4847">
        <f>MIN(Таблица2[[#This Row],[Столбец1]:[Столбец2]])</f>
        <v>512</v>
      </c>
      <c r="L4847">
        <f>MOD(Таблица2[[#This Row],[макс]],2)</f>
        <v>0</v>
      </c>
      <c r="M4847">
        <f>Таблица2[[#This Row],[макс]]-Таблица2[[#This Row],[мин]]</f>
        <v>6348</v>
      </c>
    </row>
    <row r="4848" spans="8:13" x14ac:dyDescent="0.25">
      <c r="H4848">
        <v>2436</v>
      </c>
      <c r="I4848">
        <v>8788</v>
      </c>
      <c r="J4848">
        <f>MAX(Таблица2[[#This Row],[Столбец1]:[Столбец2]])</f>
        <v>8788</v>
      </c>
      <c r="K4848">
        <f>MIN(Таблица2[[#This Row],[Столбец1]:[Столбец2]])</f>
        <v>2436</v>
      </c>
      <c r="L4848">
        <f>MOD(Таблица2[[#This Row],[макс]],2)</f>
        <v>0</v>
      </c>
      <c r="M4848">
        <f>Таблица2[[#This Row],[макс]]-Таблица2[[#This Row],[мин]]</f>
        <v>6352</v>
      </c>
    </row>
    <row r="4849" spans="8:13" x14ac:dyDescent="0.25">
      <c r="H4849">
        <v>2591</v>
      </c>
      <c r="I4849">
        <v>8946</v>
      </c>
      <c r="J4849">
        <f>MAX(Таблица2[[#This Row],[Столбец1]:[Столбец2]])</f>
        <v>8946</v>
      </c>
      <c r="K4849">
        <f>MIN(Таблица2[[#This Row],[Столбец1]:[Столбец2]])</f>
        <v>2591</v>
      </c>
      <c r="L4849">
        <f>MOD(Таблица2[[#This Row],[макс]],2)</f>
        <v>0</v>
      </c>
      <c r="M4849">
        <f>Таблица2[[#This Row],[макс]]-Таблица2[[#This Row],[мин]]</f>
        <v>6355</v>
      </c>
    </row>
    <row r="4850" spans="8:13" x14ac:dyDescent="0.25">
      <c r="H4850">
        <v>766</v>
      </c>
      <c r="I4850">
        <v>7124</v>
      </c>
      <c r="J4850">
        <f>MAX(Таблица2[[#This Row],[Столбец1]:[Столбец2]])</f>
        <v>7124</v>
      </c>
      <c r="K4850">
        <f>MIN(Таблица2[[#This Row],[Столбец1]:[Столбец2]])</f>
        <v>766</v>
      </c>
      <c r="L4850">
        <f>MOD(Таблица2[[#This Row],[макс]],2)</f>
        <v>0</v>
      </c>
      <c r="M4850">
        <f>Таблица2[[#This Row],[макс]]-Таблица2[[#This Row],[мин]]</f>
        <v>6358</v>
      </c>
    </row>
    <row r="4851" spans="8:13" x14ac:dyDescent="0.25">
      <c r="H4851">
        <v>7231</v>
      </c>
      <c r="I4851">
        <v>870</v>
      </c>
      <c r="J4851">
        <f>MAX(Таблица2[[#This Row],[Столбец1]:[Столбец2]])</f>
        <v>7231</v>
      </c>
      <c r="K4851">
        <f>MIN(Таблица2[[#This Row],[Столбец1]:[Столбец2]])</f>
        <v>870</v>
      </c>
      <c r="L4851">
        <f>MOD(Таблица2[[#This Row],[макс]],2)</f>
        <v>1</v>
      </c>
      <c r="M4851">
        <f>Таблица2[[#This Row],[макс]]-Таблица2[[#This Row],[мин]]</f>
        <v>6361</v>
      </c>
    </row>
    <row r="4852" spans="8:13" x14ac:dyDescent="0.25">
      <c r="H4852">
        <v>7967</v>
      </c>
      <c r="I4852">
        <v>1601</v>
      </c>
      <c r="J4852">
        <f>MAX(Таблица2[[#This Row],[Столбец1]:[Столбец2]])</f>
        <v>7967</v>
      </c>
      <c r="K4852">
        <f>MIN(Таблица2[[#This Row],[Столбец1]:[Столбец2]])</f>
        <v>1601</v>
      </c>
      <c r="L4852">
        <f>MOD(Таблица2[[#This Row],[макс]],2)</f>
        <v>1</v>
      </c>
      <c r="M4852">
        <f>Таблица2[[#This Row],[макс]]-Таблица2[[#This Row],[мин]]</f>
        <v>6366</v>
      </c>
    </row>
    <row r="4853" spans="8:13" x14ac:dyDescent="0.25">
      <c r="H4853">
        <v>606</v>
      </c>
      <c r="I4853">
        <v>6975</v>
      </c>
      <c r="J4853">
        <f>MAX(Таблица2[[#This Row],[Столбец1]:[Столбец2]])</f>
        <v>6975</v>
      </c>
      <c r="K4853">
        <f>MIN(Таблица2[[#This Row],[Столбец1]:[Столбец2]])</f>
        <v>606</v>
      </c>
      <c r="L4853">
        <f>MOD(Таблица2[[#This Row],[макс]],2)</f>
        <v>1</v>
      </c>
      <c r="M4853">
        <f>Таблица2[[#This Row],[макс]]-Таблица2[[#This Row],[мин]]</f>
        <v>6369</v>
      </c>
    </row>
    <row r="4854" spans="8:13" x14ac:dyDescent="0.25">
      <c r="H4854">
        <v>1848</v>
      </c>
      <c r="I4854">
        <v>8227</v>
      </c>
      <c r="J4854">
        <f>MAX(Таблица2[[#This Row],[Столбец1]:[Столбец2]])</f>
        <v>8227</v>
      </c>
      <c r="K4854">
        <f>MIN(Таблица2[[#This Row],[Столбец1]:[Столбец2]])</f>
        <v>1848</v>
      </c>
      <c r="L4854">
        <f>MOD(Таблица2[[#This Row],[макс]],2)</f>
        <v>1</v>
      </c>
      <c r="M4854">
        <f>Таблица2[[#This Row],[макс]]-Таблица2[[#This Row],[мин]]</f>
        <v>6379</v>
      </c>
    </row>
    <row r="4855" spans="8:13" x14ac:dyDescent="0.25">
      <c r="H4855">
        <v>1863</v>
      </c>
      <c r="I4855">
        <v>8248</v>
      </c>
      <c r="J4855">
        <f>MAX(Таблица2[[#This Row],[Столбец1]:[Столбец2]])</f>
        <v>8248</v>
      </c>
      <c r="K4855">
        <f>MIN(Таблица2[[#This Row],[Столбец1]:[Столбец2]])</f>
        <v>1863</v>
      </c>
      <c r="L4855">
        <f>MOD(Таблица2[[#This Row],[макс]],2)</f>
        <v>0</v>
      </c>
      <c r="M4855">
        <f>Таблица2[[#This Row],[макс]]-Таблица2[[#This Row],[мин]]</f>
        <v>6385</v>
      </c>
    </row>
    <row r="4856" spans="8:13" x14ac:dyDescent="0.25">
      <c r="H4856">
        <v>1369</v>
      </c>
      <c r="I4856">
        <v>7762</v>
      </c>
      <c r="J4856">
        <f>MAX(Таблица2[[#This Row],[Столбец1]:[Столбец2]])</f>
        <v>7762</v>
      </c>
      <c r="K4856">
        <f>MIN(Таблица2[[#This Row],[Столбец1]:[Столбец2]])</f>
        <v>1369</v>
      </c>
      <c r="L4856">
        <f>MOD(Таблица2[[#This Row],[макс]],2)</f>
        <v>0</v>
      </c>
      <c r="M4856">
        <f>Таблица2[[#This Row],[макс]]-Таблица2[[#This Row],[мин]]</f>
        <v>6393</v>
      </c>
    </row>
    <row r="4857" spans="8:13" x14ac:dyDescent="0.25">
      <c r="H4857">
        <v>1773</v>
      </c>
      <c r="I4857">
        <v>8167</v>
      </c>
      <c r="J4857">
        <f>MAX(Таблица2[[#This Row],[Столбец1]:[Столбец2]])</f>
        <v>8167</v>
      </c>
      <c r="K4857">
        <f>MIN(Таблица2[[#This Row],[Столбец1]:[Столбец2]])</f>
        <v>1773</v>
      </c>
      <c r="L4857">
        <f>MOD(Таблица2[[#This Row],[макс]],2)</f>
        <v>1</v>
      </c>
      <c r="M4857">
        <f>Таблица2[[#This Row],[макс]]-Таблица2[[#This Row],[мин]]</f>
        <v>6394</v>
      </c>
    </row>
    <row r="4858" spans="8:13" x14ac:dyDescent="0.25">
      <c r="H4858">
        <v>2295</v>
      </c>
      <c r="I4858">
        <v>8693</v>
      </c>
      <c r="J4858">
        <f>MAX(Таблица2[[#This Row],[Столбец1]:[Столбец2]])</f>
        <v>8693</v>
      </c>
      <c r="K4858">
        <f>MIN(Таблица2[[#This Row],[Столбец1]:[Столбец2]])</f>
        <v>2295</v>
      </c>
      <c r="L4858">
        <f>MOD(Таблица2[[#This Row],[макс]],2)</f>
        <v>1</v>
      </c>
      <c r="M4858">
        <f>Таблица2[[#This Row],[макс]]-Таблица2[[#This Row],[мин]]</f>
        <v>6398</v>
      </c>
    </row>
    <row r="4859" spans="8:13" x14ac:dyDescent="0.25">
      <c r="H4859">
        <v>26</v>
      </c>
      <c r="I4859">
        <v>6424</v>
      </c>
      <c r="J4859">
        <f>MAX(Таблица2[[#This Row],[Столбец1]:[Столбец2]])</f>
        <v>6424</v>
      </c>
      <c r="K4859">
        <f>MIN(Таблица2[[#This Row],[Столбец1]:[Столбец2]])</f>
        <v>26</v>
      </c>
      <c r="L4859">
        <f>MOD(Таблица2[[#This Row],[макс]],2)</f>
        <v>0</v>
      </c>
      <c r="M4859">
        <f>Таблица2[[#This Row],[макс]]-Таблица2[[#This Row],[мин]]</f>
        <v>6398</v>
      </c>
    </row>
    <row r="4860" spans="8:13" x14ac:dyDescent="0.25">
      <c r="H4860">
        <v>7135</v>
      </c>
      <c r="I4860">
        <v>736</v>
      </c>
      <c r="J4860">
        <f>MAX(Таблица2[[#This Row],[Столбец1]:[Столбец2]])</f>
        <v>7135</v>
      </c>
      <c r="K4860">
        <f>MIN(Таблица2[[#This Row],[Столбец1]:[Столбец2]])</f>
        <v>736</v>
      </c>
      <c r="L4860">
        <f>MOD(Таблица2[[#This Row],[макс]],2)</f>
        <v>1</v>
      </c>
      <c r="M4860">
        <f>Таблица2[[#This Row],[макс]]-Таблица2[[#This Row],[мин]]</f>
        <v>6399</v>
      </c>
    </row>
    <row r="4861" spans="8:13" x14ac:dyDescent="0.25">
      <c r="H4861">
        <v>1125</v>
      </c>
      <c r="I4861">
        <v>7524</v>
      </c>
      <c r="J4861">
        <f>MAX(Таблица2[[#This Row],[Столбец1]:[Столбец2]])</f>
        <v>7524</v>
      </c>
      <c r="K4861">
        <f>MIN(Таблица2[[#This Row],[Столбец1]:[Столбец2]])</f>
        <v>1125</v>
      </c>
      <c r="L4861">
        <f>MOD(Таблица2[[#This Row],[макс]],2)</f>
        <v>0</v>
      </c>
      <c r="M4861">
        <f>Таблица2[[#This Row],[макс]]-Таблица2[[#This Row],[мин]]</f>
        <v>6399</v>
      </c>
    </row>
    <row r="4862" spans="8:13" x14ac:dyDescent="0.25">
      <c r="H4862">
        <v>1017</v>
      </c>
      <c r="I4862">
        <v>7419</v>
      </c>
      <c r="J4862">
        <f>MAX(Таблица2[[#This Row],[Столбец1]:[Столбец2]])</f>
        <v>7419</v>
      </c>
      <c r="K4862">
        <f>MIN(Таблица2[[#This Row],[Столбец1]:[Столбец2]])</f>
        <v>1017</v>
      </c>
      <c r="L4862">
        <f>MOD(Таблица2[[#This Row],[макс]],2)</f>
        <v>1</v>
      </c>
      <c r="M4862">
        <f>Таблица2[[#This Row],[макс]]-Таблица2[[#This Row],[мин]]</f>
        <v>6402</v>
      </c>
    </row>
    <row r="4863" spans="8:13" x14ac:dyDescent="0.25">
      <c r="H4863">
        <v>2819</v>
      </c>
      <c r="I4863">
        <v>9221</v>
      </c>
      <c r="J4863">
        <f>MAX(Таблица2[[#This Row],[Столбец1]:[Столбец2]])</f>
        <v>9221</v>
      </c>
      <c r="K4863">
        <f>MIN(Таблица2[[#This Row],[Столбец1]:[Столбец2]])</f>
        <v>2819</v>
      </c>
      <c r="L4863">
        <f>MOD(Таблица2[[#This Row],[макс]],2)</f>
        <v>1</v>
      </c>
      <c r="M4863">
        <f>Таблица2[[#This Row],[макс]]-Таблица2[[#This Row],[мин]]</f>
        <v>6402</v>
      </c>
    </row>
    <row r="4864" spans="8:13" x14ac:dyDescent="0.25">
      <c r="H4864">
        <v>439</v>
      </c>
      <c r="I4864">
        <v>6848</v>
      </c>
      <c r="J4864">
        <f>MAX(Таблица2[[#This Row],[Столбец1]:[Столбец2]])</f>
        <v>6848</v>
      </c>
      <c r="K4864">
        <f>MIN(Таблица2[[#This Row],[Столбец1]:[Столбец2]])</f>
        <v>439</v>
      </c>
      <c r="L4864">
        <f>MOD(Таблица2[[#This Row],[макс]],2)</f>
        <v>0</v>
      </c>
      <c r="M4864">
        <f>Таблица2[[#This Row],[макс]]-Таблица2[[#This Row],[мин]]</f>
        <v>6409</v>
      </c>
    </row>
    <row r="4865" spans="8:13" x14ac:dyDescent="0.25">
      <c r="H4865">
        <v>7605</v>
      </c>
      <c r="I4865">
        <v>1194</v>
      </c>
      <c r="J4865">
        <f>MAX(Таблица2[[#This Row],[Столбец1]:[Столбец2]])</f>
        <v>7605</v>
      </c>
      <c r="K4865">
        <f>MIN(Таблица2[[#This Row],[Столбец1]:[Столбец2]])</f>
        <v>1194</v>
      </c>
      <c r="L4865">
        <f>MOD(Таблица2[[#This Row],[макс]],2)</f>
        <v>1</v>
      </c>
      <c r="M4865">
        <f>Таблица2[[#This Row],[макс]]-Таблица2[[#This Row],[мин]]</f>
        <v>6411</v>
      </c>
    </row>
    <row r="4866" spans="8:13" x14ac:dyDescent="0.25">
      <c r="H4866">
        <v>2833</v>
      </c>
      <c r="I4866">
        <v>9244</v>
      </c>
      <c r="J4866">
        <f>MAX(Таблица2[[#This Row],[Столбец1]:[Столбец2]])</f>
        <v>9244</v>
      </c>
      <c r="K4866">
        <f>MIN(Таблица2[[#This Row],[Столбец1]:[Столбец2]])</f>
        <v>2833</v>
      </c>
      <c r="L4866">
        <f>MOD(Таблица2[[#This Row],[макс]],2)</f>
        <v>0</v>
      </c>
      <c r="M4866">
        <f>Таблица2[[#This Row],[макс]]-Таблица2[[#This Row],[мин]]</f>
        <v>6411</v>
      </c>
    </row>
    <row r="4867" spans="8:13" x14ac:dyDescent="0.25">
      <c r="H4867">
        <v>1857</v>
      </c>
      <c r="I4867">
        <v>8269</v>
      </c>
      <c r="J4867">
        <f>MAX(Таблица2[[#This Row],[Столбец1]:[Столбец2]])</f>
        <v>8269</v>
      </c>
      <c r="K4867">
        <f>MIN(Таблица2[[#This Row],[Столбец1]:[Столбец2]])</f>
        <v>1857</v>
      </c>
      <c r="L4867">
        <f>MOD(Таблица2[[#This Row],[макс]],2)</f>
        <v>1</v>
      </c>
      <c r="M4867">
        <f>Таблица2[[#This Row],[макс]]-Таблица2[[#This Row],[мин]]</f>
        <v>6412</v>
      </c>
    </row>
    <row r="4868" spans="8:13" x14ac:dyDescent="0.25">
      <c r="H4868">
        <v>9999</v>
      </c>
      <c r="I4868">
        <v>3587</v>
      </c>
      <c r="J4868">
        <f>MAX(Таблица2[[#This Row],[Столбец1]:[Столбец2]])</f>
        <v>9999</v>
      </c>
      <c r="K4868">
        <f>MIN(Таблица2[[#This Row],[Столбец1]:[Столбец2]])</f>
        <v>3587</v>
      </c>
      <c r="L4868">
        <f>MOD(Таблица2[[#This Row],[макс]],2)</f>
        <v>1</v>
      </c>
      <c r="M4868">
        <f>Таблица2[[#This Row],[макс]]-Таблица2[[#This Row],[мин]]</f>
        <v>6412</v>
      </c>
    </row>
    <row r="4869" spans="8:13" x14ac:dyDescent="0.25">
      <c r="H4869">
        <v>3257</v>
      </c>
      <c r="I4869">
        <v>9671</v>
      </c>
      <c r="J4869">
        <f>MAX(Таблица2[[#This Row],[Столбец1]:[Столбец2]])</f>
        <v>9671</v>
      </c>
      <c r="K4869">
        <f>MIN(Таблица2[[#This Row],[Столбец1]:[Столбец2]])</f>
        <v>3257</v>
      </c>
      <c r="L4869">
        <f>MOD(Таблица2[[#This Row],[макс]],2)</f>
        <v>1</v>
      </c>
      <c r="M4869">
        <f>Таблица2[[#This Row],[макс]]-Таблица2[[#This Row],[мин]]</f>
        <v>6414</v>
      </c>
    </row>
    <row r="4870" spans="8:13" x14ac:dyDescent="0.25">
      <c r="H4870">
        <v>7244</v>
      </c>
      <c r="I4870">
        <v>827</v>
      </c>
      <c r="J4870">
        <f>MAX(Таблица2[[#This Row],[Столбец1]:[Столбец2]])</f>
        <v>7244</v>
      </c>
      <c r="K4870">
        <f>MIN(Таблица2[[#This Row],[Столбец1]:[Столбец2]])</f>
        <v>827</v>
      </c>
      <c r="L4870">
        <f>MOD(Таблица2[[#This Row],[макс]],2)</f>
        <v>0</v>
      </c>
      <c r="M4870">
        <f>Таблица2[[#This Row],[макс]]-Таблица2[[#This Row],[мин]]</f>
        <v>6417</v>
      </c>
    </row>
    <row r="4871" spans="8:13" x14ac:dyDescent="0.25">
      <c r="H4871">
        <v>6457</v>
      </c>
      <c r="I4871">
        <v>37</v>
      </c>
      <c r="J4871">
        <f>MAX(Таблица2[[#This Row],[Столбец1]:[Столбец2]])</f>
        <v>6457</v>
      </c>
      <c r="K4871">
        <f>MIN(Таблица2[[#This Row],[Столбец1]:[Столбец2]])</f>
        <v>37</v>
      </c>
      <c r="L4871">
        <f>MOD(Таблица2[[#This Row],[макс]],2)</f>
        <v>1</v>
      </c>
      <c r="M4871">
        <f>Таблица2[[#This Row],[макс]]-Таблица2[[#This Row],[мин]]</f>
        <v>6420</v>
      </c>
    </row>
    <row r="4872" spans="8:13" x14ac:dyDescent="0.25">
      <c r="H4872">
        <v>604</v>
      </c>
      <c r="I4872">
        <v>7026</v>
      </c>
      <c r="J4872">
        <f>MAX(Таблица2[[#This Row],[Столбец1]:[Столбец2]])</f>
        <v>7026</v>
      </c>
      <c r="K4872">
        <f>MIN(Таблица2[[#This Row],[Столбец1]:[Столбец2]])</f>
        <v>604</v>
      </c>
      <c r="L4872">
        <f>MOD(Таблица2[[#This Row],[макс]],2)</f>
        <v>0</v>
      </c>
      <c r="M4872">
        <f>Таблица2[[#This Row],[макс]]-Таблица2[[#This Row],[мин]]</f>
        <v>6422</v>
      </c>
    </row>
    <row r="4873" spans="8:13" x14ac:dyDescent="0.25">
      <c r="H4873">
        <v>1422</v>
      </c>
      <c r="I4873">
        <v>7849</v>
      </c>
      <c r="J4873">
        <f>MAX(Таблица2[[#This Row],[Столбец1]:[Столбец2]])</f>
        <v>7849</v>
      </c>
      <c r="K4873">
        <f>MIN(Таблица2[[#This Row],[Столбец1]:[Столбец2]])</f>
        <v>1422</v>
      </c>
      <c r="L4873">
        <f>MOD(Таблица2[[#This Row],[макс]],2)</f>
        <v>1</v>
      </c>
      <c r="M4873">
        <f>Таблица2[[#This Row],[макс]]-Таблица2[[#This Row],[мин]]</f>
        <v>6427</v>
      </c>
    </row>
    <row r="4874" spans="8:13" x14ac:dyDescent="0.25">
      <c r="H4874">
        <v>7499</v>
      </c>
      <c r="I4874">
        <v>1068</v>
      </c>
      <c r="J4874">
        <f>MAX(Таблица2[[#This Row],[Столбец1]:[Столбец2]])</f>
        <v>7499</v>
      </c>
      <c r="K4874">
        <f>MIN(Таблица2[[#This Row],[Столбец1]:[Столбец2]])</f>
        <v>1068</v>
      </c>
      <c r="L4874">
        <f>MOD(Таблица2[[#This Row],[макс]],2)</f>
        <v>1</v>
      </c>
      <c r="M4874">
        <f>Таблица2[[#This Row],[макс]]-Таблица2[[#This Row],[мин]]</f>
        <v>6431</v>
      </c>
    </row>
    <row r="4875" spans="8:13" x14ac:dyDescent="0.25">
      <c r="H4875">
        <v>7437</v>
      </c>
      <c r="I4875">
        <v>1005</v>
      </c>
      <c r="J4875">
        <f>MAX(Таблица2[[#This Row],[Столбец1]:[Столбец2]])</f>
        <v>7437</v>
      </c>
      <c r="K4875">
        <f>MIN(Таблица2[[#This Row],[Столбец1]:[Столбец2]])</f>
        <v>1005</v>
      </c>
      <c r="L4875">
        <f>MOD(Таблица2[[#This Row],[макс]],2)</f>
        <v>1</v>
      </c>
      <c r="M4875">
        <f>Таблица2[[#This Row],[макс]]-Таблица2[[#This Row],[мин]]</f>
        <v>6432</v>
      </c>
    </row>
    <row r="4876" spans="8:13" x14ac:dyDescent="0.25">
      <c r="H4876">
        <v>9952</v>
      </c>
      <c r="I4876">
        <v>3517</v>
      </c>
      <c r="J4876">
        <f>MAX(Таблица2[[#This Row],[Столбец1]:[Столбец2]])</f>
        <v>9952</v>
      </c>
      <c r="K4876">
        <f>MIN(Таблица2[[#This Row],[Столбец1]:[Столбец2]])</f>
        <v>3517</v>
      </c>
      <c r="L4876">
        <f>MOD(Таблица2[[#This Row],[макс]],2)</f>
        <v>0</v>
      </c>
      <c r="M4876">
        <f>Таблица2[[#This Row],[макс]]-Таблица2[[#This Row],[мин]]</f>
        <v>6435</v>
      </c>
    </row>
    <row r="4877" spans="8:13" x14ac:dyDescent="0.25">
      <c r="H4877">
        <v>9637</v>
      </c>
      <c r="I4877">
        <v>3195</v>
      </c>
      <c r="J4877">
        <f>MAX(Таблица2[[#This Row],[Столбец1]:[Столбец2]])</f>
        <v>9637</v>
      </c>
      <c r="K4877">
        <f>MIN(Таблица2[[#This Row],[Столбец1]:[Столбец2]])</f>
        <v>3195</v>
      </c>
      <c r="L4877">
        <f>MOD(Таблица2[[#This Row],[макс]],2)</f>
        <v>1</v>
      </c>
      <c r="M4877">
        <f>Таблица2[[#This Row],[макс]]-Таблица2[[#This Row],[мин]]</f>
        <v>6442</v>
      </c>
    </row>
    <row r="4878" spans="8:13" x14ac:dyDescent="0.25">
      <c r="H4878">
        <v>7685</v>
      </c>
      <c r="I4878">
        <v>1243</v>
      </c>
      <c r="J4878">
        <f>MAX(Таблица2[[#This Row],[Столбец1]:[Столбец2]])</f>
        <v>7685</v>
      </c>
      <c r="K4878">
        <f>MIN(Таблица2[[#This Row],[Столбец1]:[Столбец2]])</f>
        <v>1243</v>
      </c>
      <c r="L4878">
        <f>MOD(Таблица2[[#This Row],[макс]],2)</f>
        <v>1</v>
      </c>
      <c r="M4878">
        <f>Таблица2[[#This Row],[макс]]-Таблица2[[#This Row],[мин]]</f>
        <v>6442</v>
      </c>
    </row>
    <row r="4879" spans="8:13" x14ac:dyDescent="0.25">
      <c r="H4879">
        <v>7386</v>
      </c>
      <c r="I4879">
        <v>935</v>
      </c>
      <c r="J4879">
        <f>MAX(Таблица2[[#This Row],[Столбец1]:[Столбец2]])</f>
        <v>7386</v>
      </c>
      <c r="K4879">
        <f>MIN(Таблица2[[#This Row],[Столбец1]:[Столбец2]])</f>
        <v>935</v>
      </c>
      <c r="L4879">
        <f>MOD(Таблица2[[#This Row],[макс]],2)</f>
        <v>0</v>
      </c>
      <c r="M4879">
        <f>Таблица2[[#This Row],[макс]]-Таблица2[[#This Row],[мин]]</f>
        <v>6451</v>
      </c>
    </row>
    <row r="4880" spans="8:13" x14ac:dyDescent="0.25">
      <c r="H4880">
        <v>8396</v>
      </c>
      <c r="I4880">
        <v>1944</v>
      </c>
      <c r="J4880">
        <f>MAX(Таблица2[[#This Row],[Столбец1]:[Столбец2]])</f>
        <v>8396</v>
      </c>
      <c r="K4880">
        <f>MIN(Таблица2[[#This Row],[Столбец1]:[Столбец2]])</f>
        <v>1944</v>
      </c>
      <c r="L4880">
        <f>MOD(Таблица2[[#This Row],[макс]],2)</f>
        <v>0</v>
      </c>
      <c r="M4880">
        <f>Таблица2[[#This Row],[макс]]-Таблица2[[#This Row],[мин]]</f>
        <v>6452</v>
      </c>
    </row>
    <row r="4881" spans="8:13" x14ac:dyDescent="0.25">
      <c r="H4881">
        <v>1426</v>
      </c>
      <c r="I4881">
        <v>7878</v>
      </c>
      <c r="J4881">
        <f>MAX(Таблица2[[#This Row],[Столбец1]:[Столбец2]])</f>
        <v>7878</v>
      </c>
      <c r="K4881">
        <f>MIN(Таблица2[[#This Row],[Столбец1]:[Столбец2]])</f>
        <v>1426</v>
      </c>
      <c r="L4881">
        <f>MOD(Таблица2[[#This Row],[макс]],2)</f>
        <v>0</v>
      </c>
      <c r="M4881">
        <f>Таблица2[[#This Row],[макс]]-Таблица2[[#This Row],[мин]]</f>
        <v>6452</v>
      </c>
    </row>
    <row r="4882" spans="8:13" x14ac:dyDescent="0.25">
      <c r="H4882">
        <v>8675</v>
      </c>
      <c r="I4882">
        <v>2222</v>
      </c>
      <c r="J4882">
        <f>MAX(Таблица2[[#This Row],[Столбец1]:[Столбец2]])</f>
        <v>8675</v>
      </c>
      <c r="K4882">
        <f>MIN(Таблица2[[#This Row],[Столбец1]:[Столбец2]])</f>
        <v>2222</v>
      </c>
      <c r="L4882">
        <f>MOD(Таблица2[[#This Row],[макс]],2)</f>
        <v>1</v>
      </c>
      <c r="M4882">
        <f>Таблица2[[#This Row],[макс]]-Таблица2[[#This Row],[мин]]</f>
        <v>6453</v>
      </c>
    </row>
    <row r="4883" spans="8:13" x14ac:dyDescent="0.25">
      <c r="H4883">
        <v>2937</v>
      </c>
      <c r="I4883">
        <v>9394</v>
      </c>
      <c r="J4883">
        <f>MAX(Таблица2[[#This Row],[Столбец1]:[Столбец2]])</f>
        <v>9394</v>
      </c>
      <c r="K4883">
        <f>MIN(Таблица2[[#This Row],[Столбец1]:[Столбец2]])</f>
        <v>2937</v>
      </c>
      <c r="L4883">
        <f>MOD(Таблица2[[#This Row],[макс]],2)</f>
        <v>0</v>
      </c>
      <c r="M4883">
        <f>Таблица2[[#This Row],[макс]]-Таблица2[[#This Row],[мин]]</f>
        <v>6457</v>
      </c>
    </row>
    <row r="4884" spans="8:13" x14ac:dyDescent="0.25">
      <c r="H4884">
        <v>1323</v>
      </c>
      <c r="I4884">
        <v>7781</v>
      </c>
      <c r="J4884">
        <f>MAX(Таблица2[[#This Row],[Столбец1]:[Столбец2]])</f>
        <v>7781</v>
      </c>
      <c r="K4884">
        <f>MIN(Таблица2[[#This Row],[Столбец1]:[Столбец2]])</f>
        <v>1323</v>
      </c>
      <c r="L4884">
        <f>MOD(Таблица2[[#This Row],[макс]],2)</f>
        <v>1</v>
      </c>
      <c r="M4884">
        <f>Таблица2[[#This Row],[макс]]-Таблица2[[#This Row],[мин]]</f>
        <v>6458</v>
      </c>
    </row>
    <row r="4885" spans="8:13" x14ac:dyDescent="0.25">
      <c r="H4885">
        <v>1836</v>
      </c>
      <c r="I4885">
        <v>8300</v>
      </c>
      <c r="J4885">
        <f>MAX(Таблица2[[#This Row],[Столбец1]:[Столбец2]])</f>
        <v>8300</v>
      </c>
      <c r="K4885">
        <f>MIN(Таблица2[[#This Row],[Столбец1]:[Столбец2]])</f>
        <v>1836</v>
      </c>
      <c r="L4885">
        <f>MOD(Таблица2[[#This Row],[макс]],2)</f>
        <v>0</v>
      </c>
      <c r="M4885">
        <f>Таблица2[[#This Row],[макс]]-Таблица2[[#This Row],[мин]]</f>
        <v>6464</v>
      </c>
    </row>
    <row r="4886" spans="8:13" x14ac:dyDescent="0.25">
      <c r="H4886">
        <v>9268</v>
      </c>
      <c r="I4886">
        <v>2801</v>
      </c>
      <c r="J4886">
        <f>MAX(Таблица2[[#This Row],[Столбец1]:[Столбец2]])</f>
        <v>9268</v>
      </c>
      <c r="K4886">
        <f>MIN(Таблица2[[#This Row],[Столбец1]:[Столбец2]])</f>
        <v>2801</v>
      </c>
      <c r="L4886">
        <f>MOD(Таблица2[[#This Row],[макс]],2)</f>
        <v>0</v>
      </c>
      <c r="M4886">
        <f>Таблица2[[#This Row],[макс]]-Таблица2[[#This Row],[мин]]</f>
        <v>6467</v>
      </c>
    </row>
    <row r="4887" spans="8:13" x14ac:dyDescent="0.25">
      <c r="H4887">
        <v>7626</v>
      </c>
      <c r="I4887">
        <v>1159</v>
      </c>
      <c r="J4887">
        <f>MAX(Таблица2[[#This Row],[Столбец1]:[Столбец2]])</f>
        <v>7626</v>
      </c>
      <c r="K4887">
        <f>MIN(Таблица2[[#This Row],[Столбец1]:[Столбец2]])</f>
        <v>1159</v>
      </c>
      <c r="L4887">
        <f>MOD(Таблица2[[#This Row],[макс]],2)</f>
        <v>0</v>
      </c>
      <c r="M4887">
        <f>Таблица2[[#This Row],[макс]]-Таблица2[[#This Row],[мин]]</f>
        <v>6467</v>
      </c>
    </row>
    <row r="4888" spans="8:13" x14ac:dyDescent="0.25">
      <c r="H4888">
        <v>9956</v>
      </c>
      <c r="I4888">
        <v>3484</v>
      </c>
      <c r="J4888">
        <f>MAX(Таблица2[[#This Row],[Столбец1]:[Столбец2]])</f>
        <v>9956</v>
      </c>
      <c r="K4888">
        <f>MIN(Таблица2[[#This Row],[Столбец1]:[Столбец2]])</f>
        <v>3484</v>
      </c>
      <c r="L4888">
        <f>MOD(Таблица2[[#This Row],[макс]],2)</f>
        <v>0</v>
      </c>
      <c r="M4888">
        <f>Таблица2[[#This Row],[макс]]-Таблица2[[#This Row],[мин]]</f>
        <v>6472</v>
      </c>
    </row>
    <row r="4889" spans="8:13" x14ac:dyDescent="0.25">
      <c r="H4889">
        <v>371</v>
      </c>
      <c r="I4889">
        <v>6846</v>
      </c>
      <c r="J4889">
        <f>MAX(Таблица2[[#This Row],[Столбец1]:[Столбец2]])</f>
        <v>6846</v>
      </c>
      <c r="K4889">
        <f>MIN(Таблица2[[#This Row],[Столбец1]:[Столбец2]])</f>
        <v>371</v>
      </c>
      <c r="L4889">
        <f>MOD(Таблица2[[#This Row],[макс]],2)</f>
        <v>0</v>
      </c>
      <c r="M4889">
        <f>Таблица2[[#This Row],[макс]]-Таблица2[[#This Row],[мин]]</f>
        <v>6475</v>
      </c>
    </row>
    <row r="4890" spans="8:13" x14ac:dyDescent="0.25">
      <c r="H4890">
        <v>6913</v>
      </c>
      <c r="I4890">
        <v>436</v>
      </c>
      <c r="J4890">
        <f>MAX(Таблица2[[#This Row],[Столбец1]:[Столбец2]])</f>
        <v>6913</v>
      </c>
      <c r="K4890">
        <f>MIN(Таблица2[[#This Row],[Столбец1]:[Столбец2]])</f>
        <v>436</v>
      </c>
      <c r="L4890">
        <f>MOD(Таблица2[[#This Row],[макс]],2)</f>
        <v>1</v>
      </c>
      <c r="M4890">
        <f>Таблица2[[#This Row],[макс]]-Таблица2[[#This Row],[мин]]</f>
        <v>6477</v>
      </c>
    </row>
    <row r="4891" spans="8:13" x14ac:dyDescent="0.25">
      <c r="H4891">
        <v>2915</v>
      </c>
      <c r="I4891">
        <v>9394</v>
      </c>
      <c r="J4891">
        <f>MAX(Таблица2[[#This Row],[Столбец1]:[Столбец2]])</f>
        <v>9394</v>
      </c>
      <c r="K4891">
        <f>MIN(Таблица2[[#This Row],[Столбец1]:[Столбец2]])</f>
        <v>2915</v>
      </c>
      <c r="L4891">
        <f>MOD(Таблица2[[#This Row],[макс]],2)</f>
        <v>0</v>
      </c>
      <c r="M4891">
        <f>Таблица2[[#This Row],[макс]]-Таблица2[[#This Row],[мин]]</f>
        <v>6479</v>
      </c>
    </row>
    <row r="4892" spans="8:13" x14ac:dyDescent="0.25">
      <c r="H4892">
        <v>3036</v>
      </c>
      <c r="I4892">
        <v>9521</v>
      </c>
      <c r="J4892">
        <f>MAX(Таблица2[[#This Row],[Столбец1]:[Столбец2]])</f>
        <v>9521</v>
      </c>
      <c r="K4892">
        <f>MIN(Таблица2[[#This Row],[Столбец1]:[Столбец2]])</f>
        <v>3036</v>
      </c>
      <c r="L4892">
        <f>MOD(Таблица2[[#This Row],[макс]],2)</f>
        <v>1</v>
      </c>
      <c r="M4892">
        <f>Таблица2[[#This Row],[макс]]-Таблица2[[#This Row],[мин]]</f>
        <v>6485</v>
      </c>
    </row>
    <row r="4893" spans="8:13" x14ac:dyDescent="0.25">
      <c r="H4893">
        <v>8573</v>
      </c>
      <c r="I4893">
        <v>2087</v>
      </c>
      <c r="J4893">
        <f>MAX(Таблица2[[#This Row],[Столбец1]:[Столбец2]])</f>
        <v>8573</v>
      </c>
      <c r="K4893">
        <f>MIN(Таблица2[[#This Row],[Столбец1]:[Столбец2]])</f>
        <v>2087</v>
      </c>
      <c r="L4893">
        <f>MOD(Таблица2[[#This Row],[макс]],2)</f>
        <v>1</v>
      </c>
      <c r="M4893">
        <f>Таблица2[[#This Row],[макс]]-Таблица2[[#This Row],[мин]]</f>
        <v>6486</v>
      </c>
    </row>
    <row r="4894" spans="8:13" x14ac:dyDescent="0.25">
      <c r="H4894">
        <v>2038</v>
      </c>
      <c r="I4894">
        <v>8535</v>
      </c>
      <c r="J4894">
        <f>MAX(Таблица2[[#This Row],[Столбец1]:[Столбец2]])</f>
        <v>8535</v>
      </c>
      <c r="K4894">
        <f>MIN(Таблица2[[#This Row],[Столбец1]:[Столбец2]])</f>
        <v>2038</v>
      </c>
      <c r="L4894">
        <f>MOD(Таблица2[[#This Row],[макс]],2)</f>
        <v>1</v>
      </c>
      <c r="M4894">
        <f>Таблица2[[#This Row],[макс]]-Таблица2[[#This Row],[мин]]</f>
        <v>6497</v>
      </c>
    </row>
    <row r="4895" spans="8:13" x14ac:dyDescent="0.25">
      <c r="H4895">
        <v>7898</v>
      </c>
      <c r="I4895">
        <v>1399</v>
      </c>
      <c r="J4895">
        <f>MAX(Таблица2[[#This Row],[Столбец1]:[Столбец2]])</f>
        <v>7898</v>
      </c>
      <c r="K4895">
        <f>MIN(Таблица2[[#This Row],[Столбец1]:[Столбец2]])</f>
        <v>1399</v>
      </c>
      <c r="L4895">
        <f>MOD(Таблица2[[#This Row],[макс]],2)</f>
        <v>0</v>
      </c>
      <c r="M4895">
        <f>Таблица2[[#This Row],[макс]]-Таблица2[[#This Row],[мин]]</f>
        <v>6499</v>
      </c>
    </row>
    <row r="4896" spans="8:13" x14ac:dyDescent="0.25">
      <c r="H4896">
        <v>1801</v>
      </c>
      <c r="I4896">
        <v>8309</v>
      </c>
      <c r="J4896">
        <f>MAX(Таблица2[[#This Row],[Столбец1]:[Столбец2]])</f>
        <v>8309</v>
      </c>
      <c r="K4896">
        <f>MIN(Таблица2[[#This Row],[Столбец1]:[Столбец2]])</f>
        <v>1801</v>
      </c>
      <c r="L4896">
        <f>MOD(Таблица2[[#This Row],[макс]],2)</f>
        <v>1</v>
      </c>
      <c r="M4896">
        <f>Таблица2[[#This Row],[макс]]-Таблица2[[#This Row],[мин]]</f>
        <v>6508</v>
      </c>
    </row>
    <row r="4897" spans="8:13" x14ac:dyDescent="0.25">
      <c r="H4897">
        <v>8380</v>
      </c>
      <c r="I4897">
        <v>1870</v>
      </c>
      <c r="J4897">
        <f>MAX(Таблица2[[#This Row],[Столбец1]:[Столбец2]])</f>
        <v>8380</v>
      </c>
      <c r="K4897">
        <f>MIN(Таблица2[[#This Row],[Столбец1]:[Столбец2]])</f>
        <v>1870</v>
      </c>
      <c r="L4897">
        <f>MOD(Таблица2[[#This Row],[макс]],2)</f>
        <v>0</v>
      </c>
      <c r="M4897">
        <f>Таблица2[[#This Row],[макс]]-Таблица2[[#This Row],[мин]]</f>
        <v>6510</v>
      </c>
    </row>
    <row r="4898" spans="8:13" x14ac:dyDescent="0.25">
      <c r="H4898">
        <v>7574</v>
      </c>
      <c r="I4898">
        <v>1063</v>
      </c>
      <c r="J4898">
        <f>MAX(Таблица2[[#This Row],[Столбец1]:[Столбец2]])</f>
        <v>7574</v>
      </c>
      <c r="K4898">
        <f>MIN(Таблица2[[#This Row],[Столбец1]:[Столбец2]])</f>
        <v>1063</v>
      </c>
      <c r="L4898">
        <f>MOD(Таблица2[[#This Row],[макс]],2)</f>
        <v>0</v>
      </c>
      <c r="M4898">
        <f>Таблица2[[#This Row],[макс]]-Таблица2[[#This Row],[мин]]</f>
        <v>6511</v>
      </c>
    </row>
    <row r="4899" spans="8:13" x14ac:dyDescent="0.25">
      <c r="H4899">
        <v>3048</v>
      </c>
      <c r="I4899">
        <v>9562</v>
      </c>
      <c r="J4899">
        <f>MAX(Таблица2[[#This Row],[Столбец1]:[Столбец2]])</f>
        <v>9562</v>
      </c>
      <c r="K4899">
        <f>MIN(Таблица2[[#This Row],[Столбец1]:[Столбец2]])</f>
        <v>3048</v>
      </c>
      <c r="L4899">
        <f>MOD(Таблица2[[#This Row],[макс]],2)</f>
        <v>0</v>
      </c>
      <c r="M4899">
        <f>Таблица2[[#This Row],[макс]]-Таблица2[[#This Row],[мин]]</f>
        <v>6514</v>
      </c>
    </row>
    <row r="4900" spans="8:13" x14ac:dyDescent="0.25">
      <c r="H4900">
        <v>1205</v>
      </c>
      <c r="I4900">
        <v>7723</v>
      </c>
      <c r="J4900">
        <f>MAX(Таблица2[[#This Row],[Столбец1]:[Столбец2]])</f>
        <v>7723</v>
      </c>
      <c r="K4900">
        <f>MIN(Таблица2[[#This Row],[Столбец1]:[Столбец2]])</f>
        <v>1205</v>
      </c>
      <c r="L4900">
        <f>MOD(Таблица2[[#This Row],[макс]],2)</f>
        <v>1</v>
      </c>
      <c r="M4900">
        <f>Таблица2[[#This Row],[макс]]-Таблица2[[#This Row],[мин]]</f>
        <v>6518</v>
      </c>
    </row>
    <row r="4901" spans="8:13" x14ac:dyDescent="0.25">
      <c r="H4901">
        <v>2423</v>
      </c>
      <c r="I4901">
        <v>8947</v>
      </c>
      <c r="J4901">
        <f>MAX(Таблица2[[#This Row],[Столбец1]:[Столбец2]])</f>
        <v>8947</v>
      </c>
      <c r="K4901">
        <f>MIN(Таблица2[[#This Row],[Столбец1]:[Столбец2]])</f>
        <v>2423</v>
      </c>
      <c r="L4901">
        <f>MOD(Таблица2[[#This Row],[макс]],2)</f>
        <v>1</v>
      </c>
      <c r="M4901">
        <f>Таблица2[[#This Row],[макс]]-Таблица2[[#This Row],[мин]]</f>
        <v>6524</v>
      </c>
    </row>
    <row r="4902" spans="8:13" x14ac:dyDescent="0.25">
      <c r="H4902">
        <v>2959</v>
      </c>
      <c r="I4902">
        <v>9483</v>
      </c>
      <c r="J4902">
        <f>MAX(Таблица2[[#This Row],[Столбец1]:[Столбец2]])</f>
        <v>9483</v>
      </c>
      <c r="K4902">
        <f>MIN(Таблица2[[#This Row],[Столбец1]:[Столбец2]])</f>
        <v>2959</v>
      </c>
      <c r="L4902">
        <f>MOD(Таблица2[[#This Row],[макс]],2)</f>
        <v>1</v>
      </c>
      <c r="M4902">
        <f>Таблица2[[#This Row],[макс]]-Таблица2[[#This Row],[мин]]</f>
        <v>6524</v>
      </c>
    </row>
    <row r="4903" spans="8:13" x14ac:dyDescent="0.25">
      <c r="H4903">
        <v>1599</v>
      </c>
      <c r="I4903">
        <v>8128</v>
      </c>
      <c r="J4903">
        <f>MAX(Таблица2[[#This Row],[Столбец1]:[Столбец2]])</f>
        <v>8128</v>
      </c>
      <c r="K4903">
        <f>MIN(Таблица2[[#This Row],[Столбец1]:[Столбец2]])</f>
        <v>1599</v>
      </c>
      <c r="L4903">
        <f>MOD(Таблица2[[#This Row],[макс]],2)</f>
        <v>0</v>
      </c>
      <c r="M4903">
        <f>Таблица2[[#This Row],[макс]]-Таблица2[[#This Row],[мин]]</f>
        <v>6529</v>
      </c>
    </row>
    <row r="4904" spans="8:13" x14ac:dyDescent="0.25">
      <c r="H4904">
        <v>8956</v>
      </c>
      <c r="I4904">
        <v>2422</v>
      </c>
      <c r="J4904">
        <f>MAX(Таблица2[[#This Row],[Столбец1]:[Столбец2]])</f>
        <v>8956</v>
      </c>
      <c r="K4904">
        <f>MIN(Таблица2[[#This Row],[Столбец1]:[Столбец2]])</f>
        <v>2422</v>
      </c>
      <c r="L4904">
        <f>MOD(Таблица2[[#This Row],[макс]],2)</f>
        <v>0</v>
      </c>
      <c r="M4904">
        <f>Таблица2[[#This Row],[макс]]-Таблица2[[#This Row],[мин]]</f>
        <v>6534</v>
      </c>
    </row>
    <row r="4905" spans="8:13" x14ac:dyDescent="0.25">
      <c r="H4905">
        <v>1161</v>
      </c>
      <c r="I4905">
        <v>7698</v>
      </c>
      <c r="J4905">
        <f>MAX(Таблица2[[#This Row],[Столбец1]:[Столбец2]])</f>
        <v>7698</v>
      </c>
      <c r="K4905">
        <f>MIN(Таблица2[[#This Row],[Столбец1]:[Столбец2]])</f>
        <v>1161</v>
      </c>
      <c r="L4905">
        <f>MOD(Таблица2[[#This Row],[макс]],2)</f>
        <v>0</v>
      </c>
      <c r="M4905">
        <f>Таблица2[[#This Row],[макс]]-Таблица2[[#This Row],[мин]]</f>
        <v>6537</v>
      </c>
    </row>
    <row r="4906" spans="8:13" x14ac:dyDescent="0.25">
      <c r="H4906">
        <v>6977</v>
      </c>
      <c r="I4906">
        <v>434</v>
      </c>
      <c r="J4906">
        <f>MAX(Таблица2[[#This Row],[Столбец1]:[Столбец2]])</f>
        <v>6977</v>
      </c>
      <c r="K4906">
        <f>MIN(Таблица2[[#This Row],[Столбец1]:[Столбец2]])</f>
        <v>434</v>
      </c>
      <c r="L4906">
        <f>MOD(Таблица2[[#This Row],[макс]],2)</f>
        <v>1</v>
      </c>
      <c r="M4906">
        <f>Таблица2[[#This Row],[макс]]-Таблица2[[#This Row],[мин]]</f>
        <v>6543</v>
      </c>
    </row>
    <row r="4907" spans="8:13" x14ac:dyDescent="0.25">
      <c r="H4907">
        <v>1842</v>
      </c>
      <c r="I4907">
        <v>8394</v>
      </c>
      <c r="J4907">
        <f>MAX(Таблица2[[#This Row],[Столбец1]:[Столбец2]])</f>
        <v>8394</v>
      </c>
      <c r="K4907">
        <f>MIN(Таблица2[[#This Row],[Столбец1]:[Столбец2]])</f>
        <v>1842</v>
      </c>
      <c r="L4907">
        <f>MOD(Таблица2[[#This Row],[макс]],2)</f>
        <v>0</v>
      </c>
      <c r="M4907">
        <f>Таблица2[[#This Row],[макс]]-Таблица2[[#This Row],[мин]]</f>
        <v>6552</v>
      </c>
    </row>
    <row r="4908" spans="8:13" x14ac:dyDescent="0.25">
      <c r="H4908">
        <v>6616</v>
      </c>
      <c r="I4908">
        <v>58</v>
      </c>
      <c r="J4908">
        <f>MAX(Таблица2[[#This Row],[Столбец1]:[Столбец2]])</f>
        <v>6616</v>
      </c>
      <c r="K4908">
        <f>MIN(Таблица2[[#This Row],[Столбец1]:[Столбец2]])</f>
        <v>58</v>
      </c>
      <c r="L4908">
        <f>MOD(Таблица2[[#This Row],[макс]],2)</f>
        <v>0</v>
      </c>
      <c r="M4908">
        <f>Таблица2[[#This Row],[макс]]-Таблица2[[#This Row],[мин]]</f>
        <v>6558</v>
      </c>
    </row>
    <row r="4909" spans="8:13" x14ac:dyDescent="0.25">
      <c r="H4909">
        <v>8742</v>
      </c>
      <c r="I4909">
        <v>2184</v>
      </c>
      <c r="J4909">
        <f>MAX(Таблица2[[#This Row],[Столбец1]:[Столбец2]])</f>
        <v>8742</v>
      </c>
      <c r="K4909">
        <f>MIN(Таблица2[[#This Row],[Столбец1]:[Столбец2]])</f>
        <v>2184</v>
      </c>
      <c r="L4909">
        <f>MOD(Таблица2[[#This Row],[макс]],2)</f>
        <v>0</v>
      </c>
      <c r="M4909">
        <f>Таблица2[[#This Row],[макс]]-Таблица2[[#This Row],[мин]]</f>
        <v>6558</v>
      </c>
    </row>
    <row r="4910" spans="8:13" x14ac:dyDescent="0.25">
      <c r="H4910">
        <v>1698</v>
      </c>
      <c r="I4910">
        <v>8256</v>
      </c>
      <c r="J4910">
        <f>MAX(Таблица2[[#This Row],[Столбец1]:[Столбец2]])</f>
        <v>8256</v>
      </c>
      <c r="K4910">
        <f>MIN(Таблица2[[#This Row],[Столбец1]:[Столбец2]])</f>
        <v>1698</v>
      </c>
      <c r="L4910">
        <f>MOD(Таблица2[[#This Row],[макс]],2)</f>
        <v>0</v>
      </c>
      <c r="M4910">
        <f>Таблица2[[#This Row],[макс]]-Таблица2[[#This Row],[мин]]</f>
        <v>6558</v>
      </c>
    </row>
    <row r="4911" spans="8:13" x14ac:dyDescent="0.25">
      <c r="H4911">
        <v>9744</v>
      </c>
      <c r="I4911">
        <v>3185</v>
      </c>
      <c r="J4911">
        <f>MAX(Таблица2[[#This Row],[Столбец1]:[Столбец2]])</f>
        <v>9744</v>
      </c>
      <c r="K4911">
        <f>MIN(Таблица2[[#This Row],[Столбец1]:[Столбец2]])</f>
        <v>3185</v>
      </c>
      <c r="L4911">
        <f>MOD(Таблица2[[#This Row],[макс]],2)</f>
        <v>0</v>
      </c>
      <c r="M4911">
        <f>Таблица2[[#This Row],[макс]]-Таблица2[[#This Row],[мин]]</f>
        <v>6559</v>
      </c>
    </row>
    <row r="4912" spans="8:13" x14ac:dyDescent="0.25">
      <c r="H4912">
        <v>1564</v>
      </c>
      <c r="I4912">
        <v>8123</v>
      </c>
      <c r="J4912">
        <f>MAX(Таблица2[[#This Row],[Столбец1]:[Столбец2]])</f>
        <v>8123</v>
      </c>
      <c r="K4912">
        <f>MIN(Таблица2[[#This Row],[Столбец1]:[Столбец2]])</f>
        <v>1564</v>
      </c>
      <c r="L4912">
        <f>MOD(Таблица2[[#This Row],[макс]],2)</f>
        <v>1</v>
      </c>
      <c r="M4912">
        <f>Таблица2[[#This Row],[макс]]-Таблица2[[#This Row],[мин]]</f>
        <v>6559</v>
      </c>
    </row>
    <row r="4913" spans="8:13" x14ac:dyDescent="0.25">
      <c r="H4913">
        <v>1584</v>
      </c>
      <c r="I4913">
        <v>8145</v>
      </c>
      <c r="J4913">
        <f>MAX(Таблица2[[#This Row],[Столбец1]:[Столбец2]])</f>
        <v>8145</v>
      </c>
      <c r="K4913">
        <f>MIN(Таблица2[[#This Row],[Столбец1]:[Столбец2]])</f>
        <v>1584</v>
      </c>
      <c r="L4913">
        <f>MOD(Таблица2[[#This Row],[макс]],2)</f>
        <v>1</v>
      </c>
      <c r="M4913">
        <f>Таблица2[[#This Row],[макс]]-Таблица2[[#This Row],[мин]]</f>
        <v>6561</v>
      </c>
    </row>
    <row r="4914" spans="8:13" x14ac:dyDescent="0.25">
      <c r="H4914">
        <v>7703</v>
      </c>
      <c r="I4914">
        <v>1138</v>
      </c>
      <c r="J4914">
        <f>MAX(Таблица2[[#This Row],[Столбец1]:[Столбец2]])</f>
        <v>7703</v>
      </c>
      <c r="K4914">
        <f>MIN(Таблица2[[#This Row],[Столбец1]:[Столбец2]])</f>
        <v>1138</v>
      </c>
      <c r="L4914">
        <f>MOD(Таблица2[[#This Row],[макс]],2)</f>
        <v>1</v>
      </c>
      <c r="M4914">
        <f>Таблица2[[#This Row],[макс]]-Таблица2[[#This Row],[мин]]</f>
        <v>6565</v>
      </c>
    </row>
    <row r="4915" spans="8:13" x14ac:dyDescent="0.25">
      <c r="H4915">
        <v>8257</v>
      </c>
      <c r="I4915">
        <v>1691</v>
      </c>
      <c r="J4915">
        <f>MAX(Таблица2[[#This Row],[Столбец1]:[Столбец2]])</f>
        <v>8257</v>
      </c>
      <c r="K4915">
        <f>MIN(Таблица2[[#This Row],[Столбец1]:[Столбец2]])</f>
        <v>1691</v>
      </c>
      <c r="L4915">
        <f>MOD(Таблица2[[#This Row],[макс]],2)</f>
        <v>1</v>
      </c>
      <c r="M4915">
        <f>Таблица2[[#This Row],[макс]]-Таблица2[[#This Row],[мин]]</f>
        <v>6566</v>
      </c>
    </row>
    <row r="4916" spans="8:13" x14ac:dyDescent="0.25">
      <c r="H4916">
        <v>1416</v>
      </c>
      <c r="I4916">
        <v>7982</v>
      </c>
      <c r="J4916">
        <f>MAX(Таблица2[[#This Row],[Столбец1]:[Столбец2]])</f>
        <v>7982</v>
      </c>
      <c r="K4916">
        <f>MIN(Таблица2[[#This Row],[Столбец1]:[Столбец2]])</f>
        <v>1416</v>
      </c>
      <c r="L4916">
        <f>MOD(Таблица2[[#This Row],[макс]],2)</f>
        <v>0</v>
      </c>
      <c r="M4916">
        <f>Таблица2[[#This Row],[макс]]-Таблица2[[#This Row],[мин]]</f>
        <v>6566</v>
      </c>
    </row>
    <row r="4917" spans="8:13" x14ac:dyDescent="0.25">
      <c r="H4917">
        <v>8144</v>
      </c>
      <c r="I4917">
        <v>1572</v>
      </c>
      <c r="J4917">
        <f>MAX(Таблица2[[#This Row],[Столбец1]:[Столбец2]])</f>
        <v>8144</v>
      </c>
      <c r="K4917">
        <f>MIN(Таблица2[[#This Row],[Столбец1]:[Столбец2]])</f>
        <v>1572</v>
      </c>
      <c r="L4917">
        <f>MOD(Таблица2[[#This Row],[макс]],2)</f>
        <v>0</v>
      </c>
      <c r="M4917">
        <f>Таблица2[[#This Row],[макс]]-Таблица2[[#This Row],[мин]]</f>
        <v>6572</v>
      </c>
    </row>
    <row r="4918" spans="8:13" x14ac:dyDescent="0.25">
      <c r="H4918">
        <v>7593</v>
      </c>
      <c r="I4918">
        <v>1020</v>
      </c>
      <c r="J4918">
        <f>MAX(Таблица2[[#This Row],[Столбец1]:[Столбец2]])</f>
        <v>7593</v>
      </c>
      <c r="K4918">
        <f>MIN(Таблица2[[#This Row],[Столбец1]:[Столбец2]])</f>
        <v>1020</v>
      </c>
      <c r="L4918">
        <f>MOD(Таблица2[[#This Row],[макс]],2)</f>
        <v>1</v>
      </c>
      <c r="M4918">
        <f>Таблица2[[#This Row],[макс]]-Таблица2[[#This Row],[мин]]</f>
        <v>6573</v>
      </c>
    </row>
    <row r="4919" spans="8:13" x14ac:dyDescent="0.25">
      <c r="H4919">
        <v>9910</v>
      </c>
      <c r="I4919">
        <v>3335</v>
      </c>
      <c r="J4919">
        <f>MAX(Таблица2[[#This Row],[Столбец1]:[Столбец2]])</f>
        <v>9910</v>
      </c>
      <c r="K4919">
        <f>MIN(Таблица2[[#This Row],[Столбец1]:[Столбец2]])</f>
        <v>3335</v>
      </c>
      <c r="L4919">
        <f>MOD(Таблица2[[#This Row],[макс]],2)</f>
        <v>0</v>
      </c>
      <c r="M4919">
        <f>Таблица2[[#This Row],[макс]]-Таблица2[[#This Row],[мин]]</f>
        <v>6575</v>
      </c>
    </row>
    <row r="4920" spans="8:13" x14ac:dyDescent="0.25">
      <c r="H4920">
        <v>3168</v>
      </c>
      <c r="I4920">
        <v>9743</v>
      </c>
      <c r="J4920">
        <f>MAX(Таблица2[[#This Row],[Столбец1]:[Столбец2]])</f>
        <v>9743</v>
      </c>
      <c r="K4920">
        <f>MIN(Таблица2[[#This Row],[Столбец1]:[Столбец2]])</f>
        <v>3168</v>
      </c>
      <c r="L4920">
        <f>MOD(Таблица2[[#This Row],[макс]],2)</f>
        <v>1</v>
      </c>
      <c r="M4920">
        <f>Таблица2[[#This Row],[макс]]-Таблица2[[#This Row],[мин]]</f>
        <v>6575</v>
      </c>
    </row>
    <row r="4921" spans="8:13" x14ac:dyDescent="0.25">
      <c r="H4921">
        <v>583</v>
      </c>
      <c r="I4921">
        <v>7159</v>
      </c>
      <c r="J4921">
        <f>MAX(Таблица2[[#This Row],[Столбец1]:[Столбец2]])</f>
        <v>7159</v>
      </c>
      <c r="K4921">
        <f>MIN(Таблица2[[#This Row],[Столбец1]:[Столбец2]])</f>
        <v>583</v>
      </c>
      <c r="L4921">
        <f>MOD(Таблица2[[#This Row],[макс]],2)</f>
        <v>1</v>
      </c>
      <c r="M4921">
        <f>Таблица2[[#This Row],[макс]]-Таблица2[[#This Row],[мин]]</f>
        <v>6576</v>
      </c>
    </row>
    <row r="4922" spans="8:13" x14ac:dyDescent="0.25">
      <c r="H4922">
        <v>7949</v>
      </c>
      <c r="I4922">
        <v>1370</v>
      </c>
      <c r="J4922">
        <f>MAX(Таблица2[[#This Row],[Столбец1]:[Столбец2]])</f>
        <v>7949</v>
      </c>
      <c r="K4922">
        <f>MIN(Таблица2[[#This Row],[Столбец1]:[Столбец2]])</f>
        <v>1370</v>
      </c>
      <c r="L4922">
        <f>MOD(Таблица2[[#This Row],[макс]],2)</f>
        <v>1</v>
      </c>
      <c r="M4922">
        <f>Таблица2[[#This Row],[макс]]-Таблица2[[#This Row],[мин]]</f>
        <v>6579</v>
      </c>
    </row>
    <row r="4923" spans="8:13" x14ac:dyDescent="0.25">
      <c r="H4923">
        <v>7585</v>
      </c>
      <c r="I4923">
        <v>1004</v>
      </c>
      <c r="J4923">
        <f>MAX(Таблица2[[#This Row],[Столбец1]:[Столбец2]])</f>
        <v>7585</v>
      </c>
      <c r="K4923">
        <f>MIN(Таблица2[[#This Row],[Столбец1]:[Столбец2]])</f>
        <v>1004</v>
      </c>
      <c r="L4923">
        <f>MOD(Таблица2[[#This Row],[макс]],2)</f>
        <v>1</v>
      </c>
      <c r="M4923">
        <f>Таблица2[[#This Row],[макс]]-Таблица2[[#This Row],[мин]]</f>
        <v>6581</v>
      </c>
    </row>
    <row r="4924" spans="8:13" x14ac:dyDescent="0.25">
      <c r="H4924">
        <v>1475</v>
      </c>
      <c r="I4924">
        <v>8063</v>
      </c>
      <c r="J4924">
        <f>MAX(Таблица2[[#This Row],[Столбец1]:[Столбец2]])</f>
        <v>8063</v>
      </c>
      <c r="K4924">
        <f>MIN(Таблица2[[#This Row],[Столбец1]:[Столбец2]])</f>
        <v>1475</v>
      </c>
      <c r="L4924">
        <f>MOD(Таблица2[[#This Row],[макс]],2)</f>
        <v>1</v>
      </c>
      <c r="M4924">
        <f>Таблица2[[#This Row],[макс]]-Таблица2[[#This Row],[мин]]</f>
        <v>6588</v>
      </c>
    </row>
    <row r="4925" spans="8:13" x14ac:dyDescent="0.25">
      <c r="H4925">
        <v>2255</v>
      </c>
      <c r="I4925">
        <v>8844</v>
      </c>
      <c r="J4925">
        <f>MAX(Таблица2[[#This Row],[Столбец1]:[Столбец2]])</f>
        <v>8844</v>
      </c>
      <c r="K4925">
        <f>MIN(Таблица2[[#This Row],[Столбец1]:[Столбец2]])</f>
        <v>2255</v>
      </c>
      <c r="L4925">
        <f>MOD(Таблица2[[#This Row],[макс]],2)</f>
        <v>0</v>
      </c>
      <c r="M4925">
        <f>Таблица2[[#This Row],[макс]]-Таблица2[[#This Row],[мин]]</f>
        <v>6589</v>
      </c>
    </row>
    <row r="4926" spans="8:13" x14ac:dyDescent="0.25">
      <c r="H4926">
        <v>132</v>
      </c>
      <c r="I4926">
        <v>6733</v>
      </c>
      <c r="J4926">
        <f>MAX(Таблица2[[#This Row],[Столбец1]:[Столбец2]])</f>
        <v>6733</v>
      </c>
      <c r="K4926">
        <f>MIN(Таблица2[[#This Row],[Столбец1]:[Столбец2]])</f>
        <v>132</v>
      </c>
      <c r="L4926">
        <f>MOD(Таблица2[[#This Row],[макс]],2)</f>
        <v>1</v>
      </c>
      <c r="M4926">
        <f>Таблица2[[#This Row],[макс]]-Таблица2[[#This Row],[мин]]</f>
        <v>6601</v>
      </c>
    </row>
    <row r="4927" spans="8:13" x14ac:dyDescent="0.25">
      <c r="H4927">
        <v>9270</v>
      </c>
      <c r="I4927">
        <v>2664</v>
      </c>
      <c r="J4927">
        <f>MAX(Таблица2[[#This Row],[Столбец1]:[Столбец2]])</f>
        <v>9270</v>
      </c>
      <c r="K4927">
        <f>MIN(Таблица2[[#This Row],[Столбец1]:[Столбец2]])</f>
        <v>2664</v>
      </c>
      <c r="L4927">
        <f>MOD(Таблица2[[#This Row],[макс]],2)</f>
        <v>0</v>
      </c>
      <c r="M4927">
        <f>Таблица2[[#This Row],[макс]]-Таблица2[[#This Row],[мин]]</f>
        <v>6606</v>
      </c>
    </row>
    <row r="4928" spans="8:13" x14ac:dyDescent="0.25">
      <c r="H4928">
        <v>304</v>
      </c>
      <c r="I4928">
        <v>6910</v>
      </c>
      <c r="J4928">
        <f>MAX(Таблица2[[#This Row],[Столбец1]:[Столбец2]])</f>
        <v>6910</v>
      </c>
      <c r="K4928">
        <f>MIN(Таблица2[[#This Row],[Столбец1]:[Столбец2]])</f>
        <v>304</v>
      </c>
      <c r="L4928">
        <f>MOD(Таблица2[[#This Row],[макс]],2)</f>
        <v>0</v>
      </c>
      <c r="M4928">
        <f>Таблица2[[#This Row],[макс]]-Таблица2[[#This Row],[мин]]</f>
        <v>6606</v>
      </c>
    </row>
    <row r="4929" spans="8:13" x14ac:dyDescent="0.25">
      <c r="H4929">
        <v>1453</v>
      </c>
      <c r="I4929">
        <v>8060</v>
      </c>
      <c r="J4929">
        <f>MAX(Таблица2[[#This Row],[Столбец1]:[Столбец2]])</f>
        <v>8060</v>
      </c>
      <c r="K4929">
        <f>MIN(Таблица2[[#This Row],[Столбец1]:[Столбец2]])</f>
        <v>1453</v>
      </c>
      <c r="L4929">
        <f>MOD(Таблица2[[#This Row],[макс]],2)</f>
        <v>0</v>
      </c>
      <c r="M4929">
        <f>Таблица2[[#This Row],[макс]]-Таблица2[[#This Row],[мин]]</f>
        <v>6607</v>
      </c>
    </row>
    <row r="4930" spans="8:13" x14ac:dyDescent="0.25">
      <c r="H4930">
        <v>422</v>
      </c>
      <c r="I4930">
        <v>7029</v>
      </c>
      <c r="J4930">
        <f>MAX(Таблица2[[#This Row],[Столбец1]:[Столбец2]])</f>
        <v>7029</v>
      </c>
      <c r="K4930">
        <f>MIN(Таблица2[[#This Row],[Столбец1]:[Столбец2]])</f>
        <v>422</v>
      </c>
      <c r="L4930">
        <f>MOD(Таблица2[[#This Row],[макс]],2)</f>
        <v>1</v>
      </c>
      <c r="M4930">
        <f>Таблица2[[#This Row],[макс]]-Таблица2[[#This Row],[мин]]</f>
        <v>6607</v>
      </c>
    </row>
    <row r="4931" spans="8:13" x14ac:dyDescent="0.25">
      <c r="H4931">
        <v>6711</v>
      </c>
      <c r="I4931">
        <v>104</v>
      </c>
      <c r="J4931">
        <f>MAX(Таблица2[[#This Row],[Столбец1]:[Столбец2]])</f>
        <v>6711</v>
      </c>
      <c r="K4931">
        <f>MIN(Таблица2[[#This Row],[Столбец1]:[Столбец2]])</f>
        <v>104</v>
      </c>
      <c r="L4931">
        <f>MOD(Таблица2[[#This Row],[макс]],2)</f>
        <v>1</v>
      </c>
      <c r="M4931">
        <f>Таблица2[[#This Row],[макс]]-Таблица2[[#This Row],[мин]]</f>
        <v>6607</v>
      </c>
    </row>
    <row r="4932" spans="8:13" x14ac:dyDescent="0.25">
      <c r="H4932">
        <v>8113</v>
      </c>
      <c r="I4932">
        <v>1504</v>
      </c>
      <c r="J4932">
        <f>MAX(Таблица2[[#This Row],[Столбец1]:[Столбец2]])</f>
        <v>8113</v>
      </c>
      <c r="K4932">
        <f>MIN(Таблица2[[#This Row],[Столбец1]:[Столбец2]])</f>
        <v>1504</v>
      </c>
      <c r="L4932">
        <f>MOD(Таблица2[[#This Row],[макс]],2)</f>
        <v>1</v>
      </c>
      <c r="M4932">
        <f>Таблица2[[#This Row],[макс]]-Таблица2[[#This Row],[мин]]</f>
        <v>6609</v>
      </c>
    </row>
    <row r="4933" spans="8:13" x14ac:dyDescent="0.25">
      <c r="H4933">
        <v>160</v>
      </c>
      <c r="I4933">
        <v>6774</v>
      </c>
      <c r="J4933">
        <f>MAX(Таблица2[[#This Row],[Столбец1]:[Столбец2]])</f>
        <v>6774</v>
      </c>
      <c r="K4933">
        <f>MIN(Таблица2[[#This Row],[Столбец1]:[Столбец2]])</f>
        <v>160</v>
      </c>
      <c r="L4933">
        <f>MOD(Таблица2[[#This Row],[макс]],2)</f>
        <v>0</v>
      </c>
      <c r="M4933">
        <f>Таблица2[[#This Row],[макс]]-Таблица2[[#This Row],[мин]]</f>
        <v>6614</v>
      </c>
    </row>
    <row r="4934" spans="8:13" x14ac:dyDescent="0.25">
      <c r="H4934">
        <v>9340</v>
      </c>
      <c r="I4934">
        <v>2721</v>
      </c>
      <c r="J4934">
        <f>MAX(Таблица2[[#This Row],[Столбец1]:[Столбец2]])</f>
        <v>9340</v>
      </c>
      <c r="K4934">
        <f>MIN(Таблица2[[#This Row],[Столбец1]:[Столбец2]])</f>
        <v>2721</v>
      </c>
      <c r="L4934">
        <f>MOD(Таблица2[[#This Row],[макс]],2)</f>
        <v>0</v>
      </c>
      <c r="M4934">
        <f>Таблица2[[#This Row],[макс]]-Таблица2[[#This Row],[мин]]</f>
        <v>6619</v>
      </c>
    </row>
    <row r="4935" spans="8:13" x14ac:dyDescent="0.25">
      <c r="H4935">
        <v>6849</v>
      </c>
      <c r="I4935">
        <v>230</v>
      </c>
      <c r="J4935">
        <f>MAX(Таблица2[[#This Row],[Столбец1]:[Столбец2]])</f>
        <v>6849</v>
      </c>
      <c r="K4935">
        <f>MIN(Таблица2[[#This Row],[Столбец1]:[Столбец2]])</f>
        <v>230</v>
      </c>
      <c r="L4935">
        <f>MOD(Таблица2[[#This Row],[макс]],2)</f>
        <v>1</v>
      </c>
      <c r="M4935">
        <f>Таблица2[[#This Row],[макс]]-Таблица2[[#This Row],[мин]]</f>
        <v>6619</v>
      </c>
    </row>
    <row r="4936" spans="8:13" x14ac:dyDescent="0.25">
      <c r="H4936">
        <v>2651</v>
      </c>
      <c r="I4936">
        <v>9275</v>
      </c>
      <c r="J4936">
        <f>MAX(Таблица2[[#This Row],[Столбец1]:[Столбец2]])</f>
        <v>9275</v>
      </c>
      <c r="K4936">
        <f>MIN(Таблица2[[#This Row],[Столбец1]:[Столбец2]])</f>
        <v>2651</v>
      </c>
      <c r="L4936">
        <f>MOD(Таблица2[[#This Row],[макс]],2)</f>
        <v>1</v>
      </c>
      <c r="M4936">
        <f>Таблица2[[#This Row],[макс]]-Таблица2[[#This Row],[мин]]</f>
        <v>6624</v>
      </c>
    </row>
    <row r="4937" spans="8:13" x14ac:dyDescent="0.25">
      <c r="H4937">
        <v>1649</v>
      </c>
      <c r="I4937">
        <v>8278</v>
      </c>
      <c r="J4937">
        <f>MAX(Таблица2[[#This Row],[Столбец1]:[Столбец2]])</f>
        <v>8278</v>
      </c>
      <c r="K4937">
        <f>MIN(Таблица2[[#This Row],[Столбец1]:[Столбец2]])</f>
        <v>1649</v>
      </c>
      <c r="L4937">
        <f>MOD(Таблица2[[#This Row],[макс]],2)</f>
        <v>0</v>
      </c>
      <c r="M4937">
        <f>Таблица2[[#This Row],[макс]]-Таблица2[[#This Row],[мин]]</f>
        <v>6629</v>
      </c>
    </row>
    <row r="4938" spans="8:13" x14ac:dyDescent="0.25">
      <c r="H4938">
        <v>3165</v>
      </c>
      <c r="I4938">
        <v>9796</v>
      </c>
      <c r="J4938">
        <f>MAX(Таблица2[[#This Row],[Столбец1]:[Столбец2]])</f>
        <v>9796</v>
      </c>
      <c r="K4938">
        <f>MIN(Таблица2[[#This Row],[Столбец1]:[Столбец2]])</f>
        <v>3165</v>
      </c>
      <c r="L4938">
        <f>MOD(Таблица2[[#This Row],[макс]],2)</f>
        <v>0</v>
      </c>
      <c r="M4938">
        <f>Таблица2[[#This Row],[макс]]-Таблица2[[#This Row],[мин]]</f>
        <v>6631</v>
      </c>
    </row>
    <row r="4939" spans="8:13" x14ac:dyDescent="0.25">
      <c r="H4939">
        <v>9309</v>
      </c>
      <c r="I4939">
        <v>2676</v>
      </c>
      <c r="J4939">
        <f>MAX(Таблица2[[#This Row],[Столбец1]:[Столбец2]])</f>
        <v>9309</v>
      </c>
      <c r="K4939">
        <f>MIN(Таблица2[[#This Row],[Столбец1]:[Столбец2]])</f>
        <v>2676</v>
      </c>
      <c r="L4939">
        <f>MOD(Таблица2[[#This Row],[макс]],2)</f>
        <v>1</v>
      </c>
      <c r="M4939">
        <f>Таблица2[[#This Row],[макс]]-Таблица2[[#This Row],[мин]]</f>
        <v>6633</v>
      </c>
    </row>
    <row r="4940" spans="8:13" x14ac:dyDescent="0.25">
      <c r="H4940">
        <v>7210</v>
      </c>
      <c r="I4940">
        <v>577</v>
      </c>
      <c r="J4940">
        <f>MAX(Таблица2[[#This Row],[Столбец1]:[Столбец2]])</f>
        <v>7210</v>
      </c>
      <c r="K4940">
        <f>MIN(Таблица2[[#This Row],[Столбец1]:[Столбец2]])</f>
        <v>577</v>
      </c>
      <c r="L4940">
        <f>MOD(Таблица2[[#This Row],[макс]],2)</f>
        <v>0</v>
      </c>
      <c r="M4940">
        <f>Таблица2[[#This Row],[макс]]-Таблица2[[#This Row],[мин]]</f>
        <v>6633</v>
      </c>
    </row>
    <row r="4941" spans="8:13" x14ac:dyDescent="0.25">
      <c r="H4941">
        <v>7494</v>
      </c>
      <c r="I4941">
        <v>860</v>
      </c>
      <c r="J4941">
        <f>MAX(Таблица2[[#This Row],[Столбец1]:[Столбец2]])</f>
        <v>7494</v>
      </c>
      <c r="K4941">
        <f>MIN(Таблица2[[#This Row],[Столбец1]:[Столбец2]])</f>
        <v>860</v>
      </c>
      <c r="L4941">
        <f>MOD(Таблица2[[#This Row],[макс]],2)</f>
        <v>0</v>
      </c>
      <c r="M4941">
        <f>Таблица2[[#This Row],[макс]]-Таблица2[[#This Row],[мин]]</f>
        <v>6634</v>
      </c>
    </row>
    <row r="4942" spans="8:13" x14ac:dyDescent="0.25">
      <c r="H4942">
        <v>8050</v>
      </c>
      <c r="I4942">
        <v>1416</v>
      </c>
      <c r="J4942">
        <f>MAX(Таблица2[[#This Row],[Столбец1]:[Столбец2]])</f>
        <v>8050</v>
      </c>
      <c r="K4942">
        <f>MIN(Таблица2[[#This Row],[Столбец1]:[Столбец2]])</f>
        <v>1416</v>
      </c>
      <c r="L4942">
        <f>MOD(Таблица2[[#This Row],[макс]],2)</f>
        <v>0</v>
      </c>
      <c r="M4942">
        <f>Таблица2[[#This Row],[макс]]-Таблица2[[#This Row],[мин]]</f>
        <v>6634</v>
      </c>
    </row>
    <row r="4943" spans="8:13" x14ac:dyDescent="0.25">
      <c r="H4943">
        <v>6769</v>
      </c>
      <c r="I4943">
        <v>134</v>
      </c>
      <c r="J4943">
        <f>MAX(Таблица2[[#This Row],[Столбец1]:[Столбец2]])</f>
        <v>6769</v>
      </c>
      <c r="K4943">
        <f>MIN(Таблица2[[#This Row],[Столбец1]:[Столбец2]])</f>
        <v>134</v>
      </c>
      <c r="L4943">
        <f>MOD(Таблица2[[#This Row],[макс]],2)</f>
        <v>1</v>
      </c>
      <c r="M4943">
        <f>Таблица2[[#This Row],[макс]]-Таблица2[[#This Row],[мин]]</f>
        <v>6635</v>
      </c>
    </row>
    <row r="4944" spans="8:13" x14ac:dyDescent="0.25">
      <c r="H4944">
        <v>1165</v>
      </c>
      <c r="I4944">
        <v>7808</v>
      </c>
      <c r="J4944">
        <f>MAX(Таблица2[[#This Row],[Столбец1]:[Столбец2]])</f>
        <v>7808</v>
      </c>
      <c r="K4944">
        <f>MIN(Таблица2[[#This Row],[Столбец1]:[Столбец2]])</f>
        <v>1165</v>
      </c>
      <c r="L4944">
        <f>MOD(Таблица2[[#This Row],[макс]],2)</f>
        <v>0</v>
      </c>
      <c r="M4944">
        <f>Таблица2[[#This Row],[макс]]-Таблица2[[#This Row],[мин]]</f>
        <v>6643</v>
      </c>
    </row>
    <row r="4945" spans="8:13" x14ac:dyDescent="0.25">
      <c r="H4945">
        <v>8700</v>
      </c>
      <c r="I4945">
        <v>2052</v>
      </c>
      <c r="J4945">
        <f>MAX(Таблица2[[#This Row],[Столбец1]:[Столбец2]])</f>
        <v>8700</v>
      </c>
      <c r="K4945">
        <f>MIN(Таблица2[[#This Row],[Столбец1]:[Столбец2]])</f>
        <v>2052</v>
      </c>
      <c r="L4945">
        <f>MOD(Таблица2[[#This Row],[макс]],2)</f>
        <v>0</v>
      </c>
      <c r="M4945">
        <f>Таблица2[[#This Row],[макс]]-Таблица2[[#This Row],[мин]]</f>
        <v>6648</v>
      </c>
    </row>
    <row r="4946" spans="8:13" x14ac:dyDescent="0.25">
      <c r="H4946">
        <v>3073</v>
      </c>
      <c r="I4946">
        <v>9721</v>
      </c>
      <c r="J4946">
        <f>MAX(Таблица2[[#This Row],[Столбец1]:[Столбец2]])</f>
        <v>9721</v>
      </c>
      <c r="K4946">
        <f>MIN(Таблица2[[#This Row],[Столбец1]:[Столбец2]])</f>
        <v>3073</v>
      </c>
      <c r="L4946">
        <f>MOD(Таблица2[[#This Row],[макс]],2)</f>
        <v>1</v>
      </c>
      <c r="M4946">
        <f>Таблица2[[#This Row],[макс]]-Таблица2[[#This Row],[мин]]</f>
        <v>6648</v>
      </c>
    </row>
    <row r="4947" spans="8:13" x14ac:dyDescent="0.25">
      <c r="H4947">
        <v>9528</v>
      </c>
      <c r="I4947">
        <v>2879</v>
      </c>
      <c r="J4947">
        <f>MAX(Таблица2[[#This Row],[Столбец1]:[Столбец2]])</f>
        <v>9528</v>
      </c>
      <c r="K4947">
        <f>MIN(Таблица2[[#This Row],[Столбец1]:[Столбец2]])</f>
        <v>2879</v>
      </c>
      <c r="L4947">
        <f>MOD(Таблица2[[#This Row],[макс]],2)</f>
        <v>0</v>
      </c>
      <c r="M4947">
        <f>Таблица2[[#This Row],[макс]]-Таблица2[[#This Row],[мин]]</f>
        <v>6649</v>
      </c>
    </row>
    <row r="4948" spans="8:13" x14ac:dyDescent="0.25">
      <c r="H4948">
        <v>9464</v>
      </c>
      <c r="I4948">
        <v>2813</v>
      </c>
      <c r="J4948">
        <f>MAX(Таблица2[[#This Row],[Столбец1]:[Столбец2]])</f>
        <v>9464</v>
      </c>
      <c r="K4948">
        <f>MIN(Таблица2[[#This Row],[Столбец1]:[Столбец2]])</f>
        <v>2813</v>
      </c>
      <c r="L4948">
        <f>MOD(Таблица2[[#This Row],[макс]],2)</f>
        <v>0</v>
      </c>
      <c r="M4948">
        <f>Таблица2[[#This Row],[макс]]-Таблица2[[#This Row],[мин]]</f>
        <v>6651</v>
      </c>
    </row>
    <row r="4949" spans="8:13" x14ac:dyDescent="0.25">
      <c r="H4949">
        <v>429</v>
      </c>
      <c r="I4949">
        <v>7081</v>
      </c>
      <c r="J4949">
        <f>MAX(Таблица2[[#This Row],[Столбец1]:[Столбец2]])</f>
        <v>7081</v>
      </c>
      <c r="K4949">
        <f>MIN(Таблица2[[#This Row],[Столбец1]:[Столбец2]])</f>
        <v>429</v>
      </c>
      <c r="L4949">
        <f>MOD(Таблица2[[#This Row],[макс]],2)</f>
        <v>1</v>
      </c>
      <c r="M4949">
        <f>Таблица2[[#This Row],[макс]]-Таблица2[[#This Row],[мин]]</f>
        <v>6652</v>
      </c>
    </row>
    <row r="4950" spans="8:13" x14ac:dyDescent="0.25">
      <c r="H4950">
        <v>1022</v>
      </c>
      <c r="I4950">
        <v>7676</v>
      </c>
      <c r="J4950">
        <f>MAX(Таблица2[[#This Row],[Столбец1]:[Столбец2]])</f>
        <v>7676</v>
      </c>
      <c r="K4950">
        <f>MIN(Таблица2[[#This Row],[Столбец1]:[Столбец2]])</f>
        <v>1022</v>
      </c>
      <c r="L4950">
        <f>MOD(Таблица2[[#This Row],[макс]],2)</f>
        <v>0</v>
      </c>
      <c r="M4950">
        <f>Таблица2[[#This Row],[макс]]-Таблица2[[#This Row],[мин]]</f>
        <v>6654</v>
      </c>
    </row>
    <row r="4951" spans="8:13" x14ac:dyDescent="0.25">
      <c r="H4951">
        <v>2171</v>
      </c>
      <c r="I4951">
        <v>8826</v>
      </c>
      <c r="J4951">
        <f>MAX(Таблица2[[#This Row],[Столбец1]:[Столбец2]])</f>
        <v>8826</v>
      </c>
      <c r="K4951">
        <f>MIN(Таблица2[[#This Row],[Столбец1]:[Столбец2]])</f>
        <v>2171</v>
      </c>
      <c r="L4951">
        <f>MOD(Таблица2[[#This Row],[макс]],2)</f>
        <v>0</v>
      </c>
      <c r="M4951">
        <f>Таблица2[[#This Row],[макс]]-Таблица2[[#This Row],[мин]]</f>
        <v>6655</v>
      </c>
    </row>
    <row r="4952" spans="8:13" x14ac:dyDescent="0.25">
      <c r="H4952">
        <v>1384</v>
      </c>
      <c r="I4952">
        <v>8042</v>
      </c>
      <c r="J4952">
        <f>MAX(Таблица2[[#This Row],[Столбец1]:[Столбец2]])</f>
        <v>8042</v>
      </c>
      <c r="K4952">
        <f>MIN(Таблица2[[#This Row],[Столбец1]:[Столбец2]])</f>
        <v>1384</v>
      </c>
      <c r="L4952">
        <f>MOD(Таблица2[[#This Row],[макс]],2)</f>
        <v>0</v>
      </c>
      <c r="M4952">
        <f>Таблица2[[#This Row],[макс]]-Таблица2[[#This Row],[мин]]</f>
        <v>6658</v>
      </c>
    </row>
    <row r="4953" spans="8:13" x14ac:dyDescent="0.25">
      <c r="H4953">
        <v>9685</v>
      </c>
      <c r="I4953">
        <v>3024</v>
      </c>
      <c r="J4953">
        <f>MAX(Таблица2[[#This Row],[Столбец1]:[Столбец2]])</f>
        <v>9685</v>
      </c>
      <c r="K4953">
        <f>MIN(Таблица2[[#This Row],[Столбец1]:[Столбец2]])</f>
        <v>3024</v>
      </c>
      <c r="L4953">
        <f>MOD(Таблица2[[#This Row],[макс]],2)</f>
        <v>1</v>
      </c>
      <c r="M4953">
        <f>Таблица2[[#This Row],[макс]]-Таблица2[[#This Row],[мин]]</f>
        <v>6661</v>
      </c>
    </row>
    <row r="4954" spans="8:13" x14ac:dyDescent="0.25">
      <c r="H4954">
        <v>6670</v>
      </c>
      <c r="I4954">
        <v>5</v>
      </c>
      <c r="J4954">
        <f>MAX(Таблица2[[#This Row],[Столбец1]:[Столбец2]])</f>
        <v>6670</v>
      </c>
      <c r="K4954">
        <f>MIN(Таблица2[[#This Row],[Столбец1]:[Столбец2]])</f>
        <v>5</v>
      </c>
      <c r="L4954">
        <f>MOD(Таблица2[[#This Row],[макс]],2)</f>
        <v>0</v>
      </c>
      <c r="M4954">
        <f>Таблица2[[#This Row],[макс]]-Таблица2[[#This Row],[мин]]</f>
        <v>6665</v>
      </c>
    </row>
    <row r="4955" spans="8:13" x14ac:dyDescent="0.25">
      <c r="H4955">
        <v>8085</v>
      </c>
      <c r="I4955">
        <v>1414</v>
      </c>
      <c r="J4955">
        <f>MAX(Таблица2[[#This Row],[Столбец1]:[Столбец2]])</f>
        <v>8085</v>
      </c>
      <c r="K4955">
        <f>MIN(Таблица2[[#This Row],[Столбец1]:[Столбец2]])</f>
        <v>1414</v>
      </c>
      <c r="L4955">
        <f>MOD(Таблица2[[#This Row],[макс]],2)</f>
        <v>1</v>
      </c>
      <c r="M4955">
        <f>Таблица2[[#This Row],[макс]]-Таблица2[[#This Row],[мин]]</f>
        <v>6671</v>
      </c>
    </row>
    <row r="4956" spans="8:13" x14ac:dyDescent="0.25">
      <c r="H4956">
        <v>1164</v>
      </c>
      <c r="I4956">
        <v>7837</v>
      </c>
      <c r="J4956">
        <f>MAX(Таблица2[[#This Row],[Столбец1]:[Столбец2]])</f>
        <v>7837</v>
      </c>
      <c r="K4956">
        <f>MIN(Таблица2[[#This Row],[Столбец1]:[Столбец2]])</f>
        <v>1164</v>
      </c>
      <c r="L4956">
        <f>MOD(Таблица2[[#This Row],[макс]],2)</f>
        <v>1</v>
      </c>
      <c r="M4956">
        <f>Таблица2[[#This Row],[макс]]-Таблица2[[#This Row],[мин]]</f>
        <v>6673</v>
      </c>
    </row>
    <row r="4957" spans="8:13" x14ac:dyDescent="0.25">
      <c r="H4957">
        <v>2465</v>
      </c>
      <c r="I4957">
        <v>9142</v>
      </c>
      <c r="J4957">
        <f>MAX(Таблица2[[#This Row],[Столбец1]:[Столбец2]])</f>
        <v>9142</v>
      </c>
      <c r="K4957">
        <f>MIN(Таблица2[[#This Row],[Столбец1]:[Столбец2]])</f>
        <v>2465</v>
      </c>
      <c r="L4957">
        <f>MOD(Таблица2[[#This Row],[макс]],2)</f>
        <v>0</v>
      </c>
      <c r="M4957">
        <f>Таблица2[[#This Row],[макс]]-Таблица2[[#This Row],[мин]]</f>
        <v>6677</v>
      </c>
    </row>
    <row r="4958" spans="8:13" x14ac:dyDescent="0.25">
      <c r="H4958">
        <v>8387</v>
      </c>
      <c r="I4958">
        <v>1709</v>
      </c>
      <c r="J4958">
        <f>MAX(Таблица2[[#This Row],[Столбец1]:[Столбец2]])</f>
        <v>8387</v>
      </c>
      <c r="K4958">
        <f>MIN(Таблица2[[#This Row],[Столбец1]:[Столбец2]])</f>
        <v>1709</v>
      </c>
      <c r="L4958">
        <f>MOD(Таблица2[[#This Row],[макс]],2)</f>
        <v>1</v>
      </c>
      <c r="M4958">
        <f>Таблица2[[#This Row],[макс]]-Таблица2[[#This Row],[мин]]</f>
        <v>6678</v>
      </c>
    </row>
    <row r="4959" spans="8:13" x14ac:dyDescent="0.25">
      <c r="H4959">
        <v>1394</v>
      </c>
      <c r="I4959">
        <v>8076</v>
      </c>
      <c r="J4959">
        <f>MAX(Таблица2[[#This Row],[Столбец1]:[Столбец2]])</f>
        <v>8076</v>
      </c>
      <c r="K4959">
        <f>MIN(Таблица2[[#This Row],[Столбец1]:[Столбец2]])</f>
        <v>1394</v>
      </c>
      <c r="L4959">
        <f>MOD(Таблица2[[#This Row],[макс]],2)</f>
        <v>0</v>
      </c>
      <c r="M4959">
        <f>Таблица2[[#This Row],[макс]]-Таблица2[[#This Row],[мин]]</f>
        <v>6682</v>
      </c>
    </row>
    <row r="4960" spans="8:13" x14ac:dyDescent="0.25">
      <c r="H4960">
        <v>6775</v>
      </c>
      <c r="I4960">
        <v>91</v>
      </c>
      <c r="J4960">
        <f>MAX(Таблица2[[#This Row],[Столбец1]:[Столбец2]])</f>
        <v>6775</v>
      </c>
      <c r="K4960">
        <f>MIN(Таблица2[[#This Row],[Столбец1]:[Столбец2]])</f>
        <v>91</v>
      </c>
      <c r="L4960">
        <f>MOD(Таблица2[[#This Row],[макс]],2)</f>
        <v>1</v>
      </c>
      <c r="M4960">
        <f>Таблица2[[#This Row],[макс]]-Таблица2[[#This Row],[мин]]</f>
        <v>6684</v>
      </c>
    </row>
    <row r="4961" spans="8:13" x14ac:dyDescent="0.25">
      <c r="H4961">
        <v>2107</v>
      </c>
      <c r="I4961">
        <v>8794</v>
      </c>
      <c r="J4961">
        <f>MAX(Таблица2[[#This Row],[Столбец1]:[Столбец2]])</f>
        <v>8794</v>
      </c>
      <c r="K4961">
        <f>MIN(Таблица2[[#This Row],[Столбец1]:[Столбец2]])</f>
        <v>2107</v>
      </c>
      <c r="L4961">
        <f>MOD(Таблица2[[#This Row],[макс]],2)</f>
        <v>0</v>
      </c>
      <c r="M4961">
        <f>Таблица2[[#This Row],[макс]]-Таблица2[[#This Row],[мин]]</f>
        <v>6687</v>
      </c>
    </row>
    <row r="4962" spans="8:13" x14ac:dyDescent="0.25">
      <c r="H4962">
        <v>7953</v>
      </c>
      <c r="I4962">
        <v>1265</v>
      </c>
      <c r="J4962">
        <f>MAX(Таблица2[[#This Row],[Столбец1]:[Столбец2]])</f>
        <v>7953</v>
      </c>
      <c r="K4962">
        <f>MIN(Таблица2[[#This Row],[Столбец1]:[Столбец2]])</f>
        <v>1265</v>
      </c>
      <c r="L4962">
        <f>MOD(Таблица2[[#This Row],[макс]],2)</f>
        <v>1</v>
      </c>
      <c r="M4962">
        <f>Таблица2[[#This Row],[макс]]-Таблица2[[#This Row],[мин]]</f>
        <v>6688</v>
      </c>
    </row>
    <row r="4963" spans="8:13" x14ac:dyDescent="0.25">
      <c r="H4963">
        <v>7607</v>
      </c>
      <c r="I4963">
        <v>913</v>
      </c>
      <c r="J4963">
        <f>MAX(Таблица2[[#This Row],[Столбец1]:[Столбец2]])</f>
        <v>7607</v>
      </c>
      <c r="K4963">
        <f>MIN(Таблица2[[#This Row],[Столбец1]:[Столбец2]])</f>
        <v>913</v>
      </c>
      <c r="L4963">
        <f>MOD(Таблица2[[#This Row],[макс]],2)</f>
        <v>1</v>
      </c>
      <c r="M4963">
        <f>Таблица2[[#This Row],[макс]]-Таблица2[[#This Row],[мин]]</f>
        <v>6694</v>
      </c>
    </row>
    <row r="4964" spans="8:13" x14ac:dyDescent="0.25">
      <c r="H4964">
        <v>1709</v>
      </c>
      <c r="I4964">
        <v>8409</v>
      </c>
      <c r="J4964">
        <f>MAX(Таблица2[[#This Row],[Столбец1]:[Столбец2]])</f>
        <v>8409</v>
      </c>
      <c r="K4964">
        <f>MIN(Таблица2[[#This Row],[Столбец1]:[Столбец2]])</f>
        <v>1709</v>
      </c>
      <c r="L4964">
        <f>MOD(Таблица2[[#This Row],[макс]],2)</f>
        <v>1</v>
      </c>
      <c r="M4964">
        <f>Таблица2[[#This Row],[макс]]-Таблица2[[#This Row],[мин]]</f>
        <v>6700</v>
      </c>
    </row>
    <row r="4965" spans="8:13" x14ac:dyDescent="0.25">
      <c r="H4965">
        <v>345</v>
      </c>
      <c r="I4965">
        <v>7048</v>
      </c>
      <c r="J4965">
        <f>MAX(Таблица2[[#This Row],[Столбец1]:[Столбец2]])</f>
        <v>7048</v>
      </c>
      <c r="K4965">
        <f>MIN(Таблица2[[#This Row],[Столбец1]:[Столбец2]])</f>
        <v>345</v>
      </c>
      <c r="L4965">
        <f>MOD(Таблица2[[#This Row],[макс]],2)</f>
        <v>0</v>
      </c>
      <c r="M4965">
        <f>Таблица2[[#This Row],[макс]]-Таблица2[[#This Row],[мин]]</f>
        <v>6703</v>
      </c>
    </row>
    <row r="4966" spans="8:13" x14ac:dyDescent="0.25">
      <c r="H4966">
        <v>8542</v>
      </c>
      <c r="I4966">
        <v>1837</v>
      </c>
      <c r="J4966">
        <f>MAX(Таблица2[[#This Row],[Столбец1]:[Столбец2]])</f>
        <v>8542</v>
      </c>
      <c r="K4966">
        <f>MIN(Таблица2[[#This Row],[Столбец1]:[Столбец2]])</f>
        <v>1837</v>
      </c>
      <c r="L4966">
        <f>MOD(Таблица2[[#This Row],[макс]],2)</f>
        <v>0</v>
      </c>
      <c r="M4966">
        <f>Таблица2[[#This Row],[макс]]-Таблица2[[#This Row],[мин]]</f>
        <v>6705</v>
      </c>
    </row>
    <row r="4967" spans="8:13" x14ac:dyDescent="0.25">
      <c r="H4967">
        <v>1776</v>
      </c>
      <c r="I4967">
        <v>8482</v>
      </c>
      <c r="J4967">
        <f>MAX(Таблица2[[#This Row],[Столбец1]:[Столбец2]])</f>
        <v>8482</v>
      </c>
      <c r="K4967">
        <f>MIN(Таблица2[[#This Row],[Столбец1]:[Столбец2]])</f>
        <v>1776</v>
      </c>
      <c r="L4967">
        <f>MOD(Таблица2[[#This Row],[макс]],2)</f>
        <v>0</v>
      </c>
      <c r="M4967">
        <f>Таблица2[[#This Row],[макс]]-Таблица2[[#This Row],[мин]]</f>
        <v>6706</v>
      </c>
    </row>
    <row r="4968" spans="8:13" x14ac:dyDescent="0.25">
      <c r="H4968">
        <v>8949</v>
      </c>
      <c r="I4968">
        <v>2241</v>
      </c>
      <c r="J4968">
        <f>MAX(Таблица2[[#This Row],[Столбец1]:[Столбец2]])</f>
        <v>8949</v>
      </c>
      <c r="K4968">
        <f>MIN(Таблица2[[#This Row],[Столбец1]:[Столбец2]])</f>
        <v>2241</v>
      </c>
      <c r="L4968">
        <f>MOD(Таблица2[[#This Row],[макс]],2)</f>
        <v>1</v>
      </c>
      <c r="M4968">
        <f>Таблица2[[#This Row],[макс]]-Таблица2[[#This Row],[мин]]</f>
        <v>6708</v>
      </c>
    </row>
    <row r="4969" spans="8:13" x14ac:dyDescent="0.25">
      <c r="H4969">
        <v>2984</v>
      </c>
      <c r="I4969">
        <v>9692</v>
      </c>
      <c r="J4969">
        <f>MAX(Таблица2[[#This Row],[Столбец1]:[Столбец2]])</f>
        <v>9692</v>
      </c>
      <c r="K4969">
        <f>MIN(Таблица2[[#This Row],[Столбец1]:[Столбец2]])</f>
        <v>2984</v>
      </c>
      <c r="L4969">
        <f>MOD(Таблица2[[#This Row],[макс]],2)</f>
        <v>0</v>
      </c>
      <c r="M4969">
        <f>Таблица2[[#This Row],[макс]]-Таблица2[[#This Row],[мин]]</f>
        <v>6708</v>
      </c>
    </row>
    <row r="4970" spans="8:13" x14ac:dyDescent="0.25">
      <c r="H4970">
        <v>690</v>
      </c>
      <c r="I4970">
        <v>7402</v>
      </c>
      <c r="J4970">
        <f>MAX(Таблица2[[#This Row],[Столбец1]:[Столбец2]])</f>
        <v>7402</v>
      </c>
      <c r="K4970">
        <f>MIN(Таблица2[[#This Row],[Столбец1]:[Столбец2]])</f>
        <v>690</v>
      </c>
      <c r="L4970">
        <f>MOD(Таблица2[[#This Row],[макс]],2)</f>
        <v>0</v>
      </c>
      <c r="M4970">
        <f>Таблица2[[#This Row],[макс]]-Таблица2[[#This Row],[мин]]</f>
        <v>6712</v>
      </c>
    </row>
    <row r="4971" spans="8:13" x14ac:dyDescent="0.25">
      <c r="H4971">
        <v>8997</v>
      </c>
      <c r="I4971">
        <v>2283</v>
      </c>
      <c r="J4971">
        <f>MAX(Таблица2[[#This Row],[Столбец1]:[Столбец2]])</f>
        <v>8997</v>
      </c>
      <c r="K4971">
        <f>MIN(Таблица2[[#This Row],[Столбец1]:[Столбец2]])</f>
        <v>2283</v>
      </c>
      <c r="L4971">
        <f>MOD(Таблица2[[#This Row],[макс]],2)</f>
        <v>1</v>
      </c>
      <c r="M4971">
        <f>Таблица2[[#This Row],[макс]]-Таблица2[[#This Row],[мин]]</f>
        <v>6714</v>
      </c>
    </row>
    <row r="4972" spans="8:13" x14ac:dyDescent="0.25">
      <c r="H4972">
        <v>8775</v>
      </c>
      <c r="I4972">
        <v>2056</v>
      </c>
      <c r="J4972">
        <f>MAX(Таблица2[[#This Row],[Столбец1]:[Столбец2]])</f>
        <v>8775</v>
      </c>
      <c r="K4972">
        <f>MIN(Таблица2[[#This Row],[Столбец1]:[Столбец2]])</f>
        <v>2056</v>
      </c>
      <c r="L4972">
        <f>MOD(Таблица2[[#This Row],[макс]],2)</f>
        <v>1</v>
      </c>
      <c r="M4972">
        <f>Таблица2[[#This Row],[макс]]-Таблица2[[#This Row],[мин]]</f>
        <v>6719</v>
      </c>
    </row>
    <row r="4973" spans="8:13" x14ac:dyDescent="0.25">
      <c r="H4973">
        <v>8718</v>
      </c>
      <c r="I4973">
        <v>1996</v>
      </c>
      <c r="J4973">
        <f>MAX(Таблица2[[#This Row],[Столбец1]:[Столбец2]])</f>
        <v>8718</v>
      </c>
      <c r="K4973">
        <f>MIN(Таблица2[[#This Row],[Столбец1]:[Столбец2]])</f>
        <v>1996</v>
      </c>
      <c r="L4973">
        <f>MOD(Таблица2[[#This Row],[макс]],2)</f>
        <v>0</v>
      </c>
      <c r="M4973">
        <f>Таблица2[[#This Row],[макс]]-Таблица2[[#This Row],[мин]]</f>
        <v>6722</v>
      </c>
    </row>
    <row r="4974" spans="8:13" x14ac:dyDescent="0.25">
      <c r="H4974">
        <v>9313</v>
      </c>
      <c r="I4974">
        <v>2590</v>
      </c>
      <c r="J4974">
        <f>MAX(Таблица2[[#This Row],[Столбец1]:[Столбец2]])</f>
        <v>9313</v>
      </c>
      <c r="K4974">
        <f>MIN(Таблица2[[#This Row],[Столбец1]:[Столбец2]])</f>
        <v>2590</v>
      </c>
      <c r="L4974">
        <f>MOD(Таблица2[[#This Row],[макс]],2)</f>
        <v>1</v>
      </c>
      <c r="M4974">
        <f>Таблица2[[#This Row],[макс]]-Таблица2[[#This Row],[мин]]</f>
        <v>6723</v>
      </c>
    </row>
    <row r="4975" spans="8:13" x14ac:dyDescent="0.25">
      <c r="H4975">
        <v>8902</v>
      </c>
      <c r="I4975">
        <v>2170</v>
      </c>
      <c r="J4975">
        <f>MAX(Таблица2[[#This Row],[Столбец1]:[Столбец2]])</f>
        <v>8902</v>
      </c>
      <c r="K4975">
        <f>MIN(Таблица2[[#This Row],[Столбец1]:[Столбец2]])</f>
        <v>2170</v>
      </c>
      <c r="L4975">
        <f>MOD(Таблица2[[#This Row],[макс]],2)</f>
        <v>0</v>
      </c>
      <c r="M4975">
        <f>Таблица2[[#This Row],[макс]]-Таблица2[[#This Row],[мин]]</f>
        <v>6732</v>
      </c>
    </row>
    <row r="4976" spans="8:13" x14ac:dyDescent="0.25">
      <c r="H4976">
        <v>7141</v>
      </c>
      <c r="I4976">
        <v>400</v>
      </c>
      <c r="J4976">
        <f>MAX(Таблица2[[#This Row],[Столбец1]:[Столбец2]])</f>
        <v>7141</v>
      </c>
      <c r="K4976">
        <f>MIN(Таблица2[[#This Row],[Столбец1]:[Столбец2]])</f>
        <v>400</v>
      </c>
      <c r="L4976">
        <f>MOD(Таблица2[[#This Row],[макс]],2)</f>
        <v>1</v>
      </c>
      <c r="M4976">
        <f>Таблица2[[#This Row],[макс]]-Таблица2[[#This Row],[мин]]</f>
        <v>6741</v>
      </c>
    </row>
    <row r="4977" spans="8:13" x14ac:dyDescent="0.25">
      <c r="H4977">
        <v>9911</v>
      </c>
      <c r="I4977">
        <v>3168</v>
      </c>
      <c r="J4977">
        <f>MAX(Таблица2[[#This Row],[Столбец1]:[Столбец2]])</f>
        <v>9911</v>
      </c>
      <c r="K4977">
        <f>MIN(Таблица2[[#This Row],[Столбец1]:[Столбец2]])</f>
        <v>3168</v>
      </c>
      <c r="L4977">
        <f>MOD(Таблица2[[#This Row],[макс]],2)</f>
        <v>1</v>
      </c>
      <c r="M4977">
        <f>Таблица2[[#This Row],[макс]]-Таблица2[[#This Row],[мин]]</f>
        <v>6743</v>
      </c>
    </row>
    <row r="4978" spans="8:13" x14ac:dyDescent="0.25">
      <c r="H4978">
        <v>1800</v>
      </c>
      <c r="I4978">
        <v>8544</v>
      </c>
      <c r="J4978">
        <f>MAX(Таблица2[[#This Row],[Столбец1]:[Столбец2]])</f>
        <v>8544</v>
      </c>
      <c r="K4978">
        <f>MIN(Таблица2[[#This Row],[Столбец1]:[Столбец2]])</f>
        <v>1800</v>
      </c>
      <c r="L4978">
        <f>MOD(Таблица2[[#This Row],[макс]],2)</f>
        <v>0</v>
      </c>
      <c r="M4978">
        <f>Таблица2[[#This Row],[макс]]-Таблица2[[#This Row],[мин]]</f>
        <v>6744</v>
      </c>
    </row>
    <row r="4979" spans="8:13" x14ac:dyDescent="0.25">
      <c r="H4979">
        <v>8130</v>
      </c>
      <c r="I4979">
        <v>1386</v>
      </c>
      <c r="J4979">
        <f>MAX(Таблица2[[#This Row],[Столбец1]:[Столбец2]])</f>
        <v>8130</v>
      </c>
      <c r="K4979">
        <f>MIN(Таблица2[[#This Row],[Столбец1]:[Столбец2]])</f>
        <v>1386</v>
      </c>
      <c r="L4979">
        <f>MOD(Таблица2[[#This Row],[макс]],2)</f>
        <v>0</v>
      </c>
      <c r="M4979">
        <f>Таблица2[[#This Row],[макс]]-Таблица2[[#This Row],[мин]]</f>
        <v>6744</v>
      </c>
    </row>
    <row r="4980" spans="8:13" x14ac:dyDescent="0.25">
      <c r="H4980">
        <v>107</v>
      </c>
      <c r="I4980">
        <v>6851</v>
      </c>
      <c r="J4980">
        <f>MAX(Таблица2[[#This Row],[Столбец1]:[Столбец2]])</f>
        <v>6851</v>
      </c>
      <c r="K4980">
        <f>MIN(Таблица2[[#This Row],[Столбец1]:[Столбец2]])</f>
        <v>107</v>
      </c>
      <c r="L4980">
        <f>MOD(Таблица2[[#This Row],[макс]],2)</f>
        <v>1</v>
      </c>
      <c r="M4980">
        <f>Таблица2[[#This Row],[макс]]-Таблица2[[#This Row],[мин]]</f>
        <v>6744</v>
      </c>
    </row>
    <row r="4981" spans="8:13" x14ac:dyDescent="0.25">
      <c r="H4981">
        <v>7373</v>
      </c>
      <c r="I4981">
        <v>628</v>
      </c>
      <c r="J4981">
        <f>MAX(Таблица2[[#This Row],[Столбец1]:[Столбец2]])</f>
        <v>7373</v>
      </c>
      <c r="K4981">
        <f>MIN(Таблица2[[#This Row],[Столбец1]:[Столбец2]])</f>
        <v>628</v>
      </c>
      <c r="L4981">
        <f>MOD(Таблица2[[#This Row],[макс]],2)</f>
        <v>1</v>
      </c>
      <c r="M4981">
        <f>Таблица2[[#This Row],[макс]]-Таблица2[[#This Row],[мин]]</f>
        <v>6745</v>
      </c>
    </row>
    <row r="4982" spans="8:13" x14ac:dyDescent="0.25">
      <c r="H4982">
        <v>176</v>
      </c>
      <c r="I4982">
        <v>6923</v>
      </c>
      <c r="J4982">
        <f>MAX(Таблица2[[#This Row],[Столбец1]:[Столбец2]])</f>
        <v>6923</v>
      </c>
      <c r="K4982">
        <f>MIN(Таблица2[[#This Row],[Столбец1]:[Столбец2]])</f>
        <v>176</v>
      </c>
      <c r="L4982">
        <f>MOD(Таблица2[[#This Row],[макс]],2)</f>
        <v>1</v>
      </c>
      <c r="M4982">
        <f>Таблица2[[#This Row],[макс]]-Таблица2[[#This Row],[мин]]</f>
        <v>6747</v>
      </c>
    </row>
    <row r="4983" spans="8:13" x14ac:dyDescent="0.25">
      <c r="H4983">
        <v>1764</v>
      </c>
      <c r="I4983">
        <v>8516</v>
      </c>
      <c r="J4983">
        <f>MAX(Таблица2[[#This Row],[Столбец1]:[Столбец2]])</f>
        <v>8516</v>
      </c>
      <c r="K4983">
        <f>MIN(Таблица2[[#This Row],[Столбец1]:[Столбец2]])</f>
        <v>1764</v>
      </c>
      <c r="L4983">
        <f>MOD(Таблица2[[#This Row],[макс]],2)</f>
        <v>0</v>
      </c>
      <c r="M4983">
        <f>Таблица2[[#This Row],[макс]]-Таблица2[[#This Row],[мин]]</f>
        <v>6752</v>
      </c>
    </row>
    <row r="4984" spans="8:13" x14ac:dyDescent="0.25">
      <c r="H4984">
        <v>7273</v>
      </c>
      <c r="I4984">
        <v>521</v>
      </c>
      <c r="J4984">
        <f>MAX(Таблица2[[#This Row],[Столбец1]:[Столбец2]])</f>
        <v>7273</v>
      </c>
      <c r="K4984">
        <f>MIN(Таблица2[[#This Row],[Столбец1]:[Столбец2]])</f>
        <v>521</v>
      </c>
      <c r="L4984">
        <f>MOD(Таблица2[[#This Row],[макс]],2)</f>
        <v>1</v>
      </c>
      <c r="M4984">
        <f>Таблица2[[#This Row],[макс]]-Таблица2[[#This Row],[мин]]</f>
        <v>6752</v>
      </c>
    </row>
    <row r="4985" spans="8:13" x14ac:dyDescent="0.25">
      <c r="H4985">
        <v>863</v>
      </c>
      <c r="I4985">
        <v>7616</v>
      </c>
      <c r="J4985">
        <f>MAX(Таблица2[[#This Row],[Столбец1]:[Столбец2]])</f>
        <v>7616</v>
      </c>
      <c r="K4985">
        <f>MIN(Таблица2[[#This Row],[Столбец1]:[Столбец2]])</f>
        <v>863</v>
      </c>
      <c r="L4985">
        <f>MOD(Таблица2[[#This Row],[макс]],2)</f>
        <v>0</v>
      </c>
      <c r="M4985">
        <f>Таблица2[[#This Row],[макс]]-Таблица2[[#This Row],[мин]]</f>
        <v>6753</v>
      </c>
    </row>
    <row r="4986" spans="8:13" x14ac:dyDescent="0.25">
      <c r="H4986">
        <v>1219</v>
      </c>
      <c r="I4986">
        <v>7974</v>
      </c>
      <c r="J4986">
        <f>MAX(Таблица2[[#This Row],[Столбец1]:[Столбец2]])</f>
        <v>7974</v>
      </c>
      <c r="K4986">
        <f>MIN(Таблица2[[#This Row],[Столбец1]:[Столбец2]])</f>
        <v>1219</v>
      </c>
      <c r="L4986">
        <f>MOD(Таблица2[[#This Row],[макс]],2)</f>
        <v>0</v>
      </c>
      <c r="M4986">
        <f>Таблица2[[#This Row],[макс]]-Таблица2[[#This Row],[мин]]</f>
        <v>6755</v>
      </c>
    </row>
    <row r="4987" spans="8:13" x14ac:dyDescent="0.25">
      <c r="H4987">
        <v>766</v>
      </c>
      <c r="I4987">
        <v>7524</v>
      </c>
      <c r="J4987">
        <f>MAX(Таблица2[[#This Row],[Столбец1]:[Столбец2]])</f>
        <v>7524</v>
      </c>
      <c r="K4987">
        <f>MIN(Таблица2[[#This Row],[Столбец1]:[Столбец2]])</f>
        <v>766</v>
      </c>
      <c r="L4987">
        <f>MOD(Таблица2[[#This Row],[макс]],2)</f>
        <v>0</v>
      </c>
      <c r="M4987">
        <f>Таблица2[[#This Row],[макс]]-Таблица2[[#This Row],[мин]]</f>
        <v>6758</v>
      </c>
    </row>
    <row r="4988" spans="8:13" x14ac:dyDescent="0.25">
      <c r="H4988">
        <v>7884</v>
      </c>
      <c r="I4988">
        <v>1125</v>
      </c>
      <c r="J4988">
        <f>MAX(Таблица2[[#This Row],[Столбец1]:[Столбец2]])</f>
        <v>7884</v>
      </c>
      <c r="K4988">
        <f>MIN(Таблица2[[#This Row],[Столбец1]:[Столбец2]])</f>
        <v>1125</v>
      </c>
      <c r="L4988">
        <f>MOD(Таблица2[[#This Row],[макс]],2)</f>
        <v>0</v>
      </c>
      <c r="M4988">
        <f>Таблица2[[#This Row],[макс]]-Таблица2[[#This Row],[мин]]</f>
        <v>6759</v>
      </c>
    </row>
    <row r="4989" spans="8:13" x14ac:dyDescent="0.25">
      <c r="H4989">
        <v>132</v>
      </c>
      <c r="I4989">
        <v>6893</v>
      </c>
      <c r="J4989">
        <f>MAX(Таблица2[[#This Row],[Столбец1]:[Столбец2]])</f>
        <v>6893</v>
      </c>
      <c r="K4989">
        <f>MIN(Таблица2[[#This Row],[Столбец1]:[Столбец2]])</f>
        <v>132</v>
      </c>
      <c r="L4989">
        <f>MOD(Таблица2[[#This Row],[макс]],2)</f>
        <v>1</v>
      </c>
      <c r="M4989">
        <f>Таблица2[[#This Row],[макс]]-Таблица2[[#This Row],[мин]]</f>
        <v>6761</v>
      </c>
    </row>
    <row r="4990" spans="8:13" x14ac:dyDescent="0.25">
      <c r="H4990">
        <v>3123</v>
      </c>
      <c r="I4990">
        <v>9885</v>
      </c>
      <c r="J4990">
        <f>MAX(Таблица2[[#This Row],[Столбец1]:[Столбец2]])</f>
        <v>9885</v>
      </c>
      <c r="K4990">
        <f>MIN(Таблица2[[#This Row],[Столбец1]:[Столбец2]])</f>
        <v>3123</v>
      </c>
      <c r="L4990">
        <f>MOD(Таблица2[[#This Row],[макс]],2)</f>
        <v>1</v>
      </c>
      <c r="M4990">
        <f>Таблица2[[#This Row],[макс]]-Таблица2[[#This Row],[мин]]</f>
        <v>6762</v>
      </c>
    </row>
    <row r="4991" spans="8:13" x14ac:dyDescent="0.25">
      <c r="H4991">
        <v>9976</v>
      </c>
      <c r="I4991">
        <v>3214</v>
      </c>
      <c r="J4991">
        <f>MAX(Таблица2[[#This Row],[Столбец1]:[Столбец2]])</f>
        <v>9976</v>
      </c>
      <c r="K4991">
        <f>MIN(Таблица2[[#This Row],[Столбец1]:[Столбец2]])</f>
        <v>3214</v>
      </c>
      <c r="L4991">
        <f>MOD(Таблица2[[#This Row],[макс]],2)</f>
        <v>0</v>
      </c>
      <c r="M4991">
        <f>Таблица2[[#This Row],[макс]]-Таблица2[[#This Row],[мин]]</f>
        <v>6762</v>
      </c>
    </row>
    <row r="4992" spans="8:13" x14ac:dyDescent="0.25">
      <c r="H4992">
        <v>1574</v>
      </c>
      <c r="I4992">
        <v>8341</v>
      </c>
      <c r="J4992">
        <f>MAX(Таблица2[[#This Row],[Столбец1]:[Столбец2]])</f>
        <v>8341</v>
      </c>
      <c r="K4992">
        <f>MIN(Таблица2[[#This Row],[Столбец1]:[Столбец2]])</f>
        <v>1574</v>
      </c>
      <c r="L4992">
        <f>MOD(Таблица2[[#This Row],[макс]],2)</f>
        <v>1</v>
      </c>
      <c r="M4992">
        <f>Таблица2[[#This Row],[макс]]-Таблица2[[#This Row],[мин]]</f>
        <v>6767</v>
      </c>
    </row>
    <row r="4993" spans="8:13" x14ac:dyDescent="0.25">
      <c r="H4993">
        <v>7733</v>
      </c>
      <c r="I4993">
        <v>965</v>
      </c>
      <c r="J4993">
        <f>MAX(Таблица2[[#This Row],[Столбец1]:[Столбец2]])</f>
        <v>7733</v>
      </c>
      <c r="K4993">
        <f>MIN(Таблица2[[#This Row],[Столбец1]:[Столбец2]])</f>
        <v>965</v>
      </c>
      <c r="L4993">
        <f>MOD(Таблица2[[#This Row],[макс]],2)</f>
        <v>1</v>
      </c>
      <c r="M4993">
        <f>Таблица2[[#This Row],[макс]]-Таблица2[[#This Row],[мин]]</f>
        <v>6768</v>
      </c>
    </row>
    <row r="4994" spans="8:13" x14ac:dyDescent="0.25">
      <c r="H4994">
        <v>1843</v>
      </c>
      <c r="I4994">
        <v>8614</v>
      </c>
      <c r="J4994">
        <f>MAX(Таблица2[[#This Row],[Столбец1]:[Столбец2]])</f>
        <v>8614</v>
      </c>
      <c r="K4994">
        <f>MIN(Таблица2[[#This Row],[Столбец1]:[Столбец2]])</f>
        <v>1843</v>
      </c>
      <c r="L4994">
        <f>MOD(Таблица2[[#This Row],[макс]],2)</f>
        <v>0</v>
      </c>
      <c r="M4994">
        <f>Таблица2[[#This Row],[макс]]-Таблица2[[#This Row],[мин]]</f>
        <v>6771</v>
      </c>
    </row>
    <row r="4995" spans="8:13" x14ac:dyDescent="0.25">
      <c r="H4995">
        <v>562</v>
      </c>
      <c r="I4995">
        <v>7336</v>
      </c>
      <c r="J4995">
        <f>MAX(Таблица2[[#This Row],[Столбец1]:[Столбец2]])</f>
        <v>7336</v>
      </c>
      <c r="K4995">
        <f>MIN(Таблица2[[#This Row],[Столбец1]:[Столбец2]])</f>
        <v>562</v>
      </c>
      <c r="L4995">
        <f>MOD(Таблица2[[#This Row],[макс]],2)</f>
        <v>0</v>
      </c>
      <c r="M4995">
        <f>Таблица2[[#This Row],[макс]]-Таблица2[[#This Row],[мин]]</f>
        <v>6774</v>
      </c>
    </row>
    <row r="4996" spans="8:13" x14ac:dyDescent="0.25">
      <c r="H4996">
        <v>7345</v>
      </c>
      <c r="I4996">
        <v>564</v>
      </c>
      <c r="J4996">
        <f>MAX(Таблица2[[#This Row],[Столбец1]:[Столбец2]])</f>
        <v>7345</v>
      </c>
      <c r="K4996">
        <f>MIN(Таблица2[[#This Row],[Столбец1]:[Столбец2]])</f>
        <v>564</v>
      </c>
      <c r="L4996">
        <f>MOD(Таблица2[[#This Row],[макс]],2)</f>
        <v>1</v>
      </c>
      <c r="M4996">
        <f>Таблица2[[#This Row],[макс]]-Таблица2[[#This Row],[мин]]</f>
        <v>6781</v>
      </c>
    </row>
    <row r="4997" spans="8:13" x14ac:dyDescent="0.25">
      <c r="H4997">
        <v>849</v>
      </c>
      <c r="I4997">
        <v>7631</v>
      </c>
      <c r="J4997">
        <f>MAX(Таблица2[[#This Row],[Столбец1]:[Столбец2]])</f>
        <v>7631</v>
      </c>
      <c r="K4997">
        <f>MIN(Таблица2[[#This Row],[Столбец1]:[Столбец2]])</f>
        <v>849</v>
      </c>
      <c r="L4997">
        <f>MOD(Таблица2[[#This Row],[макс]],2)</f>
        <v>1</v>
      </c>
      <c r="M4997">
        <f>Таблица2[[#This Row],[макс]]-Таблица2[[#This Row],[мин]]</f>
        <v>6782</v>
      </c>
    </row>
    <row r="4998" spans="8:13" x14ac:dyDescent="0.25">
      <c r="H4998">
        <v>8679</v>
      </c>
      <c r="I4998">
        <v>1895</v>
      </c>
      <c r="J4998">
        <f>MAX(Таблица2[[#This Row],[Столбец1]:[Столбец2]])</f>
        <v>8679</v>
      </c>
      <c r="K4998">
        <f>MIN(Таблица2[[#This Row],[Столбец1]:[Столбец2]])</f>
        <v>1895</v>
      </c>
      <c r="L4998">
        <f>MOD(Таблица2[[#This Row],[макс]],2)</f>
        <v>1</v>
      </c>
      <c r="M4998">
        <f>Таблица2[[#This Row],[макс]]-Таблица2[[#This Row],[мин]]</f>
        <v>6784</v>
      </c>
    </row>
    <row r="4999" spans="8:13" x14ac:dyDescent="0.25">
      <c r="H4999">
        <v>2509</v>
      </c>
      <c r="I4999">
        <v>9294</v>
      </c>
      <c r="J4999">
        <f>MAX(Таблица2[[#This Row],[Столбец1]:[Столбец2]])</f>
        <v>9294</v>
      </c>
      <c r="K4999">
        <f>MIN(Таблица2[[#This Row],[Столбец1]:[Столбец2]])</f>
        <v>2509</v>
      </c>
      <c r="L4999">
        <f>MOD(Таблица2[[#This Row],[макс]],2)</f>
        <v>0</v>
      </c>
      <c r="M4999">
        <f>Таблица2[[#This Row],[макс]]-Таблица2[[#This Row],[мин]]</f>
        <v>6785</v>
      </c>
    </row>
    <row r="5000" spans="8:13" x14ac:dyDescent="0.25">
      <c r="H5000">
        <v>9178</v>
      </c>
      <c r="I5000">
        <v>2389</v>
      </c>
      <c r="J5000">
        <f>MAX(Таблица2[[#This Row],[Столбец1]:[Столбец2]])</f>
        <v>9178</v>
      </c>
      <c r="K5000">
        <f>MIN(Таблица2[[#This Row],[Столбец1]:[Столбец2]])</f>
        <v>2389</v>
      </c>
      <c r="L5000">
        <f>MOD(Таблица2[[#This Row],[макс]],2)</f>
        <v>0</v>
      </c>
      <c r="M5000">
        <f>Таблица2[[#This Row],[макс]]-Таблица2[[#This Row],[мин]]</f>
        <v>6789</v>
      </c>
    </row>
    <row r="5001" spans="8:13" x14ac:dyDescent="0.25">
      <c r="H5001">
        <v>9852</v>
      </c>
      <c r="I5001">
        <v>3060</v>
      </c>
      <c r="J5001">
        <f>MAX(Таблица2[[#This Row],[Столбец1]:[Столбец2]])</f>
        <v>9852</v>
      </c>
      <c r="K5001">
        <f>MIN(Таблица2[[#This Row],[Столбец1]:[Столбец2]])</f>
        <v>3060</v>
      </c>
      <c r="L5001">
        <f>MOD(Таблица2[[#This Row],[макс]],2)</f>
        <v>0</v>
      </c>
      <c r="M5001">
        <f>Таблица2[[#This Row],[макс]]-Таблица2[[#This Row],[мин]]</f>
        <v>6792</v>
      </c>
    </row>
    <row r="5002" spans="8:13" x14ac:dyDescent="0.25">
      <c r="H5002">
        <v>1860</v>
      </c>
      <c r="I5002">
        <v>8661</v>
      </c>
      <c r="J5002">
        <f>MAX(Таблица2[[#This Row],[Столбец1]:[Столбец2]])</f>
        <v>8661</v>
      </c>
      <c r="K5002">
        <f>MIN(Таблица2[[#This Row],[Столбец1]:[Столбец2]])</f>
        <v>1860</v>
      </c>
      <c r="L5002">
        <f>MOD(Таблица2[[#This Row],[макс]],2)</f>
        <v>1</v>
      </c>
      <c r="M5002">
        <f>Таблица2[[#This Row],[макс]]-Таблица2[[#This Row],[мин]]</f>
        <v>6801</v>
      </c>
    </row>
    <row r="5003" spans="8:13" x14ac:dyDescent="0.25">
      <c r="H5003">
        <v>7974</v>
      </c>
      <c r="I5003">
        <v>1173</v>
      </c>
      <c r="J5003">
        <f>MAX(Таблица2[[#This Row],[Столбец1]:[Столбец2]])</f>
        <v>7974</v>
      </c>
      <c r="K5003">
        <f>MIN(Таблица2[[#This Row],[Столбец1]:[Столбец2]])</f>
        <v>1173</v>
      </c>
      <c r="L5003">
        <f>MOD(Таблица2[[#This Row],[макс]],2)</f>
        <v>0</v>
      </c>
      <c r="M5003">
        <f>Таблица2[[#This Row],[макс]]-Таблица2[[#This Row],[мин]]</f>
        <v>6801</v>
      </c>
    </row>
    <row r="5004" spans="8:13" x14ac:dyDescent="0.25">
      <c r="H5004">
        <v>8033</v>
      </c>
      <c r="I5004">
        <v>1227</v>
      </c>
      <c r="J5004">
        <f>MAX(Таблица2[[#This Row],[Столбец1]:[Столбец2]])</f>
        <v>8033</v>
      </c>
      <c r="K5004">
        <f>MIN(Таблица2[[#This Row],[Столбец1]:[Столбец2]])</f>
        <v>1227</v>
      </c>
      <c r="L5004">
        <f>MOD(Таблица2[[#This Row],[макс]],2)</f>
        <v>1</v>
      </c>
      <c r="M5004">
        <f>Таблица2[[#This Row],[макс]]-Таблица2[[#This Row],[мин]]</f>
        <v>6806</v>
      </c>
    </row>
    <row r="5005" spans="8:13" x14ac:dyDescent="0.25">
      <c r="H5005">
        <v>7307</v>
      </c>
      <c r="I5005">
        <v>500</v>
      </c>
      <c r="J5005">
        <f>MAX(Таблица2[[#This Row],[Столбец1]:[Столбец2]])</f>
        <v>7307</v>
      </c>
      <c r="K5005">
        <f>MIN(Таблица2[[#This Row],[Столбец1]:[Столбец2]])</f>
        <v>500</v>
      </c>
      <c r="L5005">
        <f>MOD(Таблица2[[#This Row],[макс]],2)</f>
        <v>1</v>
      </c>
      <c r="M5005">
        <f>Таблица2[[#This Row],[макс]]-Таблица2[[#This Row],[мин]]</f>
        <v>6807</v>
      </c>
    </row>
    <row r="5006" spans="8:13" x14ac:dyDescent="0.25">
      <c r="H5006">
        <v>794</v>
      </c>
      <c r="I5006">
        <v>7605</v>
      </c>
      <c r="J5006">
        <f>MAX(Таблица2[[#This Row],[Столбец1]:[Столбец2]])</f>
        <v>7605</v>
      </c>
      <c r="K5006">
        <f>MIN(Таблица2[[#This Row],[Столбец1]:[Столбец2]])</f>
        <v>794</v>
      </c>
      <c r="L5006">
        <f>MOD(Таблица2[[#This Row],[макс]],2)</f>
        <v>1</v>
      </c>
      <c r="M5006">
        <f>Таблица2[[#This Row],[макс]]-Таблица2[[#This Row],[мин]]</f>
        <v>6811</v>
      </c>
    </row>
    <row r="5007" spans="8:13" x14ac:dyDescent="0.25">
      <c r="H5007">
        <v>210</v>
      </c>
      <c r="I5007">
        <v>7023</v>
      </c>
      <c r="J5007">
        <f>MAX(Таблица2[[#This Row],[Столбец1]:[Столбец2]])</f>
        <v>7023</v>
      </c>
      <c r="K5007">
        <f>MIN(Таблица2[[#This Row],[Столбец1]:[Столбец2]])</f>
        <v>210</v>
      </c>
      <c r="L5007">
        <f>MOD(Таблица2[[#This Row],[макс]],2)</f>
        <v>1</v>
      </c>
      <c r="M5007">
        <f>Таблица2[[#This Row],[макс]]-Таблица2[[#This Row],[мин]]</f>
        <v>6813</v>
      </c>
    </row>
    <row r="5008" spans="8:13" x14ac:dyDescent="0.25">
      <c r="H5008">
        <v>2747</v>
      </c>
      <c r="I5008">
        <v>9561</v>
      </c>
      <c r="J5008">
        <f>MAX(Таблица2[[#This Row],[Столбец1]:[Столбец2]])</f>
        <v>9561</v>
      </c>
      <c r="K5008">
        <f>MIN(Таблица2[[#This Row],[Столбец1]:[Столбец2]])</f>
        <v>2747</v>
      </c>
      <c r="L5008">
        <f>MOD(Таблица2[[#This Row],[макс]],2)</f>
        <v>1</v>
      </c>
      <c r="M5008">
        <f>Таблица2[[#This Row],[макс]]-Таблица2[[#This Row],[мин]]</f>
        <v>6814</v>
      </c>
    </row>
    <row r="5009" spans="8:13" x14ac:dyDescent="0.25">
      <c r="H5009">
        <v>9157</v>
      </c>
      <c r="I5009">
        <v>2337</v>
      </c>
      <c r="J5009">
        <f>MAX(Таблица2[[#This Row],[Столбец1]:[Столбец2]])</f>
        <v>9157</v>
      </c>
      <c r="K5009">
        <f>MIN(Таблица2[[#This Row],[Столбец1]:[Столбец2]])</f>
        <v>2337</v>
      </c>
      <c r="L5009">
        <f>MOD(Таблица2[[#This Row],[макс]],2)</f>
        <v>1</v>
      </c>
      <c r="M5009">
        <f>Таблица2[[#This Row],[макс]]-Таблица2[[#This Row],[мин]]</f>
        <v>6820</v>
      </c>
    </row>
    <row r="5010" spans="8:13" x14ac:dyDescent="0.25">
      <c r="H5010">
        <v>2867</v>
      </c>
      <c r="I5010">
        <v>9688</v>
      </c>
      <c r="J5010">
        <f>MAX(Таблица2[[#This Row],[Столбец1]:[Столбец2]])</f>
        <v>9688</v>
      </c>
      <c r="K5010">
        <f>MIN(Таблица2[[#This Row],[Столбец1]:[Столбец2]])</f>
        <v>2867</v>
      </c>
      <c r="L5010">
        <f>MOD(Таблица2[[#This Row],[макс]],2)</f>
        <v>0</v>
      </c>
      <c r="M5010">
        <f>Таблица2[[#This Row],[макс]]-Таблица2[[#This Row],[мин]]</f>
        <v>6821</v>
      </c>
    </row>
    <row r="5011" spans="8:13" x14ac:dyDescent="0.25">
      <c r="H5011">
        <v>2710</v>
      </c>
      <c r="I5011">
        <v>9531</v>
      </c>
      <c r="J5011">
        <f>MAX(Таблица2[[#This Row],[Столбец1]:[Столбец2]])</f>
        <v>9531</v>
      </c>
      <c r="K5011">
        <f>MIN(Таблица2[[#This Row],[Столбец1]:[Столбец2]])</f>
        <v>2710</v>
      </c>
      <c r="L5011">
        <f>MOD(Таблица2[[#This Row],[макс]],2)</f>
        <v>1</v>
      </c>
      <c r="M5011">
        <f>Таблица2[[#This Row],[макс]]-Таблица2[[#This Row],[мин]]</f>
        <v>6821</v>
      </c>
    </row>
    <row r="5012" spans="8:13" x14ac:dyDescent="0.25">
      <c r="H5012">
        <v>8175</v>
      </c>
      <c r="I5012">
        <v>1352</v>
      </c>
      <c r="J5012">
        <f>MAX(Таблица2[[#This Row],[Столбец1]:[Столбец2]])</f>
        <v>8175</v>
      </c>
      <c r="K5012">
        <f>MIN(Таблица2[[#This Row],[Столбец1]:[Столбец2]])</f>
        <v>1352</v>
      </c>
      <c r="L5012">
        <f>MOD(Таблица2[[#This Row],[макс]],2)</f>
        <v>1</v>
      </c>
      <c r="M5012">
        <f>Таблица2[[#This Row],[макс]]-Таблица2[[#This Row],[мин]]</f>
        <v>6823</v>
      </c>
    </row>
    <row r="5013" spans="8:13" x14ac:dyDescent="0.25">
      <c r="H5013">
        <v>9608</v>
      </c>
      <c r="I5013">
        <v>2785</v>
      </c>
      <c r="J5013">
        <f>MAX(Таблица2[[#This Row],[Столбец1]:[Столбец2]])</f>
        <v>9608</v>
      </c>
      <c r="K5013">
        <f>MIN(Таблица2[[#This Row],[Столбец1]:[Столбец2]])</f>
        <v>2785</v>
      </c>
      <c r="L5013">
        <f>MOD(Таблица2[[#This Row],[макс]],2)</f>
        <v>0</v>
      </c>
      <c r="M5013">
        <f>Таблица2[[#This Row],[макс]]-Таблица2[[#This Row],[мин]]</f>
        <v>6823</v>
      </c>
    </row>
    <row r="5014" spans="8:13" x14ac:dyDescent="0.25">
      <c r="H5014">
        <v>272</v>
      </c>
      <c r="I5014">
        <v>7099</v>
      </c>
      <c r="J5014">
        <f>MAX(Таблица2[[#This Row],[Столбец1]:[Столбец2]])</f>
        <v>7099</v>
      </c>
      <c r="K5014">
        <f>MIN(Таблица2[[#This Row],[Столбец1]:[Столбец2]])</f>
        <v>272</v>
      </c>
      <c r="L5014">
        <f>MOD(Таблица2[[#This Row],[макс]],2)</f>
        <v>1</v>
      </c>
      <c r="M5014">
        <f>Таблица2[[#This Row],[макс]]-Таблица2[[#This Row],[мин]]</f>
        <v>6827</v>
      </c>
    </row>
    <row r="5015" spans="8:13" x14ac:dyDescent="0.25">
      <c r="H5015">
        <v>2998</v>
      </c>
      <c r="I5015">
        <v>9825</v>
      </c>
      <c r="J5015">
        <f>MAX(Таблица2[[#This Row],[Столбец1]:[Столбец2]])</f>
        <v>9825</v>
      </c>
      <c r="K5015">
        <f>MIN(Таблица2[[#This Row],[Столбец1]:[Столбец2]])</f>
        <v>2998</v>
      </c>
      <c r="L5015">
        <f>MOD(Таблица2[[#This Row],[макс]],2)</f>
        <v>1</v>
      </c>
      <c r="M5015">
        <f>Таблица2[[#This Row],[макс]]-Таблица2[[#This Row],[мин]]</f>
        <v>6827</v>
      </c>
    </row>
    <row r="5016" spans="8:13" x14ac:dyDescent="0.25">
      <c r="H5016">
        <v>7882</v>
      </c>
      <c r="I5016">
        <v>1054</v>
      </c>
      <c r="J5016">
        <f>MAX(Таблица2[[#This Row],[Столбец1]:[Столбец2]])</f>
        <v>7882</v>
      </c>
      <c r="K5016">
        <f>MIN(Таблица2[[#This Row],[Столбец1]:[Столбец2]])</f>
        <v>1054</v>
      </c>
      <c r="L5016">
        <f>MOD(Таблица2[[#This Row],[макс]],2)</f>
        <v>0</v>
      </c>
      <c r="M5016">
        <f>Таблица2[[#This Row],[макс]]-Таблица2[[#This Row],[мин]]</f>
        <v>6828</v>
      </c>
    </row>
    <row r="5017" spans="8:13" x14ac:dyDescent="0.25">
      <c r="H5017">
        <v>2090</v>
      </c>
      <c r="I5017">
        <v>8920</v>
      </c>
      <c r="J5017">
        <f>MAX(Таблица2[[#This Row],[Столбец1]:[Столбец2]])</f>
        <v>8920</v>
      </c>
      <c r="K5017">
        <f>MIN(Таблица2[[#This Row],[Столбец1]:[Столбец2]])</f>
        <v>2090</v>
      </c>
      <c r="L5017">
        <f>MOD(Таблица2[[#This Row],[макс]],2)</f>
        <v>0</v>
      </c>
      <c r="M5017">
        <f>Таблица2[[#This Row],[макс]]-Таблица2[[#This Row],[мин]]</f>
        <v>6830</v>
      </c>
    </row>
    <row r="5018" spans="8:13" x14ac:dyDescent="0.25">
      <c r="H5018">
        <v>9276</v>
      </c>
      <c r="I5018">
        <v>2444</v>
      </c>
      <c r="J5018">
        <f>MAX(Таблица2[[#This Row],[Столбец1]:[Столбец2]])</f>
        <v>9276</v>
      </c>
      <c r="K5018">
        <f>MIN(Таблица2[[#This Row],[Столбец1]:[Столбец2]])</f>
        <v>2444</v>
      </c>
      <c r="L5018">
        <f>MOD(Таблица2[[#This Row],[макс]],2)</f>
        <v>0</v>
      </c>
      <c r="M5018">
        <f>Таблица2[[#This Row],[макс]]-Таблица2[[#This Row],[мин]]</f>
        <v>6832</v>
      </c>
    </row>
    <row r="5019" spans="8:13" x14ac:dyDescent="0.25">
      <c r="H5019">
        <v>8778</v>
      </c>
      <c r="I5019">
        <v>1942</v>
      </c>
      <c r="J5019">
        <f>MAX(Таблица2[[#This Row],[Столбец1]:[Столбец2]])</f>
        <v>8778</v>
      </c>
      <c r="K5019">
        <f>MIN(Таблица2[[#This Row],[Столбец1]:[Столбец2]])</f>
        <v>1942</v>
      </c>
      <c r="L5019">
        <f>MOD(Таблица2[[#This Row],[макс]],2)</f>
        <v>0</v>
      </c>
      <c r="M5019">
        <f>Таблица2[[#This Row],[макс]]-Таблица2[[#This Row],[мин]]</f>
        <v>6836</v>
      </c>
    </row>
    <row r="5020" spans="8:13" x14ac:dyDescent="0.25">
      <c r="H5020">
        <v>401</v>
      </c>
      <c r="I5020">
        <v>7243</v>
      </c>
      <c r="J5020">
        <f>MAX(Таблица2[[#This Row],[Столбец1]:[Столбец2]])</f>
        <v>7243</v>
      </c>
      <c r="K5020">
        <f>MIN(Таблица2[[#This Row],[Столбец1]:[Столбец2]])</f>
        <v>401</v>
      </c>
      <c r="L5020">
        <f>MOD(Таблица2[[#This Row],[макс]],2)</f>
        <v>1</v>
      </c>
      <c r="M5020">
        <f>Таблица2[[#This Row],[макс]]-Таблица2[[#This Row],[мин]]</f>
        <v>6842</v>
      </c>
    </row>
    <row r="5021" spans="8:13" x14ac:dyDescent="0.25">
      <c r="H5021">
        <v>7408</v>
      </c>
      <c r="I5021">
        <v>562</v>
      </c>
      <c r="J5021">
        <f>MAX(Таблица2[[#This Row],[Столбец1]:[Столбец2]])</f>
        <v>7408</v>
      </c>
      <c r="K5021">
        <f>MIN(Таблица2[[#This Row],[Столбец1]:[Столбец2]])</f>
        <v>562</v>
      </c>
      <c r="L5021">
        <f>MOD(Таблица2[[#This Row],[макс]],2)</f>
        <v>0</v>
      </c>
      <c r="M5021">
        <f>Таблица2[[#This Row],[макс]]-Таблица2[[#This Row],[мин]]</f>
        <v>6846</v>
      </c>
    </row>
    <row r="5022" spans="8:13" x14ac:dyDescent="0.25">
      <c r="H5022">
        <v>9161</v>
      </c>
      <c r="I5022">
        <v>2312</v>
      </c>
      <c r="J5022">
        <f>MAX(Таблица2[[#This Row],[Столбец1]:[Столбец2]])</f>
        <v>9161</v>
      </c>
      <c r="K5022">
        <f>MIN(Таблица2[[#This Row],[Столбец1]:[Столбец2]])</f>
        <v>2312</v>
      </c>
      <c r="L5022">
        <f>MOD(Таблица2[[#This Row],[макс]],2)</f>
        <v>1</v>
      </c>
      <c r="M5022">
        <f>Таблица2[[#This Row],[макс]]-Таблица2[[#This Row],[мин]]</f>
        <v>6849</v>
      </c>
    </row>
    <row r="5023" spans="8:13" x14ac:dyDescent="0.25">
      <c r="H5023">
        <v>9333</v>
      </c>
      <c r="I5023">
        <v>2476</v>
      </c>
      <c r="J5023">
        <f>MAX(Таблица2[[#This Row],[Столбец1]:[Столбец2]])</f>
        <v>9333</v>
      </c>
      <c r="K5023">
        <f>MIN(Таблица2[[#This Row],[Столбец1]:[Столбец2]])</f>
        <v>2476</v>
      </c>
      <c r="L5023">
        <f>MOD(Таблица2[[#This Row],[макс]],2)</f>
        <v>1</v>
      </c>
      <c r="M5023">
        <f>Таблица2[[#This Row],[макс]]-Таблица2[[#This Row],[мин]]</f>
        <v>6857</v>
      </c>
    </row>
    <row r="5024" spans="8:13" x14ac:dyDescent="0.25">
      <c r="H5024">
        <v>2920</v>
      </c>
      <c r="I5024">
        <v>9777</v>
      </c>
      <c r="J5024">
        <f>MAX(Таблица2[[#This Row],[Столбец1]:[Столбец2]])</f>
        <v>9777</v>
      </c>
      <c r="K5024">
        <f>MIN(Таблица2[[#This Row],[Столбец1]:[Столбец2]])</f>
        <v>2920</v>
      </c>
      <c r="L5024">
        <f>MOD(Таблица2[[#This Row],[макс]],2)</f>
        <v>1</v>
      </c>
      <c r="M5024">
        <f>Таблица2[[#This Row],[макс]]-Таблица2[[#This Row],[мин]]</f>
        <v>6857</v>
      </c>
    </row>
    <row r="5025" spans="8:13" x14ac:dyDescent="0.25">
      <c r="H5025">
        <v>445</v>
      </c>
      <c r="I5025">
        <v>7304</v>
      </c>
      <c r="J5025">
        <f>MAX(Таблица2[[#This Row],[Столбец1]:[Столбец2]])</f>
        <v>7304</v>
      </c>
      <c r="K5025">
        <f>MIN(Таблица2[[#This Row],[Столбец1]:[Столбец2]])</f>
        <v>445</v>
      </c>
      <c r="L5025">
        <f>MOD(Таблица2[[#This Row],[макс]],2)</f>
        <v>0</v>
      </c>
      <c r="M5025">
        <f>Таблица2[[#This Row],[макс]]-Таблица2[[#This Row],[мин]]</f>
        <v>6859</v>
      </c>
    </row>
    <row r="5026" spans="8:13" x14ac:dyDescent="0.25">
      <c r="H5026">
        <v>8319</v>
      </c>
      <c r="I5026">
        <v>1450</v>
      </c>
      <c r="J5026">
        <f>MAX(Таблица2[[#This Row],[Столбец1]:[Столбец2]])</f>
        <v>8319</v>
      </c>
      <c r="K5026">
        <f>MIN(Таблица2[[#This Row],[Столбец1]:[Столбец2]])</f>
        <v>1450</v>
      </c>
      <c r="L5026">
        <f>MOD(Таблица2[[#This Row],[макс]],2)</f>
        <v>1</v>
      </c>
      <c r="M5026">
        <f>Таблица2[[#This Row],[макс]]-Таблица2[[#This Row],[мин]]</f>
        <v>6869</v>
      </c>
    </row>
    <row r="5027" spans="8:13" x14ac:dyDescent="0.25">
      <c r="H5027">
        <v>2388</v>
      </c>
      <c r="I5027">
        <v>9259</v>
      </c>
      <c r="J5027">
        <f>MAX(Таблица2[[#This Row],[Столбец1]:[Столбец2]])</f>
        <v>9259</v>
      </c>
      <c r="K5027">
        <f>MIN(Таблица2[[#This Row],[Столбец1]:[Столбец2]])</f>
        <v>2388</v>
      </c>
      <c r="L5027">
        <f>MOD(Таблица2[[#This Row],[макс]],2)</f>
        <v>1</v>
      </c>
      <c r="M5027">
        <f>Таблица2[[#This Row],[макс]]-Таблица2[[#This Row],[мин]]</f>
        <v>6871</v>
      </c>
    </row>
    <row r="5028" spans="8:13" x14ac:dyDescent="0.25">
      <c r="H5028">
        <v>1978</v>
      </c>
      <c r="I5028">
        <v>8855</v>
      </c>
      <c r="J5028">
        <f>MAX(Таблица2[[#This Row],[Столбец1]:[Столбец2]])</f>
        <v>8855</v>
      </c>
      <c r="K5028">
        <f>MIN(Таблица2[[#This Row],[Столбец1]:[Столбец2]])</f>
        <v>1978</v>
      </c>
      <c r="L5028">
        <f>MOD(Таблица2[[#This Row],[макс]],2)</f>
        <v>1</v>
      </c>
      <c r="M5028">
        <f>Таблица2[[#This Row],[макс]]-Таблица2[[#This Row],[мин]]</f>
        <v>6877</v>
      </c>
    </row>
    <row r="5029" spans="8:13" x14ac:dyDescent="0.25">
      <c r="H5029">
        <v>2603</v>
      </c>
      <c r="I5029">
        <v>9481</v>
      </c>
      <c r="J5029">
        <f>MAX(Таблица2[[#This Row],[Столбец1]:[Столбец2]])</f>
        <v>9481</v>
      </c>
      <c r="K5029">
        <f>MIN(Таблица2[[#This Row],[Столбец1]:[Столбец2]])</f>
        <v>2603</v>
      </c>
      <c r="L5029">
        <f>MOD(Таблица2[[#This Row],[макс]],2)</f>
        <v>1</v>
      </c>
      <c r="M5029">
        <f>Таблица2[[#This Row],[макс]]-Таблица2[[#This Row],[мин]]</f>
        <v>6878</v>
      </c>
    </row>
    <row r="5030" spans="8:13" x14ac:dyDescent="0.25">
      <c r="H5030">
        <v>2435</v>
      </c>
      <c r="I5030">
        <v>9314</v>
      </c>
      <c r="J5030">
        <f>MAX(Таблица2[[#This Row],[Столбец1]:[Столбец2]])</f>
        <v>9314</v>
      </c>
      <c r="K5030">
        <f>MIN(Таблица2[[#This Row],[Столбец1]:[Столбец2]])</f>
        <v>2435</v>
      </c>
      <c r="L5030">
        <f>MOD(Таблица2[[#This Row],[макс]],2)</f>
        <v>0</v>
      </c>
      <c r="M5030">
        <f>Таблица2[[#This Row],[макс]]-Таблица2[[#This Row],[мин]]</f>
        <v>6879</v>
      </c>
    </row>
    <row r="5031" spans="8:13" x14ac:dyDescent="0.25">
      <c r="H5031">
        <v>2445</v>
      </c>
      <c r="I5031">
        <v>9325</v>
      </c>
      <c r="J5031">
        <f>MAX(Таблица2[[#This Row],[Столбец1]:[Столбец2]])</f>
        <v>9325</v>
      </c>
      <c r="K5031">
        <f>MIN(Таблица2[[#This Row],[Столбец1]:[Столбец2]])</f>
        <v>2445</v>
      </c>
      <c r="L5031">
        <f>MOD(Таблица2[[#This Row],[макс]],2)</f>
        <v>1</v>
      </c>
      <c r="M5031">
        <f>Таблица2[[#This Row],[макс]]-Таблица2[[#This Row],[мин]]</f>
        <v>6880</v>
      </c>
    </row>
    <row r="5032" spans="8:13" x14ac:dyDescent="0.25">
      <c r="H5032">
        <v>8383</v>
      </c>
      <c r="I5032">
        <v>1499</v>
      </c>
      <c r="J5032">
        <f>MAX(Таблица2[[#This Row],[Столбец1]:[Столбец2]])</f>
        <v>8383</v>
      </c>
      <c r="K5032">
        <f>MIN(Таблица2[[#This Row],[Столбец1]:[Столбец2]])</f>
        <v>1499</v>
      </c>
      <c r="L5032">
        <f>MOD(Таблица2[[#This Row],[макс]],2)</f>
        <v>1</v>
      </c>
      <c r="M5032">
        <f>Таблица2[[#This Row],[макс]]-Таблица2[[#This Row],[мин]]</f>
        <v>6884</v>
      </c>
    </row>
    <row r="5033" spans="8:13" x14ac:dyDescent="0.25">
      <c r="H5033">
        <v>9660</v>
      </c>
      <c r="I5033">
        <v>2775</v>
      </c>
      <c r="J5033">
        <f>MAX(Таблица2[[#This Row],[Столбец1]:[Столбец2]])</f>
        <v>9660</v>
      </c>
      <c r="K5033">
        <f>MIN(Таблица2[[#This Row],[Столбец1]:[Столбец2]])</f>
        <v>2775</v>
      </c>
      <c r="L5033">
        <f>MOD(Таблица2[[#This Row],[макс]],2)</f>
        <v>0</v>
      </c>
      <c r="M5033">
        <f>Таблица2[[#This Row],[макс]]-Таблица2[[#This Row],[мин]]</f>
        <v>6885</v>
      </c>
    </row>
    <row r="5034" spans="8:13" x14ac:dyDescent="0.25">
      <c r="H5034">
        <v>7553</v>
      </c>
      <c r="I5034">
        <v>668</v>
      </c>
      <c r="J5034">
        <f>MAX(Таблица2[[#This Row],[Столбец1]:[Столбец2]])</f>
        <v>7553</v>
      </c>
      <c r="K5034">
        <f>MIN(Таблица2[[#This Row],[Столбец1]:[Столбец2]])</f>
        <v>668</v>
      </c>
      <c r="L5034">
        <f>MOD(Таблица2[[#This Row],[макс]],2)</f>
        <v>1</v>
      </c>
      <c r="M5034">
        <f>Таблица2[[#This Row],[макс]]-Таблица2[[#This Row],[мин]]</f>
        <v>6885</v>
      </c>
    </row>
    <row r="5035" spans="8:13" x14ac:dyDescent="0.25">
      <c r="H5035">
        <v>700</v>
      </c>
      <c r="I5035">
        <v>7593</v>
      </c>
      <c r="J5035">
        <f>MAX(Таблица2[[#This Row],[Столбец1]:[Столбец2]])</f>
        <v>7593</v>
      </c>
      <c r="K5035">
        <f>MIN(Таблица2[[#This Row],[Столбец1]:[Столбец2]])</f>
        <v>700</v>
      </c>
      <c r="L5035">
        <f>MOD(Таблица2[[#This Row],[макс]],2)</f>
        <v>1</v>
      </c>
      <c r="M5035">
        <f>Таблица2[[#This Row],[макс]]-Таблица2[[#This Row],[мин]]</f>
        <v>6893</v>
      </c>
    </row>
    <row r="5036" spans="8:13" x14ac:dyDescent="0.25">
      <c r="H5036">
        <v>9127</v>
      </c>
      <c r="I5036">
        <v>2231</v>
      </c>
      <c r="J5036">
        <f>MAX(Таблица2[[#This Row],[Столбец1]:[Столбец2]])</f>
        <v>9127</v>
      </c>
      <c r="K5036">
        <f>MIN(Таблица2[[#This Row],[Столбец1]:[Столбец2]])</f>
        <v>2231</v>
      </c>
      <c r="L5036">
        <f>MOD(Таблица2[[#This Row],[макс]],2)</f>
        <v>1</v>
      </c>
      <c r="M5036">
        <f>Таблица2[[#This Row],[макс]]-Таблица2[[#This Row],[мин]]</f>
        <v>6896</v>
      </c>
    </row>
    <row r="5037" spans="8:13" x14ac:dyDescent="0.25">
      <c r="H5037">
        <v>7637</v>
      </c>
      <c r="I5037">
        <v>739</v>
      </c>
      <c r="J5037">
        <f>MAX(Таблица2[[#This Row],[Столбец1]:[Столбец2]])</f>
        <v>7637</v>
      </c>
      <c r="K5037">
        <f>MIN(Таблица2[[#This Row],[Столбец1]:[Столбец2]])</f>
        <v>739</v>
      </c>
      <c r="L5037">
        <f>MOD(Таблица2[[#This Row],[макс]],2)</f>
        <v>1</v>
      </c>
      <c r="M5037">
        <f>Таблица2[[#This Row],[макс]]-Таблица2[[#This Row],[мин]]</f>
        <v>6898</v>
      </c>
    </row>
    <row r="5038" spans="8:13" x14ac:dyDescent="0.25">
      <c r="H5038">
        <v>2208</v>
      </c>
      <c r="I5038">
        <v>9111</v>
      </c>
      <c r="J5038">
        <f>MAX(Таблица2[[#This Row],[Столбец1]:[Столбец2]])</f>
        <v>9111</v>
      </c>
      <c r="K5038">
        <f>MIN(Таблица2[[#This Row],[Столбец1]:[Столбец2]])</f>
        <v>2208</v>
      </c>
      <c r="L5038">
        <f>MOD(Таблица2[[#This Row],[макс]],2)</f>
        <v>1</v>
      </c>
      <c r="M5038">
        <f>Таблица2[[#This Row],[макс]]-Таблица2[[#This Row],[мин]]</f>
        <v>6903</v>
      </c>
    </row>
    <row r="5039" spans="8:13" x14ac:dyDescent="0.25">
      <c r="H5039">
        <v>2421</v>
      </c>
      <c r="I5039">
        <v>9325</v>
      </c>
      <c r="J5039">
        <f>MAX(Таблица2[[#This Row],[Столбец1]:[Столбец2]])</f>
        <v>9325</v>
      </c>
      <c r="K5039">
        <f>MIN(Таблица2[[#This Row],[Столбец1]:[Столбец2]])</f>
        <v>2421</v>
      </c>
      <c r="L5039">
        <f>MOD(Таблица2[[#This Row],[макс]],2)</f>
        <v>1</v>
      </c>
      <c r="M5039">
        <f>Таблица2[[#This Row],[макс]]-Таблица2[[#This Row],[мин]]</f>
        <v>6904</v>
      </c>
    </row>
    <row r="5040" spans="8:13" x14ac:dyDescent="0.25">
      <c r="H5040">
        <v>2432</v>
      </c>
      <c r="I5040">
        <v>9338</v>
      </c>
      <c r="J5040">
        <f>MAX(Таблица2[[#This Row],[Столбец1]:[Столбец2]])</f>
        <v>9338</v>
      </c>
      <c r="K5040">
        <f>MIN(Таблица2[[#This Row],[Столбец1]:[Столбец2]])</f>
        <v>2432</v>
      </c>
      <c r="L5040">
        <f>MOD(Таблица2[[#This Row],[макс]],2)</f>
        <v>0</v>
      </c>
      <c r="M5040">
        <f>Таблица2[[#This Row],[макс]]-Таблица2[[#This Row],[мин]]</f>
        <v>6906</v>
      </c>
    </row>
    <row r="5041" spans="8:13" x14ac:dyDescent="0.25">
      <c r="H5041">
        <v>2336</v>
      </c>
      <c r="I5041">
        <v>9243</v>
      </c>
      <c r="J5041">
        <f>MAX(Таблица2[[#This Row],[Столбец1]:[Столбец2]])</f>
        <v>9243</v>
      </c>
      <c r="K5041">
        <f>MIN(Таблица2[[#This Row],[Столбец1]:[Столбец2]])</f>
        <v>2336</v>
      </c>
      <c r="L5041">
        <f>MOD(Таблица2[[#This Row],[макс]],2)</f>
        <v>1</v>
      </c>
      <c r="M5041">
        <f>Таблица2[[#This Row],[макс]]-Таблица2[[#This Row],[мин]]</f>
        <v>6907</v>
      </c>
    </row>
    <row r="5042" spans="8:13" x14ac:dyDescent="0.25">
      <c r="H5042">
        <v>8486</v>
      </c>
      <c r="I5042">
        <v>1577</v>
      </c>
      <c r="J5042">
        <f>MAX(Таблица2[[#This Row],[Столбец1]:[Столбец2]])</f>
        <v>8486</v>
      </c>
      <c r="K5042">
        <f>MIN(Таблица2[[#This Row],[Столбец1]:[Столбец2]])</f>
        <v>1577</v>
      </c>
      <c r="L5042">
        <f>MOD(Таблица2[[#This Row],[макс]],2)</f>
        <v>0</v>
      </c>
      <c r="M5042">
        <f>Таблица2[[#This Row],[макс]]-Таблица2[[#This Row],[мин]]</f>
        <v>6909</v>
      </c>
    </row>
    <row r="5043" spans="8:13" x14ac:dyDescent="0.25">
      <c r="H5043">
        <v>2114</v>
      </c>
      <c r="I5043">
        <v>9024</v>
      </c>
      <c r="J5043">
        <f>MAX(Таблица2[[#This Row],[Столбец1]:[Столбец2]])</f>
        <v>9024</v>
      </c>
      <c r="K5043">
        <f>MIN(Таблица2[[#This Row],[Столбец1]:[Столбец2]])</f>
        <v>2114</v>
      </c>
      <c r="L5043">
        <f>MOD(Таблица2[[#This Row],[макс]],2)</f>
        <v>0</v>
      </c>
      <c r="M5043">
        <f>Таблица2[[#This Row],[макс]]-Таблица2[[#This Row],[мин]]</f>
        <v>6910</v>
      </c>
    </row>
    <row r="5044" spans="8:13" x14ac:dyDescent="0.25">
      <c r="H5044">
        <v>1392</v>
      </c>
      <c r="I5044">
        <v>8305</v>
      </c>
      <c r="J5044">
        <f>MAX(Таблица2[[#This Row],[Столбец1]:[Столбец2]])</f>
        <v>8305</v>
      </c>
      <c r="K5044">
        <f>MIN(Таблица2[[#This Row],[Столбец1]:[Столбец2]])</f>
        <v>1392</v>
      </c>
      <c r="L5044">
        <f>MOD(Таблица2[[#This Row],[макс]],2)</f>
        <v>1</v>
      </c>
      <c r="M5044">
        <f>Таблица2[[#This Row],[макс]]-Таблица2[[#This Row],[мин]]</f>
        <v>6913</v>
      </c>
    </row>
    <row r="5045" spans="8:13" x14ac:dyDescent="0.25">
      <c r="H5045">
        <v>666</v>
      </c>
      <c r="I5045">
        <v>7580</v>
      </c>
      <c r="J5045">
        <f>MAX(Таблица2[[#This Row],[Столбец1]:[Столбец2]])</f>
        <v>7580</v>
      </c>
      <c r="K5045">
        <f>MIN(Таблица2[[#This Row],[Столбец1]:[Столбец2]])</f>
        <v>666</v>
      </c>
      <c r="L5045">
        <f>MOD(Таблица2[[#This Row],[макс]],2)</f>
        <v>0</v>
      </c>
      <c r="M5045">
        <f>Таблица2[[#This Row],[макс]]-Таблица2[[#This Row],[мин]]</f>
        <v>6914</v>
      </c>
    </row>
    <row r="5046" spans="8:13" x14ac:dyDescent="0.25">
      <c r="H5046">
        <v>9580</v>
      </c>
      <c r="I5046">
        <v>2664</v>
      </c>
      <c r="J5046">
        <f>MAX(Таблица2[[#This Row],[Столбец1]:[Столбец2]])</f>
        <v>9580</v>
      </c>
      <c r="K5046">
        <f>MIN(Таблица2[[#This Row],[Столбец1]:[Столбец2]])</f>
        <v>2664</v>
      </c>
      <c r="L5046">
        <f>MOD(Таблица2[[#This Row],[макс]],2)</f>
        <v>0</v>
      </c>
      <c r="M5046">
        <f>Таблица2[[#This Row],[макс]]-Таблица2[[#This Row],[мин]]</f>
        <v>6916</v>
      </c>
    </row>
    <row r="5047" spans="8:13" x14ac:dyDescent="0.25">
      <c r="H5047">
        <v>7542</v>
      </c>
      <c r="I5047">
        <v>626</v>
      </c>
      <c r="J5047">
        <f>MAX(Таблица2[[#This Row],[Столбец1]:[Столбец2]])</f>
        <v>7542</v>
      </c>
      <c r="K5047">
        <f>MIN(Таблица2[[#This Row],[Столбец1]:[Столбец2]])</f>
        <v>626</v>
      </c>
      <c r="L5047">
        <f>MOD(Таблица2[[#This Row],[макс]],2)</f>
        <v>0</v>
      </c>
      <c r="M5047">
        <f>Таблица2[[#This Row],[макс]]-Таблица2[[#This Row],[мин]]</f>
        <v>6916</v>
      </c>
    </row>
    <row r="5048" spans="8:13" x14ac:dyDescent="0.25">
      <c r="H5048">
        <v>7281</v>
      </c>
      <c r="I5048">
        <v>364</v>
      </c>
      <c r="J5048">
        <f>MAX(Таблица2[[#This Row],[Столбец1]:[Столбец2]])</f>
        <v>7281</v>
      </c>
      <c r="K5048">
        <f>MIN(Таблица2[[#This Row],[Столбец1]:[Столбец2]])</f>
        <v>364</v>
      </c>
      <c r="L5048">
        <f>MOD(Таблица2[[#This Row],[макс]],2)</f>
        <v>1</v>
      </c>
      <c r="M5048">
        <f>Таблица2[[#This Row],[макс]]-Таблица2[[#This Row],[мин]]</f>
        <v>6917</v>
      </c>
    </row>
    <row r="5049" spans="8:13" x14ac:dyDescent="0.25">
      <c r="H5049">
        <v>8182</v>
      </c>
      <c r="I5049">
        <v>1265</v>
      </c>
      <c r="J5049">
        <f>MAX(Таблица2[[#This Row],[Столбец1]:[Столбец2]])</f>
        <v>8182</v>
      </c>
      <c r="K5049">
        <f>MIN(Таблица2[[#This Row],[Столбец1]:[Столбец2]])</f>
        <v>1265</v>
      </c>
      <c r="L5049">
        <f>MOD(Таблица2[[#This Row],[макс]],2)</f>
        <v>0</v>
      </c>
      <c r="M5049">
        <f>Таблица2[[#This Row],[макс]]-Таблица2[[#This Row],[мин]]</f>
        <v>6917</v>
      </c>
    </row>
    <row r="5050" spans="8:13" x14ac:dyDescent="0.25">
      <c r="H5050">
        <v>9370</v>
      </c>
      <c r="I5050">
        <v>2449</v>
      </c>
      <c r="J5050">
        <f>MAX(Таблица2[[#This Row],[Столбец1]:[Столбец2]])</f>
        <v>9370</v>
      </c>
      <c r="K5050">
        <f>MIN(Таблица2[[#This Row],[Столбец1]:[Столбец2]])</f>
        <v>2449</v>
      </c>
      <c r="L5050">
        <f>MOD(Таблица2[[#This Row],[макс]],2)</f>
        <v>0</v>
      </c>
      <c r="M5050">
        <f>Таблица2[[#This Row],[макс]]-Таблица2[[#This Row],[мин]]</f>
        <v>6921</v>
      </c>
    </row>
    <row r="5051" spans="8:13" x14ac:dyDescent="0.25">
      <c r="H5051">
        <v>2756</v>
      </c>
      <c r="I5051">
        <v>9683</v>
      </c>
      <c r="J5051">
        <f>MAX(Таблица2[[#This Row],[Столбец1]:[Столбец2]])</f>
        <v>9683</v>
      </c>
      <c r="K5051">
        <f>MIN(Таблица2[[#This Row],[Столбец1]:[Столбец2]])</f>
        <v>2756</v>
      </c>
      <c r="L5051">
        <f>MOD(Таблица2[[#This Row],[макс]],2)</f>
        <v>1</v>
      </c>
      <c r="M5051">
        <f>Таблица2[[#This Row],[макс]]-Таблица2[[#This Row],[мин]]</f>
        <v>6927</v>
      </c>
    </row>
    <row r="5052" spans="8:13" x14ac:dyDescent="0.25">
      <c r="H5052">
        <v>8200</v>
      </c>
      <c r="I5052">
        <v>1269</v>
      </c>
      <c r="J5052">
        <f>MAX(Таблица2[[#This Row],[Столбец1]:[Столбец2]])</f>
        <v>8200</v>
      </c>
      <c r="K5052">
        <f>MIN(Таблица2[[#This Row],[Столбец1]:[Столбец2]])</f>
        <v>1269</v>
      </c>
      <c r="L5052">
        <f>MOD(Таблица2[[#This Row],[макс]],2)</f>
        <v>0</v>
      </c>
      <c r="M5052">
        <f>Таблица2[[#This Row],[макс]]-Таблица2[[#This Row],[мин]]</f>
        <v>6931</v>
      </c>
    </row>
    <row r="5053" spans="8:13" x14ac:dyDescent="0.25">
      <c r="H5053">
        <v>7877</v>
      </c>
      <c r="I5053">
        <v>942</v>
      </c>
      <c r="J5053">
        <f>MAX(Таблица2[[#This Row],[Столбец1]:[Столбец2]])</f>
        <v>7877</v>
      </c>
      <c r="K5053">
        <f>MIN(Таблица2[[#This Row],[Столбец1]:[Столбец2]])</f>
        <v>942</v>
      </c>
      <c r="L5053">
        <f>MOD(Таблица2[[#This Row],[макс]],2)</f>
        <v>1</v>
      </c>
      <c r="M5053">
        <f>Таблица2[[#This Row],[макс]]-Таблица2[[#This Row],[мин]]</f>
        <v>6935</v>
      </c>
    </row>
    <row r="5054" spans="8:13" x14ac:dyDescent="0.25">
      <c r="H5054">
        <v>8343</v>
      </c>
      <c r="I5054">
        <v>1405</v>
      </c>
      <c r="J5054">
        <f>MAX(Таблица2[[#This Row],[Столбец1]:[Столбец2]])</f>
        <v>8343</v>
      </c>
      <c r="K5054">
        <f>MIN(Таблица2[[#This Row],[Столбец1]:[Столбец2]])</f>
        <v>1405</v>
      </c>
      <c r="L5054">
        <f>MOD(Таблица2[[#This Row],[макс]],2)</f>
        <v>1</v>
      </c>
      <c r="M5054">
        <f>Таблица2[[#This Row],[макс]]-Таблица2[[#This Row],[мин]]</f>
        <v>6938</v>
      </c>
    </row>
    <row r="5055" spans="8:13" x14ac:dyDescent="0.25">
      <c r="H5055">
        <v>2161</v>
      </c>
      <c r="I5055">
        <v>9112</v>
      </c>
      <c r="J5055">
        <f>MAX(Таблица2[[#This Row],[Столбец1]:[Столбец2]])</f>
        <v>9112</v>
      </c>
      <c r="K5055">
        <f>MIN(Таблица2[[#This Row],[Столбец1]:[Столбец2]])</f>
        <v>2161</v>
      </c>
      <c r="L5055">
        <f>MOD(Таблица2[[#This Row],[макс]],2)</f>
        <v>0</v>
      </c>
      <c r="M5055">
        <f>Таблица2[[#This Row],[макс]]-Таблица2[[#This Row],[мин]]</f>
        <v>6951</v>
      </c>
    </row>
    <row r="5056" spans="8:13" x14ac:dyDescent="0.25">
      <c r="H5056">
        <v>2618</v>
      </c>
      <c r="I5056">
        <v>9581</v>
      </c>
      <c r="J5056">
        <f>MAX(Таблица2[[#This Row],[Столбец1]:[Столбец2]])</f>
        <v>9581</v>
      </c>
      <c r="K5056">
        <f>MIN(Таблица2[[#This Row],[Столбец1]:[Столбец2]])</f>
        <v>2618</v>
      </c>
      <c r="L5056">
        <f>MOD(Таблица2[[#This Row],[макс]],2)</f>
        <v>1</v>
      </c>
      <c r="M5056">
        <f>Таблица2[[#This Row],[макс]]-Таблица2[[#This Row],[мин]]</f>
        <v>6963</v>
      </c>
    </row>
    <row r="5057" spans="8:13" x14ac:dyDescent="0.25">
      <c r="H5057">
        <v>7129</v>
      </c>
      <c r="I5057">
        <v>161</v>
      </c>
      <c r="J5057">
        <f>MAX(Таблица2[[#This Row],[Столбец1]:[Столбец2]])</f>
        <v>7129</v>
      </c>
      <c r="K5057">
        <f>MIN(Таблица2[[#This Row],[Столбец1]:[Столбец2]])</f>
        <v>161</v>
      </c>
      <c r="L5057">
        <f>MOD(Таблица2[[#This Row],[макс]],2)</f>
        <v>1</v>
      </c>
      <c r="M5057">
        <f>Таблица2[[#This Row],[макс]]-Таблица2[[#This Row],[мин]]</f>
        <v>6968</v>
      </c>
    </row>
    <row r="5058" spans="8:13" x14ac:dyDescent="0.25">
      <c r="H5058">
        <v>8885</v>
      </c>
      <c r="I5058">
        <v>1913</v>
      </c>
      <c r="J5058">
        <f>MAX(Таблица2[[#This Row],[Столбец1]:[Столбец2]])</f>
        <v>8885</v>
      </c>
      <c r="K5058">
        <f>MIN(Таблица2[[#This Row],[Столбец1]:[Столбец2]])</f>
        <v>1913</v>
      </c>
      <c r="L5058">
        <f>MOD(Таблица2[[#This Row],[макс]],2)</f>
        <v>1</v>
      </c>
      <c r="M5058">
        <f>Таблица2[[#This Row],[макс]]-Таблица2[[#This Row],[мин]]</f>
        <v>6972</v>
      </c>
    </row>
    <row r="5059" spans="8:13" x14ac:dyDescent="0.25">
      <c r="H5059">
        <v>1472</v>
      </c>
      <c r="I5059">
        <v>8451</v>
      </c>
      <c r="J5059">
        <f>MAX(Таблица2[[#This Row],[Столбец1]:[Столбец2]])</f>
        <v>8451</v>
      </c>
      <c r="K5059">
        <f>MIN(Таблица2[[#This Row],[Столбец1]:[Столбец2]])</f>
        <v>1472</v>
      </c>
      <c r="L5059">
        <f>MOD(Таблица2[[#This Row],[макс]],2)</f>
        <v>1</v>
      </c>
      <c r="M5059">
        <f>Таблица2[[#This Row],[макс]]-Таблица2[[#This Row],[мин]]</f>
        <v>6979</v>
      </c>
    </row>
    <row r="5060" spans="8:13" x14ac:dyDescent="0.25">
      <c r="H5060">
        <v>925</v>
      </c>
      <c r="I5060">
        <v>7904</v>
      </c>
      <c r="J5060">
        <f>MAX(Таблица2[[#This Row],[Столбец1]:[Столбец2]])</f>
        <v>7904</v>
      </c>
      <c r="K5060">
        <f>MIN(Таблица2[[#This Row],[Столбец1]:[Столбец2]])</f>
        <v>925</v>
      </c>
      <c r="L5060">
        <f>MOD(Таблица2[[#This Row],[макс]],2)</f>
        <v>0</v>
      </c>
      <c r="M5060">
        <f>Таблица2[[#This Row],[макс]]-Таблица2[[#This Row],[мин]]</f>
        <v>6979</v>
      </c>
    </row>
    <row r="5061" spans="8:13" x14ac:dyDescent="0.25">
      <c r="H5061">
        <v>2169</v>
      </c>
      <c r="I5061">
        <v>9149</v>
      </c>
      <c r="J5061">
        <f>MAX(Таблица2[[#This Row],[Столбец1]:[Столбец2]])</f>
        <v>9149</v>
      </c>
      <c r="K5061">
        <f>MIN(Таблица2[[#This Row],[Столбец1]:[Столбец2]])</f>
        <v>2169</v>
      </c>
      <c r="L5061">
        <f>MOD(Таблица2[[#This Row],[макс]],2)</f>
        <v>1</v>
      </c>
      <c r="M5061">
        <f>Таблица2[[#This Row],[макс]]-Таблица2[[#This Row],[мин]]</f>
        <v>6980</v>
      </c>
    </row>
    <row r="5062" spans="8:13" x14ac:dyDescent="0.25">
      <c r="H5062">
        <v>2650</v>
      </c>
      <c r="I5062">
        <v>9633</v>
      </c>
      <c r="J5062">
        <f>MAX(Таблица2[[#This Row],[Столбец1]:[Столбец2]])</f>
        <v>9633</v>
      </c>
      <c r="K5062">
        <f>MIN(Таблица2[[#This Row],[Столбец1]:[Столбец2]])</f>
        <v>2650</v>
      </c>
      <c r="L5062">
        <f>MOD(Таблица2[[#This Row],[макс]],2)</f>
        <v>1</v>
      </c>
      <c r="M5062">
        <f>Таблица2[[#This Row],[макс]]-Таблица2[[#This Row],[мин]]</f>
        <v>6983</v>
      </c>
    </row>
    <row r="5063" spans="8:13" x14ac:dyDescent="0.25">
      <c r="H5063">
        <v>8707</v>
      </c>
      <c r="I5063">
        <v>1718</v>
      </c>
      <c r="J5063">
        <f>MAX(Таблица2[[#This Row],[Столбец1]:[Столбец2]])</f>
        <v>8707</v>
      </c>
      <c r="K5063">
        <f>MIN(Таблица2[[#This Row],[Столбец1]:[Столбец2]])</f>
        <v>1718</v>
      </c>
      <c r="L5063">
        <f>MOD(Таблица2[[#This Row],[макс]],2)</f>
        <v>1</v>
      </c>
      <c r="M5063">
        <f>Таблица2[[#This Row],[макс]]-Таблица2[[#This Row],[мин]]</f>
        <v>6989</v>
      </c>
    </row>
    <row r="5064" spans="8:13" x14ac:dyDescent="0.25">
      <c r="H5064">
        <v>8847</v>
      </c>
      <c r="I5064">
        <v>1858</v>
      </c>
      <c r="J5064">
        <f>MAX(Таблица2[[#This Row],[Столбец1]:[Столбец2]])</f>
        <v>8847</v>
      </c>
      <c r="K5064">
        <f>MIN(Таблица2[[#This Row],[Столбец1]:[Столбец2]])</f>
        <v>1858</v>
      </c>
      <c r="L5064">
        <f>MOD(Таблица2[[#This Row],[макс]],2)</f>
        <v>1</v>
      </c>
      <c r="M5064">
        <f>Таблица2[[#This Row],[макс]]-Таблица2[[#This Row],[мин]]</f>
        <v>6989</v>
      </c>
    </row>
    <row r="5065" spans="8:13" x14ac:dyDescent="0.25">
      <c r="H5065">
        <v>2843</v>
      </c>
      <c r="I5065">
        <v>9834</v>
      </c>
      <c r="J5065">
        <f>MAX(Таблица2[[#This Row],[Столбец1]:[Столбец2]])</f>
        <v>9834</v>
      </c>
      <c r="K5065">
        <f>MIN(Таблица2[[#This Row],[Столбец1]:[Столбец2]])</f>
        <v>2843</v>
      </c>
      <c r="L5065">
        <f>MOD(Таблица2[[#This Row],[макс]],2)</f>
        <v>0</v>
      </c>
      <c r="M5065">
        <f>Таблица2[[#This Row],[макс]]-Таблица2[[#This Row],[мин]]</f>
        <v>6991</v>
      </c>
    </row>
    <row r="5066" spans="8:13" x14ac:dyDescent="0.25">
      <c r="H5066">
        <v>8469</v>
      </c>
      <c r="I5066">
        <v>1476</v>
      </c>
      <c r="J5066">
        <f>MAX(Таблица2[[#This Row],[Столбец1]:[Столбец2]])</f>
        <v>8469</v>
      </c>
      <c r="K5066">
        <f>MIN(Таблица2[[#This Row],[Столбец1]:[Столбец2]])</f>
        <v>1476</v>
      </c>
      <c r="L5066">
        <f>MOD(Таблица2[[#This Row],[макс]],2)</f>
        <v>1</v>
      </c>
      <c r="M5066">
        <f>Таблица2[[#This Row],[макс]]-Таблица2[[#This Row],[мин]]</f>
        <v>6993</v>
      </c>
    </row>
    <row r="5067" spans="8:13" x14ac:dyDescent="0.25">
      <c r="H5067">
        <v>1478</v>
      </c>
      <c r="I5067">
        <v>8471</v>
      </c>
      <c r="J5067">
        <f>MAX(Таблица2[[#This Row],[Столбец1]:[Столбец2]])</f>
        <v>8471</v>
      </c>
      <c r="K5067">
        <f>MIN(Таблица2[[#This Row],[Столбец1]:[Столбец2]])</f>
        <v>1478</v>
      </c>
      <c r="L5067">
        <f>MOD(Таблица2[[#This Row],[макс]],2)</f>
        <v>1</v>
      </c>
      <c r="M5067">
        <f>Таблица2[[#This Row],[макс]]-Таблица2[[#This Row],[мин]]</f>
        <v>6993</v>
      </c>
    </row>
    <row r="5068" spans="8:13" x14ac:dyDescent="0.25">
      <c r="H5068">
        <v>1838</v>
      </c>
      <c r="I5068">
        <v>8838</v>
      </c>
      <c r="J5068">
        <f>MAX(Таблица2[[#This Row],[Столбец1]:[Столбец2]])</f>
        <v>8838</v>
      </c>
      <c r="K5068">
        <f>MIN(Таблица2[[#This Row],[Столбец1]:[Столбец2]])</f>
        <v>1838</v>
      </c>
      <c r="L5068">
        <f>MOD(Таблица2[[#This Row],[макс]],2)</f>
        <v>0</v>
      </c>
      <c r="M5068">
        <f>Таблица2[[#This Row],[макс]]-Таблица2[[#This Row],[мин]]</f>
        <v>7000</v>
      </c>
    </row>
    <row r="5069" spans="8:13" x14ac:dyDescent="0.25">
      <c r="H5069">
        <v>8886</v>
      </c>
      <c r="I5069">
        <v>1886</v>
      </c>
      <c r="J5069">
        <f>MAX(Таблица2[[#This Row],[Столбец1]:[Столбец2]])</f>
        <v>8886</v>
      </c>
      <c r="K5069">
        <f>MIN(Таблица2[[#This Row],[Столбец1]:[Столбец2]])</f>
        <v>1886</v>
      </c>
      <c r="L5069">
        <f>MOD(Таблица2[[#This Row],[макс]],2)</f>
        <v>0</v>
      </c>
      <c r="M5069">
        <f>Таблица2[[#This Row],[макс]]-Таблица2[[#This Row],[мин]]</f>
        <v>7000</v>
      </c>
    </row>
    <row r="5070" spans="8:13" x14ac:dyDescent="0.25">
      <c r="H5070">
        <v>9461</v>
      </c>
      <c r="I5070">
        <v>2459</v>
      </c>
      <c r="J5070">
        <f>MAX(Таблица2[[#This Row],[Столбец1]:[Столбец2]])</f>
        <v>9461</v>
      </c>
      <c r="K5070">
        <f>MIN(Таблица2[[#This Row],[Столбец1]:[Столбец2]])</f>
        <v>2459</v>
      </c>
      <c r="L5070">
        <f>MOD(Таблица2[[#This Row],[макс]],2)</f>
        <v>1</v>
      </c>
      <c r="M5070">
        <f>Таблица2[[#This Row],[макс]]-Таблица2[[#This Row],[мин]]</f>
        <v>7002</v>
      </c>
    </row>
    <row r="5071" spans="8:13" x14ac:dyDescent="0.25">
      <c r="H5071">
        <v>251</v>
      </c>
      <c r="I5071">
        <v>7254</v>
      </c>
      <c r="J5071">
        <f>MAX(Таблица2[[#This Row],[Столбец1]:[Столбец2]])</f>
        <v>7254</v>
      </c>
      <c r="K5071">
        <f>MIN(Таблица2[[#This Row],[Столбец1]:[Столбец2]])</f>
        <v>251</v>
      </c>
      <c r="L5071">
        <f>MOD(Таблица2[[#This Row],[макс]],2)</f>
        <v>0</v>
      </c>
      <c r="M5071">
        <f>Таблица2[[#This Row],[макс]]-Таблица2[[#This Row],[мин]]</f>
        <v>7003</v>
      </c>
    </row>
    <row r="5072" spans="8:13" x14ac:dyDescent="0.25">
      <c r="H5072">
        <v>2392</v>
      </c>
      <c r="I5072">
        <v>9398</v>
      </c>
      <c r="J5072">
        <f>MAX(Таблица2[[#This Row],[Столбец1]:[Столбец2]])</f>
        <v>9398</v>
      </c>
      <c r="K5072">
        <f>MIN(Таблица2[[#This Row],[Столбец1]:[Столбец2]])</f>
        <v>2392</v>
      </c>
      <c r="L5072">
        <f>MOD(Таблица2[[#This Row],[макс]],2)</f>
        <v>0</v>
      </c>
      <c r="M5072">
        <f>Таблица2[[#This Row],[макс]]-Таблица2[[#This Row],[мин]]</f>
        <v>7006</v>
      </c>
    </row>
    <row r="5073" spans="8:13" x14ac:dyDescent="0.25">
      <c r="H5073">
        <v>9056</v>
      </c>
      <c r="I5073">
        <v>2046</v>
      </c>
      <c r="J5073">
        <f>MAX(Таблица2[[#This Row],[Столбец1]:[Столбец2]])</f>
        <v>9056</v>
      </c>
      <c r="K5073">
        <f>MIN(Таблица2[[#This Row],[Столбец1]:[Столбец2]])</f>
        <v>2046</v>
      </c>
      <c r="L5073">
        <f>MOD(Таблица2[[#This Row],[макс]],2)</f>
        <v>0</v>
      </c>
      <c r="M5073">
        <f>Таблица2[[#This Row],[макс]]-Таблица2[[#This Row],[мин]]</f>
        <v>7010</v>
      </c>
    </row>
    <row r="5074" spans="8:13" x14ac:dyDescent="0.25">
      <c r="H5074">
        <v>142</v>
      </c>
      <c r="I5074">
        <v>7156</v>
      </c>
      <c r="J5074">
        <f>MAX(Таблица2[[#This Row],[Столбец1]:[Столбец2]])</f>
        <v>7156</v>
      </c>
      <c r="K5074">
        <f>MIN(Таблица2[[#This Row],[Столбец1]:[Столбец2]])</f>
        <v>142</v>
      </c>
      <c r="L5074">
        <f>MOD(Таблица2[[#This Row],[макс]],2)</f>
        <v>0</v>
      </c>
      <c r="M5074">
        <f>Таблица2[[#This Row],[макс]]-Таблица2[[#This Row],[мин]]</f>
        <v>7014</v>
      </c>
    </row>
    <row r="5075" spans="8:13" x14ac:dyDescent="0.25">
      <c r="H5075">
        <v>2049</v>
      </c>
      <c r="I5075">
        <v>9067</v>
      </c>
      <c r="J5075">
        <f>MAX(Таблица2[[#This Row],[Столбец1]:[Столбец2]])</f>
        <v>9067</v>
      </c>
      <c r="K5075">
        <f>MIN(Таблица2[[#This Row],[Столбец1]:[Столбец2]])</f>
        <v>2049</v>
      </c>
      <c r="L5075">
        <f>MOD(Таблица2[[#This Row],[макс]],2)</f>
        <v>1</v>
      </c>
      <c r="M5075">
        <f>Таблица2[[#This Row],[макс]]-Таблица2[[#This Row],[мин]]</f>
        <v>7018</v>
      </c>
    </row>
    <row r="5076" spans="8:13" x14ac:dyDescent="0.25">
      <c r="H5076">
        <v>2255</v>
      </c>
      <c r="I5076">
        <v>9282</v>
      </c>
      <c r="J5076">
        <f>MAX(Таблица2[[#This Row],[Столбец1]:[Столбец2]])</f>
        <v>9282</v>
      </c>
      <c r="K5076">
        <f>MIN(Таблица2[[#This Row],[Столбец1]:[Столбец2]])</f>
        <v>2255</v>
      </c>
      <c r="L5076">
        <f>MOD(Таблица2[[#This Row],[макс]],2)</f>
        <v>0</v>
      </c>
      <c r="M5076">
        <f>Таблица2[[#This Row],[макс]]-Таблица2[[#This Row],[мин]]</f>
        <v>7027</v>
      </c>
    </row>
    <row r="5077" spans="8:13" x14ac:dyDescent="0.25">
      <c r="H5077">
        <v>8587</v>
      </c>
      <c r="I5077">
        <v>1558</v>
      </c>
      <c r="J5077">
        <f>MAX(Таблица2[[#This Row],[Столбец1]:[Столбец2]])</f>
        <v>8587</v>
      </c>
      <c r="K5077">
        <f>MIN(Таблица2[[#This Row],[Столбец1]:[Столбец2]])</f>
        <v>1558</v>
      </c>
      <c r="L5077">
        <f>MOD(Таблица2[[#This Row],[макс]],2)</f>
        <v>1</v>
      </c>
      <c r="M5077">
        <f>Таблица2[[#This Row],[макс]]-Таблица2[[#This Row],[мин]]</f>
        <v>7029</v>
      </c>
    </row>
    <row r="5078" spans="8:13" x14ac:dyDescent="0.25">
      <c r="H5078">
        <v>9686</v>
      </c>
      <c r="I5078">
        <v>2657</v>
      </c>
      <c r="J5078">
        <f>MAX(Таблица2[[#This Row],[Столбец1]:[Столбец2]])</f>
        <v>9686</v>
      </c>
      <c r="K5078">
        <f>MIN(Таблица2[[#This Row],[Столбец1]:[Столбец2]])</f>
        <v>2657</v>
      </c>
      <c r="L5078">
        <f>MOD(Таблица2[[#This Row],[макс]],2)</f>
        <v>0</v>
      </c>
      <c r="M5078">
        <f>Таблица2[[#This Row],[макс]]-Таблица2[[#This Row],[мин]]</f>
        <v>7029</v>
      </c>
    </row>
    <row r="5079" spans="8:13" x14ac:dyDescent="0.25">
      <c r="H5079">
        <v>2021</v>
      </c>
      <c r="I5079">
        <v>9051</v>
      </c>
      <c r="J5079">
        <f>MAX(Таблица2[[#This Row],[Столбец1]:[Столбец2]])</f>
        <v>9051</v>
      </c>
      <c r="K5079">
        <f>MIN(Таблица2[[#This Row],[Столбец1]:[Столбец2]])</f>
        <v>2021</v>
      </c>
      <c r="L5079">
        <f>MOD(Таблица2[[#This Row],[макс]],2)</f>
        <v>1</v>
      </c>
      <c r="M5079">
        <f>Таблица2[[#This Row],[макс]]-Таблица2[[#This Row],[мин]]</f>
        <v>7030</v>
      </c>
    </row>
    <row r="5080" spans="8:13" x14ac:dyDescent="0.25">
      <c r="H5080">
        <v>8749</v>
      </c>
      <c r="I5080">
        <v>1713</v>
      </c>
      <c r="J5080">
        <f>MAX(Таблица2[[#This Row],[Столбец1]:[Столбец2]])</f>
        <v>8749</v>
      </c>
      <c r="K5080">
        <f>MIN(Таблица2[[#This Row],[Столбец1]:[Столбец2]])</f>
        <v>1713</v>
      </c>
      <c r="L5080">
        <f>MOD(Таблица2[[#This Row],[макс]],2)</f>
        <v>1</v>
      </c>
      <c r="M5080">
        <f>Таблица2[[#This Row],[макс]]-Таблица2[[#This Row],[мин]]</f>
        <v>7036</v>
      </c>
    </row>
    <row r="5081" spans="8:13" x14ac:dyDescent="0.25">
      <c r="H5081">
        <v>7899</v>
      </c>
      <c r="I5081">
        <v>862</v>
      </c>
      <c r="J5081">
        <f>MAX(Таблица2[[#This Row],[Столбец1]:[Столбец2]])</f>
        <v>7899</v>
      </c>
      <c r="K5081">
        <f>MIN(Таблица2[[#This Row],[Столбец1]:[Столбец2]])</f>
        <v>862</v>
      </c>
      <c r="L5081">
        <f>MOD(Таблица2[[#This Row],[макс]],2)</f>
        <v>1</v>
      </c>
      <c r="M5081">
        <f>Таблица2[[#This Row],[макс]]-Таблица2[[#This Row],[мин]]</f>
        <v>7037</v>
      </c>
    </row>
    <row r="5082" spans="8:13" x14ac:dyDescent="0.25">
      <c r="H5082">
        <v>9867</v>
      </c>
      <c r="I5082">
        <v>2830</v>
      </c>
      <c r="J5082">
        <f>MAX(Таблица2[[#This Row],[Столбец1]:[Столбец2]])</f>
        <v>9867</v>
      </c>
      <c r="K5082">
        <f>MIN(Таблица2[[#This Row],[Столбец1]:[Столбец2]])</f>
        <v>2830</v>
      </c>
      <c r="L5082">
        <f>MOD(Таблица2[[#This Row],[макс]],2)</f>
        <v>1</v>
      </c>
      <c r="M5082">
        <f>Таблица2[[#This Row],[макс]]-Таблица2[[#This Row],[мин]]</f>
        <v>7037</v>
      </c>
    </row>
    <row r="5083" spans="8:13" x14ac:dyDescent="0.25">
      <c r="H5083">
        <v>2421</v>
      </c>
      <c r="I5083">
        <v>9458</v>
      </c>
      <c r="J5083">
        <f>MAX(Таблица2[[#This Row],[Столбец1]:[Столбец2]])</f>
        <v>9458</v>
      </c>
      <c r="K5083">
        <f>MIN(Таблица2[[#This Row],[Столбец1]:[Столбец2]])</f>
        <v>2421</v>
      </c>
      <c r="L5083">
        <f>MOD(Таблица2[[#This Row],[макс]],2)</f>
        <v>0</v>
      </c>
      <c r="M5083">
        <f>Таблица2[[#This Row],[макс]]-Таблица2[[#This Row],[мин]]</f>
        <v>7037</v>
      </c>
    </row>
    <row r="5084" spans="8:13" x14ac:dyDescent="0.25">
      <c r="H5084">
        <v>1630</v>
      </c>
      <c r="I5084">
        <v>8672</v>
      </c>
      <c r="J5084">
        <f>MAX(Таблица2[[#This Row],[Столбец1]:[Столбец2]])</f>
        <v>8672</v>
      </c>
      <c r="K5084">
        <f>MIN(Таблица2[[#This Row],[Столбец1]:[Столбец2]])</f>
        <v>1630</v>
      </c>
      <c r="L5084">
        <f>MOD(Таблица2[[#This Row],[макс]],2)</f>
        <v>0</v>
      </c>
      <c r="M5084">
        <f>Таблица2[[#This Row],[макс]]-Таблица2[[#This Row],[мин]]</f>
        <v>7042</v>
      </c>
    </row>
    <row r="5085" spans="8:13" x14ac:dyDescent="0.25">
      <c r="H5085">
        <v>8265</v>
      </c>
      <c r="I5085">
        <v>1218</v>
      </c>
      <c r="J5085">
        <f>MAX(Таблица2[[#This Row],[Столбец1]:[Столбец2]])</f>
        <v>8265</v>
      </c>
      <c r="K5085">
        <f>MIN(Таблица2[[#This Row],[Столбец1]:[Столбец2]])</f>
        <v>1218</v>
      </c>
      <c r="L5085">
        <f>MOD(Таблица2[[#This Row],[макс]],2)</f>
        <v>1</v>
      </c>
      <c r="M5085">
        <f>Таблица2[[#This Row],[макс]]-Таблица2[[#This Row],[мин]]</f>
        <v>7047</v>
      </c>
    </row>
    <row r="5086" spans="8:13" x14ac:dyDescent="0.25">
      <c r="H5086">
        <v>7885</v>
      </c>
      <c r="I5086">
        <v>835</v>
      </c>
      <c r="J5086">
        <f>MAX(Таблица2[[#This Row],[Столбец1]:[Столбец2]])</f>
        <v>7885</v>
      </c>
      <c r="K5086">
        <f>MIN(Таблица2[[#This Row],[Столбец1]:[Столбец2]])</f>
        <v>835</v>
      </c>
      <c r="L5086">
        <f>MOD(Таблица2[[#This Row],[макс]],2)</f>
        <v>1</v>
      </c>
      <c r="M5086">
        <f>Таблица2[[#This Row],[макс]]-Таблица2[[#This Row],[мин]]</f>
        <v>7050</v>
      </c>
    </row>
    <row r="5087" spans="8:13" x14ac:dyDescent="0.25">
      <c r="H5087">
        <v>9855</v>
      </c>
      <c r="I5087">
        <v>2801</v>
      </c>
      <c r="J5087">
        <f>MAX(Таблица2[[#This Row],[Столбец1]:[Столбец2]])</f>
        <v>9855</v>
      </c>
      <c r="K5087">
        <f>MIN(Таблица2[[#This Row],[Столбец1]:[Столбец2]])</f>
        <v>2801</v>
      </c>
      <c r="L5087">
        <f>MOD(Таблица2[[#This Row],[макс]],2)</f>
        <v>1</v>
      </c>
      <c r="M5087">
        <f>Таблица2[[#This Row],[макс]]-Таблица2[[#This Row],[мин]]</f>
        <v>7054</v>
      </c>
    </row>
    <row r="5088" spans="8:13" x14ac:dyDescent="0.25">
      <c r="H5088">
        <v>8132</v>
      </c>
      <c r="I5088">
        <v>1077</v>
      </c>
      <c r="J5088">
        <f>MAX(Таблица2[[#This Row],[Столбец1]:[Столбец2]])</f>
        <v>8132</v>
      </c>
      <c r="K5088">
        <f>MIN(Таблица2[[#This Row],[Столбец1]:[Столбец2]])</f>
        <v>1077</v>
      </c>
      <c r="L5088">
        <f>MOD(Таблица2[[#This Row],[макс]],2)</f>
        <v>0</v>
      </c>
      <c r="M5088">
        <f>Таблица2[[#This Row],[макс]]-Таблица2[[#This Row],[мин]]</f>
        <v>7055</v>
      </c>
    </row>
    <row r="5089" spans="8:13" x14ac:dyDescent="0.25">
      <c r="H5089">
        <v>8338</v>
      </c>
      <c r="I5089">
        <v>1276</v>
      </c>
      <c r="J5089">
        <f>MAX(Таблица2[[#This Row],[Столбец1]:[Столбец2]])</f>
        <v>8338</v>
      </c>
      <c r="K5089">
        <f>MIN(Таблица2[[#This Row],[Столбец1]:[Столбец2]])</f>
        <v>1276</v>
      </c>
      <c r="L5089">
        <f>MOD(Таблица2[[#This Row],[макс]],2)</f>
        <v>0</v>
      </c>
      <c r="M5089">
        <f>Таблица2[[#This Row],[макс]]-Таблица2[[#This Row],[мин]]</f>
        <v>7062</v>
      </c>
    </row>
    <row r="5090" spans="8:13" x14ac:dyDescent="0.25">
      <c r="H5090">
        <v>7786</v>
      </c>
      <c r="I5090">
        <v>721</v>
      </c>
      <c r="J5090">
        <f>MAX(Таблица2[[#This Row],[Столбец1]:[Столбец2]])</f>
        <v>7786</v>
      </c>
      <c r="K5090">
        <f>MIN(Таблица2[[#This Row],[Столбец1]:[Столбец2]])</f>
        <v>721</v>
      </c>
      <c r="L5090">
        <f>MOD(Таблица2[[#This Row],[макс]],2)</f>
        <v>0</v>
      </c>
      <c r="M5090">
        <f>Таблица2[[#This Row],[макс]]-Таблица2[[#This Row],[мин]]</f>
        <v>7065</v>
      </c>
    </row>
    <row r="5091" spans="8:13" x14ac:dyDescent="0.25">
      <c r="H5091">
        <v>7135</v>
      </c>
      <c r="I5091">
        <v>68</v>
      </c>
      <c r="J5091">
        <f>MAX(Таблица2[[#This Row],[Столбец1]:[Столбец2]])</f>
        <v>7135</v>
      </c>
      <c r="K5091">
        <f>MIN(Таблица2[[#This Row],[Столбец1]:[Столбец2]])</f>
        <v>68</v>
      </c>
      <c r="L5091">
        <f>MOD(Таблица2[[#This Row],[макс]],2)</f>
        <v>1</v>
      </c>
      <c r="M5091">
        <f>Таблица2[[#This Row],[макс]]-Таблица2[[#This Row],[мин]]</f>
        <v>7067</v>
      </c>
    </row>
    <row r="5092" spans="8:13" x14ac:dyDescent="0.25">
      <c r="H5092">
        <v>1697</v>
      </c>
      <c r="I5092">
        <v>8776</v>
      </c>
      <c r="J5092">
        <f>MAX(Таблица2[[#This Row],[Столбец1]:[Столбец2]])</f>
        <v>8776</v>
      </c>
      <c r="K5092">
        <f>MIN(Таблица2[[#This Row],[Столбец1]:[Столбец2]])</f>
        <v>1697</v>
      </c>
      <c r="L5092">
        <f>MOD(Таблица2[[#This Row],[макс]],2)</f>
        <v>0</v>
      </c>
      <c r="M5092">
        <f>Таблица2[[#This Row],[макс]]-Таблица2[[#This Row],[мин]]</f>
        <v>7079</v>
      </c>
    </row>
    <row r="5093" spans="8:13" x14ac:dyDescent="0.25">
      <c r="H5093">
        <v>9383</v>
      </c>
      <c r="I5093">
        <v>2299</v>
      </c>
      <c r="J5093">
        <f>MAX(Таблица2[[#This Row],[Столбец1]:[Столбец2]])</f>
        <v>9383</v>
      </c>
      <c r="K5093">
        <f>MIN(Таблица2[[#This Row],[Столбец1]:[Столбец2]])</f>
        <v>2299</v>
      </c>
      <c r="L5093">
        <f>MOD(Таблица2[[#This Row],[макс]],2)</f>
        <v>1</v>
      </c>
      <c r="M5093">
        <f>Таблица2[[#This Row],[макс]]-Таблица2[[#This Row],[мин]]</f>
        <v>7084</v>
      </c>
    </row>
    <row r="5094" spans="8:13" x14ac:dyDescent="0.25">
      <c r="H5094">
        <v>1835</v>
      </c>
      <c r="I5094">
        <v>8926</v>
      </c>
      <c r="J5094">
        <f>MAX(Таблица2[[#This Row],[Столбец1]:[Столбец2]])</f>
        <v>8926</v>
      </c>
      <c r="K5094">
        <f>MIN(Таблица2[[#This Row],[Столбец1]:[Столбец2]])</f>
        <v>1835</v>
      </c>
      <c r="L5094">
        <f>MOD(Таблица2[[#This Row],[макс]],2)</f>
        <v>0</v>
      </c>
      <c r="M5094">
        <f>Таблица2[[#This Row],[макс]]-Таблица2[[#This Row],[мин]]</f>
        <v>7091</v>
      </c>
    </row>
    <row r="5095" spans="8:13" x14ac:dyDescent="0.25">
      <c r="H5095">
        <v>1807</v>
      </c>
      <c r="I5095">
        <v>8900</v>
      </c>
      <c r="J5095">
        <f>MAX(Таблица2[[#This Row],[Столбец1]:[Столбец2]])</f>
        <v>8900</v>
      </c>
      <c r="K5095">
        <f>MIN(Таблица2[[#This Row],[Столбец1]:[Столбец2]])</f>
        <v>1807</v>
      </c>
      <c r="L5095">
        <f>MOD(Таблица2[[#This Row],[макс]],2)</f>
        <v>0</v>
      </c>
      <c r="M5095">
        <f>Таблица2[[#This Row],[макс]]-Таблица2[[#This Row],[мин]]</f>
        <v>7093</v>
      </c>
    </row>
    <row r="5096" spans="8:13" x14ac:dyDescent="0.25">
      <c r="H5096">
        <v>7694</v>
      </c>
      <c r="I5096">
        <v>598</v>
      </c>
      <c r="J5096">
        <f>MAX(Таблица2[[#This Row],[Столбец1]:[Столбец2]])</f>
        <v>7694</v>
      </c>
      <c r="K5096">
        <f>MIN(Таблица2[[#This Row],[Столбец1]:[Столбец2]])</f>
        <v>598</v>
      </c>
      <c r="L5096">
        <f>MOD(Таблица2[[#This Row],[макс]],2)</f>
        <v>0</v>
      </c>
      <c r="M5096">
        <f>Таблица2[[#This Row],[макс]]-Таблица2[[#This Row],[мин]]</f>
        <v>7096</v>
      </c>
    </row>
    <row r="5097" spans="8:13" x14ac:dyDescent="0.25">
      <c r="H5097">
        <v>376</v>
      </c>
      <c r="I5097">
        <v>7475</v>
      </c>
      <c r="J5097">
        <f>MAX(Таблица2[[#This Row],[Столбец1]:[Столбец2]])</f>
        <v>7475</v>
      </c>
      <c r="K5097">
        <f>MIN(Таблица2[[#This Row],[Столбец1]:[Столбец2]])</f>
        <v>376</v>
      </c>
      <c r="L5097">
        <f>MOD(Таблица2[[#This Row],[макс]],2)</f>
        <v>1</v>
      </c>
      <c r="M5097">
        <f>Таблица2[[#This Row],[макс]]-Таблица2[[#This Row],[мин]]</f>
        <v>7099</v>
      </c>
    </row>
    <row r="5098" spans="8:13" x14ac:dyDescent="0.25">
      <c r="H5098">
        <v>8774</v>
      </c>
      <c r="I5098">
        <v>1675</v>
      </c>
      <c r="J5098">
        <f>MAX(Таблица2[[#This Row],[Столбец1]:[Столбец2]])</f>
        <v>8774</v>
      </c>
      <c r="K5098">
        <f>MIN(Таблица2[[#This Row],[Столбец1]:[Столбец2]])</f>
        <v>1675</v>
      </c>
      <c r="L5098">
        <f>MOD(Таблица2[[#This Row],[макс]],2)</f>
        <v>0</v>
      </c>
      <c r="M5098">
        <f>Таблица2[[#This Row],[макс]]-Таблица2[[#This Row],[мин]]</f>
        <v>7099</v>
      </c>
    </row>
    <row r="5099" spans="8:13" x14ac:dyDescent="0.25">
      <c r="H5099">
        <v>9156</v>
      </c>
      <c r="I5099">
        <v>2056</v>
      </c>
      <c r="J5099">
        <f>MAX(Таблица2[[#This Row],[Столбец1]:[Столбец2]])</f>
        <v>9156</v>
      </c>
      <c r="K5099">
        <f>MIN(Таблица2[[#This Row],[Столбец1]:[Столбец2]])</f>
        <v>2056</v>
      </c>
      <c r="L5099">
        <f>MOD(Таблица2[[#This Row],[макс]],2)</f>
        <v>0</v>
      </c>
      <c r="M5099">
        <f>Таблица2[[#This Row],[макс]]-Таблица2[[#This Row],[мин]]</f>
        <v>7100</v>
      </c>
    </row>
    <row r="5100" spans="8:13" x14ac:dyDescent="0.25">
      <c r="H5100">
        <v>9516</v>
      </c>
      <c r="I5100">
        <v>2416</v>
      </c>
      <c r="J5100">
        <f>MAX(Таблица2[[#This Row],[Столбец1]:[Столбец2]])</f>
        <v>9516</v>
      </c>
      <c r="K5100">
        <f>MIN(Таблица2[[#This Row],[Столбец1]:[Столбец2]])</f>
        <v>2416</v>
      </c>
      <c r="L5100">
        <f>MOD(Таблица2[[#This Row],[макс]],2)</f>
        <v>0</v>
      </c>
      <c r="M5100">
        <f>Таблица2[[#This Row],[макс]]-Таблица2[[#This Row],[мин]]</f>
        <v>7100</v>
      </c>
    </row>
    <row r="5101" spans="8:13" x14ac:dyDescent="0.25">
      <c r="H5101">
        <v>9863</v>
      </c>
      <c r="I5101">
        <v>2759</v>
      </c>
      <c r="J5101">
        <f>MAX(Таблица2[[#This Row],[Столбец1]:[Столбец2]])</f>
        <v>9863</v>
      </c>
      <c r="K5101">
        <f>MIN(Таблица2[[#This Row],[Столбец1]:[Столбец2]])</f>
        <v>2759</v>
      </c>
      <c r="L5101">
        <f>MOD(Таблица2[[#This Row],[макс]],2)</f>
        <v>1</v>
      </c>
      <c r="M5101">
        <f>Таблица2[[#This Row],[макс]]-Таблица2[[#This Row],[мин]]</f>
        <v>7104</v>
      </c>
    </row>
    <row r="5102" spans="8:13" x14ac:dyDescent="0.25">
      <c r="H5102">
        <v>7217</v>
      </c>
      <c r="I5102">
        <v>103</v>
      </c>
      <c r="J5102">
        <f>MAX(Таблица2[[#This Row],[Столбец1]:[Столбец2]])</f>
        <v>7217</v>
      </c>
      <c r="K5102">
        <f>MIN(Таблица2[[#This Row],[Столбец1]:[Столбец2]])</f>
        <v>103</v>
      </c>
      <c r="L5102">
        <f>MOD(Таблица2[[#This Row],[макс]],2)</f>
        <v>1</v>
      </c>
      <c r="M5102">
        <f>Таблица2[[#This Row],[макс]]-Таблица2[[#This Row],[мин]]</f>
        <v>7114</v>
      </c>
    </row>
    <row r="5103" spans="8:13" x14ac:dyDescent="0.25">
      <c r="H5103">
        <v>1125</v>
      </c>
      <c r="I5103">
        <v>8247</v>
      </c>
      <c r="J5103">
        <f>MAX(Таблица2[[#This Row],[Столбец1]:[Столбец2]])</f>
        <v>8247</v>
      </c>
      <c r="K5103">
        <f>MIN(Таблица2[[#This Row],[Столбец1]:[Столбец2]])</f>
        <v>1125</v>
      </c>
      <c r="L5103">
        <f>MOD(Таблица2[[#This Row],[макс]],2)</f>
        <v>1</v>
      </c>
      <c r="M5103">
        <f>Таблица2[[#This Row],[макс]]-Таблица2[[#This Row],[мин]]</f>
        <v>7122</v>
      </c>
    </row>
    <row r="5104" spans="8:13" x14ac:dyDescent="0.25">
      <c r="H5104">
        <v>8064</v>
      </c>
      <c r="I5104">
        <v>941</v>
      </c>
      <c r="J5104">
        <f>MAX(Таблица2[[#This Row],[Столбец1]:[Столбец2]])</f>
        <v>8064</v>
      </c>
      <c r="K5104">
        <f>MIN(Таблица2[[#This Row],[Столбец1]:[Столбец2]])</f>
        <v>941</v>
      </c>
      <c r="L5104">
        <f>MOD(Таблица2[[#This Row],[макс]],2)</f>
        <v>0</v>
      </c>
      <c r="M5104">
        <f>Таблица2[[#This Row],[макс]]-Таблица2[[#This Row],[мин]]</f>
        <v>7123</v>
      </c>
    </row>
    <row r="5105" spans="8:13" x14ac:dyDescent="0.25">
      <c r="H5105">
        <v>9017</v>
      </c>
      <c r="I5105">
        <v>1894</v>
      </c>
      <c r="J5105">
        <f>MAX(Таблица2[[#This Row],[Столбец1]:[Столбец2]])</f>
        <v>9017</v>
      </c>
      <c r="K5105">
        <f>MIN(Таблица2[[#This Row],[Столбец1]:[Столбец2]])</f>
        <v>1894</v>
      </c>
      <c r="L5105">
        <f>MOD(Таблица2[[#This Row],[макс]],2)</f>
        <v>1</v>
      </c>
      <c r="M5105">
        <f>Таблица2[[#This Row],[макс]]-Таблица2[[#This Row],[мин]]</f>
        <v>7123</v>
      </c>
    </row>
    <row r="5106" spans="8:13" x14ac:dyDescent="0.25">
      <c r="H5106">
        <v>8710</v>
      </c>
      <c r="I5106">
        <v>1585</v>
      </c>
      <c r="J5106">
        <f>MAX(Таблица2[[#This Row],[Столбец1]:[Столбец2]])</f>
        <v>8710</v>
      </c>
      <c r="K5106">
        <f>MIN(Таблица2[[#This Row],[Столбец1]:[Столбец2]])</f>
        <v>1585</v>
      </c>
      <c r="L5106">
        <f>MOD(Таблица2[[#This Row],[макс]],2)</f>
        <v>0</v>
      </c>
      <c r="M5106">
        <f>Таблица2[[#This Row],[макс]]-Таблица2[[#This Row],[мин]]</f>
        <v>7125</v>
      </c>
    </row>
    <row r="5107" spans="8:13" x14ac:dyDescent="0.25">
      <c r="H5107">
        <v>240</v>
      </c>
      <c r="I5107">
        <v>7368</v>
      </c>
      <c r="J5107">
        <f>MAX(Таблица2[[#This Row],[Столбец1]:[Столбец2]])</f>
        <v>7368</v>
      </c>
      <c r="K5107">
        <f>MIN(Таблица2[[#This Row],[Столбец1]:[Столбец2]])</f>
        <v>240</v>
      </c>
      <c r="L5107">
        <f>MOD(Таблица2[[#This Row],[макс]],2)</f>
        <v>0</v>
      </c>
      <c r="M5107">
        <f>Таблица2[[#This Row],[макс]]-Таблица2[[#This Row],[мин]]</f>
        <v>7128</v>
      </c>
    </row>
    <row r="5108" spans="8:13" x14ac:dyDescent="0.25">
      <c r="H5108">
        <v>9402</v>
      </c>
      <c r="I5108">
        <v>2273</v>
      </c>
      <c r="J5108">
        <f>MAX(Таблица2[[#This Row],[Столбец1]:[Столбец2]])</f>
        <v>9402</v>
      </c>
      <c r="K5108">
        <f>MIN(Таблица2[[#This Row],[Столбец1]:[Столбец2]])</f>
        <v>2273</v>
      </c>
      <c r="L5108">
        <f>MOD(Таблица2[[#This Row],[макс]],2)</f>
        <v>0</v>
      </c>
      <c r="M5108">
        <f>Таблица2[[#This Row],[макс]]-Таблица2[[#This Row],[мин]]</f>
        <v>7129</v>
      </c>
    </row>
    <row r="5109" spans="8:13" x14ac:dyDescent="0.25">
      <c r="H5109">
        <v>9293</v>
      </c>
      <c r="I5109">
        <v>2163</v>
      </c>
      <c r="J5109">
        <f>MAX(Таблица2[[#This Row],[Столбец1]:[Столбец2]])</f>
        <v>9293</v>
      </c>
      <c r="K5109">
        <f>MIN(Таблица2[[#This Row],[Столбец1]:[Столбец2]])</f>
        <v>2163</v>
      </c>
      <c r="L5109">
        <f>MOD(Таблица2[[#This Row],[макс]],2)</f>
        <v>1</v>
      </c>
      <c r="M5109">
        <f>Таблица2[[#This Row],[макс]]-Таблица2[[#This Row],[мин]]</f>
        <v>7130</v>
      </c>
    </row>
    <row r="5110" spans="8:13" x14ac:dyDescent="0.25">
      <c r="H5110">
        <v>2255</v>
      </c>
      <c r="I5110">
        <v>9386</v>
      </c>
      <c r="J5110">
        <f>MAX(Таблица2[[#This Row],[Столбец1]:[Столбец2]])</f>
        <v>9386</v>
      </c>
      <c r="K5110">
        <f>MIN(Таблица2[[#This Row],[Столбец1]:[Столбец2]])</f>
        <v>2255</v>
      </c>
      <c r="L5110">
        <f>MOD(Таблица2[[#This Row],[макс]],2)</f>
        <v>0</v>
      </c>
      <c r="M5110">
        <f>Таблица2[[#This Row],[макс]]-Таблица2[[#This Row],[мин]]</f>
        <v>7131</v>
      </c>
    </row>
    <row r="5111" spans="8:13" x14ac:dyDescent="0.25">
      <c r="H5111">
        <v>807</v>
      </c>
      <c r="I5111">
        <v>7940</v>
      </c>
      <c r="J5111">
        <f>MAX(Таблица2[[#This Row],[Столбец1]:[Столбец2]])</f>
        <v>7940</v>
      </c>
      <c r="K5111">
        <f>MIN(Таблица2[[#This Row],[Столбец1]:[Столбец2]])</f>
        <v>807</v>
      </c>
      <c r="L5111">
        <f>MOD(Таблица2[[#This Row],[макс]],2)</f>
        <v>0</v>
      </c>
      <c r="M5111">
        <f>Таблица2[[#This Row],[макс]]-Таблица2[[#This Row],[мин]]</f>
        <v>7133</v>
      </c>
    </row>
    <row r="5112" spans="8:13" x14ac:dyDescent="0.25">
      <c r="H5112">
        <v>1583</v>
      </c>
      <c r="I5112">
        <v>8721</v>
      </c>
      <c r="J5112">
        <f>MAX(Таблица2[[#This Row],[Столбец1]:[Столбец2]])</f>
        <v>8721</v>
      </c>
      <c r="K5112">
        <f>MIN(Таблица2[[#This Row],[Столбец1]:[Столбец2]])</f>
        <v>1583</v>
      </c>
      <c r="L5112">
        <f>MOD(Таблица2[[#This Row],[макс]],2)</f>
        <v>1</v>
      </c>
      <c r="M5112">
        <f>Таблица2[[#This Row],[макс]]-Таблица2[[#This Row],[мин]]</f>
        <v>7138</v>
      </c>
    </row>
    <row r="5113" spans="8:13" x14ac:dyDescent="0.25">
      <c r="H5113">
        <v>67</v>
      </c>
      <c r="I5113">
        <v>7208</v>
      </c>
      <c r="J5113">
        <f>MAX(Таблица2[[#This Row],[Столбец1]:[Столбец2]])</f>
        <v>7208</v>
      </c>
      <c r="K5113">
        <f>MIN(Таблица2[[#This Row],[Столбец1]:[Столбец2]])</f>
        <v>67</v>
      </c>
      <c r="L5113">
        <f>MOD(Таблица2[[#This Row],[макс]],2)</f>
        <v>0</v>
      </c>
      <c r="M5113">
        <f>Таблица2[[#This Row],[макс]]-Таблица2[[#This Row],[мин]]</f>
        <v>7141</v>
      </c>
    </row>
    <row r="5114" spans="8:13" x14ac:dyDescent="0.25">
      <c r="H5114">
        <v>7435</v>
      </c>
      <c r="I5114">
        <v>291</v>
      </c>
      <c r="J5114">
        <f>MAX(Таблица2[[#This Row],[Столбец1]:[Столбец2]])</f>
        <v>7435</v>
      </c>
      <c r="K5114">
        <f>MIN(Таблица2[[#This Row],[Столбец1]:[Столбец2]])</f>
        <v>291</v>
      </c>
      <c r="L5114">
        <f>MOD(Таблица2[[#This Row],[макс]],2)</f>
        <v>1</v>
      </c>
      <c r="M5114">
        <f>Таблица2[[#This Row],[макс]]-Таблица2[[#This Row],[мин]]</f>
        <v>7144</v>
      </c>
    </row>
    <row r="5115" spans="8:13" x14ac:dyDescent="0.25">
      <c r="H5115">
        <v>8083</v>
      </c>
      <c r="I5115">
        <v>939</v>
      </c>
      <c r="J5115">
        <f>MAX(Таблица2[[#This Row],[Столбец1]:[Столбец2]])</f>
        <v>8083</v>
      </c>
      <c r="K5115">
        <f>MIN(Таблица2[[#This Row],[Столбец1]:[Столбец2]])</f>
        <v>939</v>
      </c>
      <c r="L5115">
        <f>MOD(Таблица2[[#This Row],[макс]],2)</f>
        <v>1</v>
      </c>
      <c r="M5115">
        <f>Таблица2[[#This Row],[макс]]-Таблица2[[#This Row],[мин]]</f>
        <v>7144</v>
      </c>
    </row>
    <row r="5116" spans="8:13" x14ac:dyDescent="0.25">
      <c r="H5116">
        <v>627</v>
      </c>
      <c r="I5116">
        <v>7773</v>
      </c>
      <c r="J5116">
        <f>MAX(Таблица2[[#This Row],[Столбец1]:[Столбец2]])</f>
        <v>7773</v>
      </c>
      <c r="K5116">
        <f>MIN(Таблица2[[#This Row],[Столбец1]:[Столбец2]])</f>
        <v>627</v>
      </c>
      <c r="L5116">
        <f>MOD(Таблица2[[#This Row],[макс]],2)</f>
        <v>1</v>
      </c>
      <c r="M5116">
        <f>Таблица2[[#This Row],[макс]]-Таблица2[[#This Row],[мин]]</f>
        <v>7146</v>
      </c>
    </row>
    <row r="5117" spans="8:13" x14ac:dyDescent="0.25">
      <c r="H5117">
        <v>507</v>
      </c>
      <c r="I5117">
        <v>7655</v>
      </c>
      <c r="J5117">
        <f>MAX(Таблица2[[#This Row],[Столбец1]:[Столбец2]])</f>
        <v>7655</v>
      </c>
      <c r="K5117">
        <f>MIN(Таблица2[[#This Row],[Столбец1]:[Столбец2]])</f>
        <v>507</v>
      </c>
      <c r="L5117">
        <f>MOD(Таблица2[[#This Row],[макс]],2)</f>
        <v>1</v>
      </c>
      <c r="M5117">
        <f>Таблица2[[#This Row],[макс]]-Таблица2[[#This Row],[мин]]</f>
        <v>7148</v>
      </c>
    </row>
    <row r="5118" spans="8:13" x14ac:dyDescent="0.25">
      <c r="H5118">
        <v>8449</v>
      </c>
      <c r="I5118">
        <v>1299</v>
      </c>
      <c r="J5118">
        <f>MAX(Таблица2[[#This Row],[Столбец1]:[Столбец2]])</f>
        <v>8449</v>
      </c>
      <c r="K5118">
        <f>MIN(Таблица2[[#This Row],[Столбец1]:[Столбец2]])</f>
        <v>1299</v>
      </c>
      <c r="L5118">
        <f>MOD(Таблица2[[#This Row],[макс]],2)</f>
        <v>1</v>
      </c>
      <c r="M5118">
        <f>Таблица2[[#This Row],[макс]]-Таблица2[[#This Row],[мин]]</f>
        <v>7150</v>
      </c>
    </row>
    <row r="5119" spans="8:13" x14ac:dyDescent="0.25">
      <c r="H5119">
        <v>9359</v>
      </c>
      <c r="I5119">
        <v>2207</v>
      </c>
      <c r="J5119">
        <f>MAX(Таблица2[[#This Row],[Столбец1]:[Столбец2]])</f>
        <v>9359</v>
      </c>
      <c r="K5119">
        <f>MIN(Таблица2[[#This Row],[Столбец1]:[Столбец2]])</f>
        <v>2207</v>
      </c>
      <c r="L5119">
        <f>MOD(Таблица2[[#This Row],[макс]],2)</f>
        <v>1</v>
      </c>
      <c r="M5119">
        <f>Таблица2[[#This Row],[макс]]-Таблица2[[#This Row],[мин]]</f>
        <v>7152</v>
      </c>
    </row>
    <row r="5120" spans="8:13" x14ac:dyDescent="0.25">
      <c r="H5120">
        <v>696</v>
      </c>
      <c r="I5120">
        <v>7849</v>
      </c>
      <c r="J5120">
        <f>MAX(Таблица2[[#This Row],[Столбец1]:[Столбец2]])</f>
        <v>7849</v>
      </c>
      <c r="K5120">
        <f>MIN(Таблица2[[#This Row],[Столбец1]:[Столбец2]])</f>
        <v>696</v>
      </c>
      <c r="L5120">
        <f>MOD(Таблица2[[#This Row],[макс]],2)</f>
        <v>1</v>
      </c>
      <c r="M5120">
        <f>Таблица2[[#This Row],[макс]]-Таблица2[[#This Row],[мин]]</f>
        <v>7153</v>
      </c>
    </row>
    <row r="5121" spans="8:13" x14ac:dyDescent="0.25">
      <c r="H5121">
        <v>8793</v>
      </c>
      <c r="I5121">
        <v>1639</v>
      </c>
      <c r="J5121">
        <f>MAX(Таблица2[[#This Row],[Столбец1]:[Столбец2]])</f>
        <v>8793</v>
      </c>
      <c r="K5121">
        <f>MIN(Таблица2[[#This Row],[Столбец1]:[Столбец2]])</f>
        <v>1639</v>
      </c>
      <c r="L5121">
        <f>MOD(Таблица2[[#This Row],[макс]],2)</f>
        <v>1</v>
      </c>
      <c r="M5121">
        <f>Таблица2[[#This Row],[макс]]-Таблица2[[#This Row],[мин]]</f>
        <v>7154</v>
      </c>
    </row>
    <row r="5122" spans="8:13" x14ac:dyDescent="0.25">
      <c r="H5122">
        <v>2799</v>
      </c>
      <c r="I5122">
        <v>9953</v>
      </c>
      <c r="J5122">
        <f>MAX(Таблица2[[#This Row],[Столбец1]:[Столбец2]])</f>
        <v>9953</v>
      </c>
      <c r="K5122">
        <f>MIN(Таблица2[[#This Row],[Столбец1]:[Столбец2]])</f>
        <v>2799</v>
      </c>
      <c r="L5122">
        <f>MOD(Таблица2[[#This Row],[макс]],2)</f>
        <v>1</v>
      </c>
      <c r="M5122">
        <f>Таблица2[[#This Row],[макс]]-Таблица2[[#This Row],[мин]]</f>
        <v>7154</v>
      </c>
    </row>
    <row r="5123" spans="8:13" x14ac:dyDescent="0.25">
      <c r="H5123">
        <v>180</v>
      </c>
      <c r="I5123">
        <v>7336</v>
      </c>
      <c r="J5123">
        <f>MAX(Таблица2[[#This Row],[Столбец1]:[Столбец2]])</f>
        <v>7336</v>
      </c>
      <c r="K5123">
        <f>MIN(Таблица2[[#This Row],[Столбец1]:[Столбец2]])</f>
        <v>180</v>
      </c>
      <c r="L5123">
        <f>MOD(Таблица2[[#This Row],[макс]],2)</f>
        <v>0</v>
      </c>
      <c r="M5123">
        <f>Таблица2[[#This Row],[макс]]-Таблица2[[#This Row],[мин]]</f>
        <v>7156</v>
      </c>
    </row>
    <row r="5124" spans="8:13" x14ac:dyDescent="0.25">
      <c r="H5124">
        <v>8539</v>
      </c>
      <c r="I5124">
        <v>1383</v>
      </c>
      <c r="J5124">
        <f>MAX(Таблица2[[#This Row],[Столбец1]:[Столбец2]])</f>
        <v>8539</v>
      </c>
      <c r="K5124">
        <f>MIN(Таблица2[[#This Row],[Столбец1]:[Столбец2]])</f>
        <v>1383</v>
      </c>
      <c r="L5124">
        <f>MOD(Таблица2[[#This Row],[макс]],2)</f>
        <v>1</v>
      </c>
      <c r="M5124">
        <f>Таблица2[[#This Row],[макс]]-Таблица2[[#This Row],[мин]]</f>
        <v>7156</v>
      </c>
    </row>
    <row r="5125" spans="8:13" x14ac:dyDescent="0.25">
      <c r="H5125">
        <v>9712</v>
      </c>
      <c r="I5125">
        <v>2554</v>
      </c>
      <c r="J5125">
        <f>MAX(Таблица2[[#This Row],[Столбец1]:[Столбец2]])</f>
        <v>9712</v>
      </c>
      <c r="K5125">
        <f>MIN(Таблица2[[#This Row],[Столбец1]:[Столбец2]])</f>
        <v>2554</v>
      </c>
      <c r="L5125">
        <f>MOD(Таблица2[[#This Row],[макс]],2)</f>
        <v>0</v>
      </c>
      <c r="M5125">
        <f>Таблица2[[#This Row],[макс]]-Таблица2[[#This Row],[мин]]</f>
        <v>7158</v>
      </c>
    </row>
    <row r="5126" spans="8:13" x14ac:dyDescent="0.25">
      <c r="H5126">
        <v>8785</v>
      </c>
      <c r="I5126">
        <v>1624</v>
      </c>
      <c r="J5126">
        <f>MAX(Таблица2[[#This Row],[Столбец1]:[Столбец2]])</f>
        <v>8785</v>
      </c>
      <c r="K5126">
        <f>MIN(Таблица2[[#This Row],[Столбец1]:[Столбец2]])</f>
        <v>1624</v>
      </c>
      <c r="L5126">
        <f>MOD(Таблица2[[#This Row],[макс]],2)</f>
        <v>1</v>
      </c>
      <c r="M5126">
        <f>Таблица2[[#This Row],[макс]]-Таблица2[[#This Row],[мин]]</f>
        <v>7161</v>
      </c>
    </row>
    <row r="5127" spans="8:13" x14ac:dyDescent="0.25">
      <c r="H5127">
        <v>2832</v>
      </c>
      <c r="I5127">
        <v>9995</v>
      </c>
      <c r="J5127">
        <f>MAX(Таблица2[[#This Row],[Столбец1]:[Столбец2]])</f>
        <v>9995</v>
      </c>
      <c r="K5127">
        <f>MIN(Таблица2[[#This Row],[Столбец1]:[Столбец2]])</f>
        <v>2832</v>
      </c>
      <c r="L5127">
        <f>MOD(Таблица2[[#This Row],[макс]],2)</f>
        <v>1</v>
      </c>
      <c r="M5127">
        <f>Таблица2[[#This Row],[макс]]-Таблица2[[#This Row],[мин]]</f>
        <v>7163</v>
      </c>
    </row>
    <row r="5128" spans="8:13" x14ac:dyDescent="0.25">
      <c r="H5128">
        <v>2564</v>
      </c>
      <c r="I5128">
        <v>9737</v>
      </c>
      <c r="J5128">
        <f>MAX(Таблица2[[#This Row],[Столбец1]:[Столбец2]])</f>
        <v>9737</v>
      </c>
      <c r="K5128">
        <f>MIN(Таблица2[[#This Row],[Столбец1]:[Столбец2]])</f>
        <v>2564</v>
      </c>
      <c r="L5128">
        <f>MOD(Таблица2[[#This Row],[макс]],2)</f>
        <v>1</v>
      </c>
      <c r="M5128">
        <f>Таблица2[[#This Row],[макс]]-Таблица2[[#This Row],[мин]]</f>
        <v>7173</v>
      </c>
    </row>
    <row r="5129" spans="8:13" x14ac:dyDescent="0.25">
      <c r="H5129">
        <v>432</v>
      </c>
      <c r="I5129">
        <v>7606</v>
      </c>
      <c r="J5129">
        <f>MAX(Таблица2[[#This Row],[Столбец1]:[Столбец2]])</f>
        <v>7606</v>
      </c>
      <c r="K5129">
        <f>MIN(Таблица2[[#This Row],[Столбец1]:[Столбец2]])</f>
        <v>432</v>
      </c>
      <c r="L5129">
        <f>MOD(Таблица2[[#This Row],[макс]],2)</f>
        <v>0</v>
      </c>
      <c r="M5129">
        <f>Таблица2[[#This Row],[макс]]-Таблица2[[#This Row],[мин]]</f>
        <v>7174</v>
      </c>
    </row>
    <row r="5130" spans="8:13" x14ac:dyDescent="0.25">
      <c r="H5130">
        <v>8530</v>
      </c>
      <c r="I5130">
        <v>1353</v>
      </c>
      <c r="J5130">
        <f>MAX(Таблица2[[#This Row],[Столбец1]:[Столбец2]])</f>
        <v>8530</v>
      </c>
      <c r="K5130">
        <f>MIN(Таблица2[[#This Row],[Столбец1]:[Столбец2]])</f>
        <v>1353</v>
      </c>
      <c r="L5130">
        <f>MOD(Таблица2[[#This Row],[макс]],2)</f>
        <v>0</v>
      </c>
      <c r="M5130">
        <f>Таблица2[[#This Row],[макс]]-Таблица2[[#This Row],[мин]]</f>
        <v>7177</v>
      </c>
    </row>
    <row r="5131" spans="8:13" x14ac:dyDescent="0.25">
      <c r="H5131">
        <v>9221</v>
      </c>
      <c r="I5131">
        <v>2043</v>
      </c>
      <c r="J5131">
        <f>MAX(Таблица2[[#This Row],[Столбец1]:[Столбец2]])</f>
        <v>9221</v>
      </c>
      <c r="K5131">
        <f>MIN(Таблица2[[#This Row],[Столбец1]:[Столбец2]])</f>
        <v>2043</v>
      </c>
      <c r="L5131">
        <f>MOD(Таблица2[[#This Row],[макс]],2)</f>
        <v>1</v>
      </c>
      <c r="M5131">
        <f>Таблица2[[#This Row],[макс]]-Таблица2[[#This Row],[мин]]</f>
        <v>7178</v>
      </c>
    </row>
    <row r="5132" spans="8:13" x14ac:dyDescent="0.25">
      <c r="H5132">
        <v>9393</v>
      </c>
      <c r="I5132">
        <v>2211</v>
      </c>
      <c r="J5132">
        <f>MAX(Таблица2[[#This Row],[Столбец1]:[Столбец2]])</f>
        <v>9393</v>
      </c>
      <c r="K5132">
        <f>MIN(Таблица2[[#This Row],[Столбец1]:[Столбец2]])</f>
        <v>2211</v>
      </c>
      <c r="L5132">
        <f>MOD(Таблица2[[#This Row],[макс]],2)</f>
        <v>1</v>
      </c>
      <c r="M5132">
        <f>Таблица2[[#This Row],[макс]]-Таблица2[[#This Row],[мин]]</f>
        <v>7182</v>
      </c>
    </row>
    <row r="5133" spans="8:13" x14ac:dyDescent="0.25">
      <c r="H5133">
        <v>9198</v>
      </c>
      <c r="I5133">
        <v>2013</v>
      </c>
      <c r="J5133">
        <f>MAX(Таблица2[[#This Row],[Столбец1]:[Столбец2]])</f>
        <v>9198</v>
      </c>
      <c r="K5133">
        <f>MIN(Таблица2[[#This Row],[Столбец1]:[Столбец2]])</f>
        <v>2013</v>
      </c>
      <c r="L5133">
        <f>MOD(Таблица2[[#This Row],[макс]],2)</f>
        <v>0</v>
      </c>
      <c r="M5133">
        <f>Таблица2[[#This Row],[макс]]-Таблица2[[#This Row],[мин]]</f>
        <v>7185</v>
      </c>
    </row>
    <row r="5134" spans="8:13" x14ac:dyDescent="0.25">
      <c r="H5134">
        <v>7836</v>
      </c>
      <c r="I5134">
        <v>646</v>
      </c>
      <c r="J5134">
        <f>MAX(Таблица2[[#This Row],[Столбец1]:[Столбец2]])</f>
        <v>7836</v>
      </c>
      <c r="K5134">
        <f>MIN(Таблица2[[#This Row],[Столбец1]:[Столбец2]])</f>
        <v>646</v>
      </c>
      <c r="L5134">
        <f>MOD(Таблица2[[#This Row],[макс]],2)</f>
        <v>0</v>
      </c>
      <c r="M5134">
        <f>Таблица2[[#This Row],[макс]]-Таблица2[[#This Row],[мин]]</f>
        <v>7190</v>
      </c>
    </row>
    <row r="5135" spans="8:13" x14ac:dyDescent="0.25">
      <c r="H5135">
        <v>9075</v>
      </c>
      <c r="I5135">
        <v>1881</v>
      </c>
      <c r="J5135">
        <f>MAX(Таблица2[[#This Row],[Столбец1]:[Столбец2]])</f>
        <v>9075</v>
      </c>
      <c r="K5135">
        <f>MIN(Таблица2[[#This Row],[Столбец1]:[Столбец2]])</f>
        <v>1881</v>
      </c>
      <c r="L5135">
        <f>MOD(Таблица2[[#This Row],[макс]],2)</f>
        <v>1</v>
      </c>
      <c r="M5135">
        <f>Таблица2[[#This Row],[макс]]-Таблица2[[#This Row],[мин]]</f>
        <v>7194</v>
      </c>
    </row>
    <row r="5136" spans="8:13" x14ac:dyDescent="0.25">
      <c r="H5136">
        <v>1637</v>
      </c>
      <c r="I5136">
        <v>8835</v>
      </c>
      <c r="J5136">
        <f>MAX(Таблица2[[#This Row],[Столбец1]:[Столбец2]])</f>
        <v>8835</v>
      </c>
      <c r="K5136">
        <f>MIN(Таблица2[[#This Row],[Столбец1]:[Столбец2]])</f>
        <v>1637</v>
      </c>
      <c r="L5136">
        <f>MOD(Таблица2[[#This Row],[макс]],2)</f>
        <v>1</v>
      </c>
      <c r="M5136">
        <f>Таблица2[[#This Row],[макс]]-Таблица2[[#This Row],[мин]]</f>
        <v>7198</v>
      </c>
    </row>
    <row r="5137" spans="8:13" x14ac:dyDescent="0.25">
      <c r="H5137">
        <v>1222</v>
      </c>
      <c r="I5137">
        <v>8421</v>
      </c>
      <c r="J5137">
        <f>MAX(Таблица2[[#This Row],[Столбец1]:[Столбец2]])</f>
        <v>8421</v>
      </c>
      <c r="K5137">
        <f>MIN(Таблица2[[#This Row],[Столбец1]:[Столбец2]])</f>
        <v>1222</v>
      </c>
      <c r="L5137">
        <f>MOD(Таблица2[[#This Row],[макс]],2)</f>
        <v>1</v>
      </c>
      <c r="M5137">
        <f>Таблица2[[#This Row],[макс]]-Таблица2[[#This Row],[мин]]</f>
        <v>7199</v>
      </c>
    </row>
    <row r="5138" spans="8:13" x14ac:dyDescent="0.25">
      <c r="H5138">
        <v>2514</v>
      </c>
      <c r="I5138">
        <v>9720</v>
      </c>
      <c r="J5138">
        <f>MAX(Таблица2[[#This Row],[Столбец1]:[Столбец2]])</f>
        <v>9720</v>
      </c>
      <c r="K5138">
        <f>MIN(Таблица2[[#This Row],[Столбец1]:[Столбец2]])</f>
        <v>2514</v>
      </c>
      <c r="L5138">
        <f>MOD(Таблица2[[#This Row],[макс]],2)</f>
        <v>0</v>
      </c>
      <c r="M5138">
        <f>Таблица2[[#This Row],[макс]]-Таблица2[[#This Row],[мин]]</f>
        <v>7206</v>
      </c>
    </row>
    <row r="5139" spans="8:13" x14ac:dyDescent="0.25">
      <c r="H5139">
        <v>8296</v>
      </c>
      <c r="I5139">
        <v>1083</v>
      </c>
      <c r="J5139">
        <f>MAX(Таблица2[[#This Row],[Столбец1]:[Столбец2]])</f>
        <v>8296</v>
      </c>
      <c r="K5139">
        <f>MIN(Таблица2[[#This Row],[Столбец1]:[Столбец2]])</f>
        <v>1083</v>
      </c>
      <c r="L5139">
        <f>MOD(Таблица2[[#This Row],[макс]],2)</f>
        <v>0</v>
      </c>
      <c r="M5139">
        <f>Таблица2[[#This Row],[макс]]-Таблица2[[#This Row],[мин]]</f>
        <v>7213</v>
      </c>
    </row>
    <row r="5140" spans="8:13" x14ac:dyDescent="0.25">
      <c r="H5140">
        <v>8910</v>
      </c>
      <c r="I5140">
        <v>1695</v>
      </c>
      <c r="J5140">
        <f>MAX(Таблица2[[#This Row],[Столбец1]:[Столбец2]])</f>
        <v>8910</v>
      </c>
      <c r="K5140">
        <f>MIN(Таблица2[[#This Row],[Столбец1]:[Столбец2]])</f>
        <v>1695</v>
      </c>
      <c r="L5140">
        <f>MOD(Таблица2[[#This Row],[макс]],2)</f>
        <v>0</v>
      </c>
      <c r="M5140">
        <f>Таблица2[[#This Row],[макс]]-Таблица2[[#This Row],[мин]]</f>
        <v>7215</v>
      </c>
    </row>
    <row r="5141" spans="8:13" x14ac:dyDescent="0.25">
      <c r="H5141">
        <v>2000</v>
      </c>
      <c r="I5141">
        <v>9220</v>
      </c>
      <c r="J5141">
        <f>MAX(Таблица2[[#This Row],[Столбец1]:[Столбец2]])</f>
        <v>9220</v>
      </c>
      <c r="K5141">
        <f>MIN(Таблица2[[#This Row],[Столбец1]:[Столбец2]])</f>
        <v>2000</v>
      </c>
      <c r="L5141">
        <f>MOD(Таблица2[[#This Row],[макс]],2)</f>
        <v>0</v>
      </c>
      <c r="M5141">
        <f>Таблица2[[#This Row],[макс]]-Таблица2[[#This Row],[мин]]</f>
        <v>7220</v>
      </c>
    </row>
    <row r="5142" spans="8:13" x14ac:dyDescent="0.25">
      <c r="H5142">
        <v>1845</v>
      </c>
      <c r="I5142">
        <v>9076</v>
      </c>
      <c r="J5142">
        <f>MAX(Таблица2[[#This Row],[Столбец1]:[Столбец2]])</f>
        <v>9076</v>
      </c>
      <c r="K5142">
        <f>MIN(Таблица2[[#This Row],[Столбец1]:[Столбец2]])</f>
        <v>1845</v>
      </c>
      <c r="L5142">
        <f>MOD(Таблица2[[#This Row],[макс]],2)</f>
        <v>0</v>
      </c>
      <c r="M5142">
        <f>Таблица2[[#This Row],[макс]]-Таблица2[[#This Row],[мин]]</f>
        <v>7231</v>
      </c>
    </row>
    <row r="5143" spans="8:13" x14ac:dyDescent="0.25">
      <c r="H5143">
        <v>2179</v>
      </c>
      <c r="I5143">
        <v>9413</v>
      </c>
      <c r="J5143">
        <f>MAX(Таблица2[[#This Row],[Столбец1]:[Столбец2]])</f>
        <v>9413</v>
      </c>
      <c r="K5143">
        <f>MIN(Таблица2[[#This Row],[Столбец1]:[Столбец2]])</f>
        <v>2179</v>
      </c>
      <c r="L5143">
        <f>MOD(Таблица2[[#This Row],[макс]],2)</f>
        <v>1</v>
      </c>
      <c r="M5143">
        <f>Таблица2[[#This Row],[макс]]-Таблица2[[#This Row],[мин]]</f>
        <v>7234</v>
      </c>
    </row>
    <row r="5144" spans="8:13" x14ac:dyDescent="0.25">
      <c r="H5144">
        <v>1824</v>
      </c>
      <c r="I5144">
        <v>9061</v>
      </c>
      <c r="J5144">
        <f>MAX(Таблица2[[#This Row],[Столбец1]:[Столбец2]])</f>
        <v>9061</v>
      </c>
      <c r="K5144">
        <f>MIN(Таблица2[[#This Row],[Столбец1]:[Столбец2]])</f>
        <v>1824</v>
      </c>
      <c r="L5144">
        <f>MOD(Таблица2[[#This Row],[макс]],2)</f>
        <v>1</v>
      </c>
      <c r="M5144">
        <f>Таблица2[[#This Row],[макс]]-Таблица2[[#This Row],[мин]]</f>
        <v>7237</v>
      </c>
    </row>
    <row r="5145" spans="8:13" x14ac:dyDescent="0.25">
      <c r="H5145">
        <v>2370</v>
      </c>
      <c r="I5145">
        <v>9611</v>
      </c>
      <c r="J5145">
        <f>MAX(Таблица2[[#This Row],[Столбец1]:[Столбец2]])</f>
        <v>9611</v>
      </c>
      <c r="K5145">
        <f>MIN(Таблица2[[#This Row],[Столбец1]:[Столбец2]])</f>
        <v>2370</v>
      </c>
      <c r="L5145">
        <f>MOD(Таблица2[[#This Row],[макс]],2)</f>
        <v>1</v>
      </c>
      <c r="M5145">
        <f>Таблица2[[#This Row],[макс]]-Таблица2[[#This Row],[мин]]</f>
        <v>7241</v>
      </c>
    </row>
    <row r="5146" spans="8:13" x14ac:dyDescent="0.25">
      <c r="H5146">
        <v>9297</v>
      </c>
      <c r="I5146">
        <v>2054</v>
      </c>
      <c r="J5146">
        <f>MAX(Таблица2[[#This Row],[Столбец1]:[Столбец2]])</f>
        <v>9297</v>
      </c>
      <c r="K5146">
        <f>MIN(Таблица2[[#This Row],[Столбец1]:[Столбец2]])</f>
        <v>2054</v>
      </c>
      <c r="L5146">
        <f>MOD(Таблица2[[#This Row],[макс]],2)</f>
        <v>1</v>
      </c>
      <c r="M5146">
        <f>Таблица2[[#This Row],[макс]]-Таблица2[[#This Row],[мин]]</f>
        <v>7243</v>
      </c>
    </row>
    <row r="5147" spans="8:13" x14ac:dyDescent="0.25">
      <c r="H5147">
        <v>9228</v>
      </c>
      <c r="I5147">
        <v>1983</v>
      </c>
      <c r="J5147">
        <f>MAX(Таблица2[[#This Row],[Столбец1]:[Столбец2]])</f>
        <v>9228</v>
      </c>
      <c r="K5147">
        <f>MIN(Таблица2[[#This Row],[Столбец1]:[Столбец2]])</f>
        <v>1983</v>
      </c>
      <c r="L5147">
        <f>MOD(Таблица2[[#This Row],[макс]],2)</f>
        <v>0</v>
      </c>
      <c r="M5147">
        <f>Таблица2[[#This Row],[макс]]-Таблица2[[#This Row],[мин]]</f>
        <v>7245</v>
      </c>
    </row>
    <row r="5148" spans="8:13" x14ac:dyDescent="0.25">
      <c r="H5148">
        <v>1260</v>
      </c>
      <c r="I5148">
        <v>8505</v>
      </c>
      <c r="J5148">
        <f>MAX(Таблица2[[#This Row],[Столбец1]:[Столбец2]])</f>
        <v>8505</v>
      </c>
      <c r="K5148">
        <f>MIN(Таблица2[[#This Row],[Столбец1]:[Столбец2]])</f>
        <v>1260</v>
      </c>
      <c r="L5148">
        <f>MOD(Таблица2[[#This Row],[макс]],2)</f>
        <v>1</v>
      </c>
      <c r="M5148">
        <f>Таблица2[[#This Row],[макс]]-Таблица2[[#This Row],[мин]]</f>
        <v>7245</v>
      </c>
    </row>
    <row r="5149" spans="8:13" x14ac:dyDescent="0.25">
      <c r="H5149">
        <v>7340</v>
      </c>
      <c r="I5149">
        <v>91</v>
      </c>
      <c r="J5149">
        <f>MAX(Таблица2[[#This Row],[Столбец1]:[Столбец2]])</f>
        <v>7340</v>
      </c>
      <c r="K5149">
        <f>MIN(Таблица2[[#This Row],[Столбец1]:[Столбец2]])</f>
        <v>91</v>
      </c>
      <c r="L5149">
        <f>MOD(Таблица2[[#This Row],[макс]],2)</f>
        <v>0</v>
      </c>
      <c r="M5149">
        <f>Таблица2[[#This Row],[макс]]-Таблица2[[#This Row],[мин]]</f>
        <v>7249</v>
      </c>
    </row>
    <row r="5150" spans="8:13" x14ac:dyDescent="0.25">
      <c r="H5150">
        <v>7677</v>
      </c>
      <c r="I5150">
        <v>417</v>
      </c>
      <c r="J5150">
        <f>MAX(Таблица2[[#This Row],[Столбец1]:[Столбец2]])</f>
        <v>7677</v>
      </c>
      <c r="K5150">
        <f>MIN(Таблица2[[#This Row],[Столбец1]:[Столбец2]])</f>
        <v>417</v>
      </c>
      <c r="L5150">
        <f>MOD(Таблица2[[#This Row],[макс]],2)</f>
        <v>1</v>
      </c>
      <c r="M5150">
        <f>Таблица2[[#This Row],[макс]]-Таблица2[[#This Row],[мин]]</f>
        <v>7260</v>
      </c>
    </row>
    <row r="5151" spans="8:13" x14ac:dyDescent="0.25">
      <c r="H5151">
        <v>1456</v>
      </c>
      <c r="I5151">
        <v>8722</v>
      </c>
      <c r="J5151">
        <f>MAX(Таблица2[[#This Row],[Столбец1]:[Столбец2]])</f>
        <v>8722</v>
      </c>
      <c r="K5151">
        <f>MIN(Таблица2[[#This Row],[Столбец1]:[Столбец2]])</f>
        <v>1456</v>
      </c>
      <c r="L5151">
        <f>MOD(Таблица2[[#This Row],[макс]],2)</f>
        <v>0</v>
      </c>
      <c r="M5151">
        <f>Таблица2[[#This Row],[макс]]-Таблица2[[#This Row],[мин]]</f>
        <v>7266</v>
      </c>
    </row>
    <row r="5152" spans="8:13" x14ac:dyDescent="0.25">
      <c r="H5152">
        <v>8206</v>
      </c>
      <c r="I5152">
        <v>938</v>
      </c>
      <c r="J5152">
        <f>MAX(Таблица2[[#This Row],[Столбец1]:[Столбец2]])</f>
        <v>8206</v>
      </c>
      <c r="K5152">
        <f>MIN(Таблица2[[#This Row],[Столбец1]:[Столбец2]])</f>
        <v>938</v>
      </c>
      <c r="L5152">
        <f>MOD(Таблица2[[#This Row],[макс]],2)</f>
        <v>0</v>
      </c>
      <c r="M5152">
        <f>Таблица2[[#This Row],[макс]]-Таблица2[[#This Row],[мин]]</f>
        <v>7268</v>
      </c>
    </row>
    <row r="5153" spans="8:13" x14ac:dyDescent="0.25">
      <c r="H5153">
        <v>8330</v>
      </c>
      <c r="I5153">
        <v>1062</v>
      </c>
      <c r="J5153">
        <f>MAX(Таблица2[[#This Row],[Столбец1]:[Столбец2]])</f>
        <v>8330</v>
      </c>
      <c r="K5153">
        <f>MIN(Таблица2[[#This Row],[Столбец1]:[Столбец2]])</f>
        <v>1062</v>
      </c>
      <c r="L5153">
        <f>MOD(Таблица2[[#This Row],[макс]],2)</f>
        <v>0</v>
      </c>
      <c r="M5153">
        <f>Таблица2[[#This Row],[макс]]-Таблица2[[#This Row],[мин]]</f>
        <v>7268</v>
      </c>
    </row>
    <row r="5154" spans="8:13" x14ac:dyDescent="0.25">
      <c r="H5154">
        <v>2670</v>
      </c>
      <c r="I5154">
        <v>9940</v>
      </c>
      <c r="J5154">
        <f>MAX(Таблица2[[#This Row],[Столбец1]:[Столбец2]])</f>
        <v>9940</v>
      </c>
      <c r="K5154">
        <f>MIN(Таблица2[[#This Row],[Столбец1]:[Столбец2]])</f>
        <v>2670</v>
      </c>
      <c r="L5154">
        <f>MOD(Таблица2[[#This Row],[макс]],2)</f>
        <v>0</v>
      </c>
      <c r="M5154">
        <f>Таблица2[[#This Row],[макс]]-Таблица2[[#This Row],[мин]]</f>
        <v>7270</v>
      </c>
    </row>
    <row r="5155" spans="8:13" x14ac:dyDescent="0.25">
      <c r="H5155">
        <v>2244</v>
      </c>
      <c r="I5155">
        <v>9522</v>
      </c>
      <c r="J5155">
        <f>MAX(Таблица2[[#This Row],[Столбец1]:[Столбец2]])</f>
        <v>9522</v>
      </c>
      <c r="K5155">
        <f>MIN(Таблица2[[#This Row],[Столбец1]:[Столбец2]])</f>
        <v>2244</v>
      </c>
      <c r="L5155">
        <f>MOD(Таблица2[[#This Row],[макс]],2)</f>
        <v>0</v>
      </c>
      <c r="M5155">
        <f>Таблица2[[#This Row],[макс]]-Таблица2[[#This Row],[мин]]</f>
        <v>7278</v>
      </c>
    </row>
    <row r="5156" spans="8:13" x14ac:dyDescent="0.25">
      <c r="H5156">
        <v>8531</v>
      </c>
      <c r="I5156">
        <v>1243</v>
      </c>
      <c r="J5156">
        <f>MAX(Таблица2[[#This Row],[Столбец1]:[Столбец2]])</f>
        <v>8531</v>
      </c>
      <c r="K5156">
        <f>MIN(Таблица2[[#This Row],[Столбец1]:[Столбец2]])</f>
        <v>1243</v>
      </c>
      <c r="L5156">
        <f>MOD(Таблица2[[#This Row],[макс]],2)</f>
        <v>1</v>
      </c>
      <c r="M5156">
        <f>Таблица2[[#This Row],[макс]]-Таблица2[[#This Row],[мин]]</f>
        <v>7288</v>
      </c>
    </row>
    <row r="5157" spans="8:13" x14ac:dyDescent="0.25">
      <c r="H5157">
        <v>8953</v>
      </c>
      <c r="I5157">
        <v>1663</v>
      </c>
      <c r="J5157">
        <f>MAX(Таблица2[[#This Row],[Столбец1]:[Столбец2]])</f>
        <v>8953</v>
      </c>
      <c r="K5157">
        <f>MIN(Таблица2[[#This Row],[Столбец1]:[Столбец2]])</f>
        <v>1663</v>
      </c>
      <c r="L5157">
        <f>MOD(Таблица2[[#This Row],[макс]],2)</f>
        <v>1</v>
      </c>
      <c r="M5157">
        <f>Таблица2[[#This Row],[макс]]-Таблица2[[#This Row],[мин]]</f>
        <v>7290</v>
      </c>
    </row>
    <row r="5158" spans="8:13" x14ac:dyDescent="0.25">
      <c r="H5158">
        <v>7968</v>
      </c>
      <c r="I5158">
        <v>668</v>
      </c>
      <c r="J5158">
        <f>MAX(Таблица2[[#This Row],[Столбец1]:[Столбец2]])</f>
        <v>7968</v>
      </c>
      <c r="K5158">
        <f>MIN(Таблица2[[#This Row],[Столбец1]:[Столбец2]])</f>
        <v>668</v>
      </c>
      <c r="L5158">
        <f>MOD(Таблица2[[#This Row],[макс]],2)</f>
        <v>0</v>
      </c>
      <c r="M5158">
        <f>Таблица2[[#This Row],[макс]]-Таблица2[[#This Row],[мин]]</f>
        <v>7300</v>
      </c>
    </row>
    <row r="5159" spans="8:13" x14ac:dyDescent="0.25">
      <c r="H5159">
        <v>9674</v>
      </c>
      <c r="I5159">
        <v>2372</v>
      </c>
      <c r="J5159">
        <f>MAX(Таблица2[[#This Row],[Столбец1]:[Столбец2]])</f>
        <v>9674</v>
      </c>
      <c r="K5159">
        <f>MIN(Таблица2[[#This Row],[Столбец1]:[Столбец2]])</f>
        <v>2372</v>
      </c>
      <c r="L5159">
        <f>MOD(Таблица2[[#This Row],[макс]],2)</f>
        <v>0</v>
      </c>
      <c r="M5159">
        <f>Таблица2[[#This Row],[макс]]-Таблица2[[#This Row],[мин]]</f>
        <v>7302</v>
      </c>
    </row>
    <row r="5160" spans="8:13" x14ac:dyDescent="0.25">
      <c r="H5160">
        <v>2351</v>
      </c>
      <c r="I5160">
        <v>9654</v>
      </c>
      <c r="J5160">
        <f>MAX(Таблица2[[#This Row],[Столбец1]:[Столбец2]])</f>
        <v>9654</v>
      </c>
      <c r="K5160">
        <f>MIN(Таблица2[[#This Row],[Столбец1]:[Столбец2]])</f>
        <v>2351</v>
      </c>
      <c r="L5160">
        <f>MOD(Таблица2[[#This Row],[макс]],2)</f>
        <v>0</v>
      </c>
      <c r="M5160">
        <f>Таблица2[[#This Row],[макс]]-Таблица2[[#This Row],[мин]]</f>
        <v>7303</v>
      </c>
    </row>
    <row r="5161" spans="8:13" x14ac:dyDescent="0.25">
      <c r="H5161">
        <v>1556</v>
      </c>
      <c r="I5161">
        <v>8860</v>
      </c>
      <c r="J5161">
        <f>MAX(Таблица2[[#This Row],[Столбец1]:[Столбец2]])</f>
        <v>8860</v>
      </c>
      <c r="K5161">
        <f>MIN(Таблица2[[#This Row],[Столбец1]:[Столбец2]])</f>
        <v>1556</v>
      </c>
      <c r="L5161">
        <f>MOD(Таблица2[[#This Row],[макс]],2)</f>
        <v>0</v>
      </c>
      <c r="M5161">
        <f>Таблица2[[#This Row],[макс]]-Таблица2[[#This Row],[мин]]</f>
        <v>7304</v>
      </c>
    </row>
    <row r="5162" spans="8:13" x14ac:dyDescent="0.25">
      <c r="H5162">
        <v>9022</v>
      </c>
      <c r="I5162">
        <v>1712</v>
      </c>
      <c r="J5162">
        <f>MAX(Таблица2[[#This Row],[Столбец1]:[Столбец2]])</f>
        <v>9022</v>
      </c>
      <c r="K5162">
        <f>MIN(Таблица2[[#This Row],[Столбец1]:[Столбец2]])</f>
        <v>1712</v>
      </c>
      <c r="L5162">
        <f>MOD(Таблица2[[#This Row],[макс]],2)</f>
        <v>0</v>
      </c>
      <c r="M5162">
        <f>Таблица2[[#This Row],[макс]]-Таблица2[[#This Row],[мин]]</f>
        <v>7310</v>
      </c>
    </row>
    <row r="5163" spans="8:13" x14ac:dyDescent="0.25">
      <c r="H5163">
        <v>8043</v>
      </c>
      <c r="I5163">
        <v>731</v>
      </c>
      <c r="J5163">
        <f>MAX(Таблица2[[#This Row],[Столбец1]:[Столбец2]])</f>
        <v>8043</v>
      </c>
      <c r="K5163">
        <f>MIN(Таблица2[[#This Row],[Столбец1]:[Столбец2]])</f>
        <v>731</v>
      </c>
      <c r="L5163">
        <f>MOD(Таблица2[[#This Row],[макс]],2)</f>
        <v>1</v>
      </c>
      <c r="M5163">
        <f>Таблица2[[#This Row],[макс]]-Таблица2[[#This Row],[мин]]</f>
        <v>7312</v>
      </c>
    </row>
    <row r="5164" spans="8:13" x14ac:dyDescent="0.25">
      <c r="H5164">
        <v>947</v>
      </c>
      <c r="I5164">
        <v>8260</v>
      </c>
      <c r="J5164">
        <f>MAX(Таблица2[[#This Row],[Столбец1]:[Столбец2]])</f>
        <v>8260</v>
      </c>
      <c r="K5164">
        <f>MIN(Таблица2[[#This Row],[Столбец1]:[Столбец2]])</f>
        <v>947</v>
      </c>
      <c r="L5164">
        <f>MOD(Таблица2[[#This Row],[макс]],2)</f>
        <v>0</v>
      </c>
      <c r="M5164">
        <f>Таблица2[[#This Row],[макс]]-Таблица2[[#This Row],[мин]]</f>
        <v>7313</v>
      </c>
    </row>
    <row r="5165" spans="8:13" x14ac:dyDescent="0.25">
      <c r="H5165">
        <v>7490</v>
      </c>
      <c r="I5165">
        <v>177</v>
      </c>
      <c r="J5165">
        <f>MAX(Таблица2[[#This Row],[Столбец1]:[Столбец2]])</f>
        <v>7490</v>
      </c>
      <c r="K5165">
        <f>MIN(Таблица2[[#This Row],[Столбец1]:[Столбец2]])</f>
        <v>177</v>
      </c>
      <c r="L5165">
        <f>MOD(Таблица2[[#This Row],[макс]],2)</f>
        <v>0</v>
      </c>
      <c r="M5165">
        <f>Таблица2[[#This Row],[макс]]-Таблица2[[#This Row],[мин]]</f>
        <v>7313</v>
      </c>
    </row>
    <row r="5166" spans="8:13" x14ac:dyDescent="0.25">
      <c r="H5166">
        <v>588</v>
      </c>
      <c r="I5166">
        <v>7906</v>
      </c>
      <c r="J5166">
        <f>MAX(Таблица2[[#This Row],[Столбец1]:[Столбец2]])</f>
        <v>7906</v>
      </c>
      <c r="K5166">
        <f>MIN(Таблица2[[#This Row],[Столбец1]:[Столбец2]])</f>
        <v>588</v>
      </c>
      <c r="L5166">
        <f>MOD(Таблица2[[#This Row],[макс]],2)</f>
        <v>0</v>
      </c>
      <c r="M5166">
        <f>Таблица2[[#This Row],[макс]]-Таблица2[[#This Row],[мин]]</f>
        <v>7318</v>
      </c>
    </row>
    <row r="5167" spans="8:13" x14ac:dyDescent="0.25">
      <c r="H5167">
        <v>652</v>
      </c>
      <c r="I5167">
        <v>7973</v>
      </c>
      <c r="J5167">
        <f>MAX(Таблица2[[#This Row],[Столбец1]:[Столбец2]])</f>
        <v>7973</v>
      </c>
      <c r="K5167">
        <f>MIN(Таблица2[[#This Row],[Столбец1]:[Столбец2]])</f>
        <v>652</v>
      </c>
      <c r="L5167">
        <f>MOD(Таблица2[[#This Row],[макс]],2)</f>
        <v>1</v>
      </c>
      <c r="M5167">
        <f>Таблица2[[#This Row],[макс]]-Таблица2[[#This Row],[мин]]</f>
        <v>7321</v>
      </c>
    </row>
    <row r="5168" spans="8:13" x14ac:dyDescent="0.25">
      <c r="H5168">
        <v>1894</v>
      </c>
      <c r="I5168">
        <v>9217</v>
      </c>
      <c r="J5168">
        <f>MAX(Таблица2[[#This Row],[Столбец1]:[Столбец2]])</f>
        <v>9217</v>
      </c>
      <c r="K5168">
        <f>MIN(Таблица2[[#This Row],[Столбец1]:[Столбец2]])</f>
        <v>1894</v>
      </c>
      <c r="L5168">
        <f>MOD(Таблица2[[#This Row],[макс]],2)</f>
        <v>1</v>
      </c>
      <c r="M5168">
        <f>Таблица2[[#This Row],[макс]]-Таблица2[[#This Row],[мин]]</f>
        <v>7323</v>
      </c>
    </row>
    <row r="5169" spans="8:13" x14ac:dyDescent="0.25">
      <c r="H5169">
        <v>7758</v>
      </c>
      <c r="I5169">
        <v>432</v>
      </c>
      <c r="J5169">
        <f>MAX(Таблица2[[#This Row],[Столбец1]:[Столбец2]])</f>
        <v>7758</v>
      </c>
      <c r="K5169">
        <f>MIN(Таблица2[[#This Row],[Столбец1]:[Столбец2]])</f>
        <v>432</v>
      </c>
      <c r="L5169">
        <f>MOD(Таблица2[[#This Row],[макс]],2)</f>
        <v>0</v>
      </c>
      <c r="M5169">
        <f>Таблица2[[#This Row],[макс]]-Таблица2[[#This Row],[мин]]</f>
        <v>7326</v>
      </c>
    </row>
    <row r="5170" spans="8:13" x14ac:dyDescent="0.25">
      <c r="H5170">
        <v>8748</v>
      </c>
      <c r="I5170">
        <v>1418</v>
      </c>
      <c r="J5170">
        <f>MAX(Таблица2[[#This Row],[Столбец1]:[Столбец2]])</f>
        <v>8748</v>
      </c>
      <c r="K5170">
        <f>MIN(Таблица2[[#This Row],[Столбец1]:[Столбец2]])</f>
        <v>1418</v>
      </c>
      <c r="L5170">
        <f>MOD(Таблица2[[#This Row],[макс]],2)</f>
        <v>0</v>
      </c>
      <c r="M5170">
        <f>Таблица2[[#This Row],[макс]]-Таблица2[[#This Row],[мин]]</f>
        <v>7330</v>
      </c>
    </row>
    <row r="5171" spans="8:13" x14ac:dyDescent="0.25">
      <c r="H5171">
        <v>942</v>
      </c>
      <c r="I5171">
        <v>8286</v>
      </c>
      <c r="J5171">
        <f>MAX(Таблица2[[#This Row],[Столбец1]:[Столбец2]])</f>
        <v>8286</v>
      </c>
      <c r="K5171">
        <f>MIN(Таблица2[[#This Row],[Столбец1]:[Столбец2]])</f>
        <v>942</v>
      </c>
      <c r="L5171">
        <f>MOD(Таблица2[[#This Row],[макс]],2)</f>
        <v>0</v>
      </c>
      <c r="M5171">
        <f>Таблица2[[#This Row],[макс]]-Таблица2[[#This Row],[мин]]</f>
        <v>7344</v>
      </c>
    </row>
    <row r="5172" spans="8:13" x14ac:dyDescent="0.25">
      <c r="H5172">
        <v>1672</v>
      </c>
      <c r="I5172">
        <v>9020</v>
      </c>
      <c r="J5172">
        <f>MAX(Таблица2[[#This Row],[Столбец1]:[Столбец2]])</f>
        <v>9020</v>
      </c>
      <c r="K5172">
        <f>MIN(Таблица2[[#This Row],[Столбец1]:[Столбец2]])</f>
        <v>1672</v>
      </c>
      <c r="L5172">
        <f>MOD(Таблица2[[#This Row],[макс]],2)</f>
        <v>0</v>
      </c>
      <c r="M5172">
        <f>Таблица2[[#This Row],[макс]]-Таблица2[[#This Row],[мин]]</f>
        <v>7348</v>
      </c>
    </row>
    <row r="5173" spans="8:13" x14ac:dyDescent="0.25">
      <c r="H5173">
        <v>7584</v>
      </c>
      <c r="I5173">
        <v>234</v>
      </c>
      <c r="J5173">
        <f>MAX(Таблица2[[#This Row],[Столбец1]:[Столбец2]])</f>
        <v>7584</v>
      </c>
      <c r="K5173">
        <f>MIN(Таблица2[[#This Row],[Столбец1]:[Столбец2]])</f>
        <v>234</v>
      </c>
      <c r="L5173">
        <f>MOD(Таблица2[[#This Row],[макс]],2)</f>
        <v>0</v>
      </c>
      <c r="M5173">
        <f>Таблица2[[#This Row],[макс]]-Таблица2[[#This Row],[мин]]</f>
        <v>7350</v>
      </c>
    </row>
    <row r="5174" spans="8:13" x14ac:dyDescent="0.25">
      <c r="H5174">
        <v>616</v>
      </c>
      <c r="I5174">
        <v>7966</v>
      </c>
      <c r="J5174">
        <f>MAX(Таблица2[[#This Row],[Столбец1]:[Столбец2]])</f>
        <v>7966</v>
      </c>
      <c r="K5174">
        <f>MIN(Таблица2[[#This Row],[Столбец1]:[Столбец2]])</f>
        <v>616</v>
      </c>
      <c r="L5174">
        <f>MOD(Таблица2[[#This Row],[макс]],2)</f>
        <v>0</v>
      </c>
      <c r="M5174">
        <f>Таблица2[[#This Row],[макс]]-Таблица2[[#This Row],[мин]]</f>
        <v>7350</v>
      </c>
    </row>
    <row r="5175" spans="8:13" x14ac:dyDescent="0.25">
      <c r="H5175">
        <v>2486</v>
      </c>
      <c r="I5175">
        <v>9840</v>
      </c>
      <c r="J5175">
        <f>MAX(Таблица2[[#This Row],[Столбец1]:[Столбец2]])</f>
        <v>9840</v>
      </c>
      <c r="K5175">
        <f>MIN(Таблица2[[#This Row],[Столбец1]:[Столбец2]])</f>
        <v>2486</v>
      </c>
      <c r="L5175">
        <f>MOD(Таблица2[[#This Row],[макс]],2)</f>
        <v>0</v>
      </c>
      <c r="M5175">
        <f>Таблица2[[#This Row],[макс]]-Таблица2[[#This Row],[мин]]</f>
        <v>7354</v>
      </c>
    </row>
    <row r="5176" spans="8:13" x14ac:dyDescent="0.25">
      <c r="H5176">
        <v>8909</v>
      </c>
      <c r="I5176">
        <v>1555</v>
      </c>
      <c r="J5176">
        <f>MAX(Таблица2[[#This Row],[Столбец1]:[Столбец2]])</f>
        <v>8909</v>
      </c>
      <c r="K5176">
        <f>MIN(Таблица2[[#This Row],[Столбец1]:[Столбец2]])</f>
        <v>1555</v>
      </c>
      <c r="L5176">
        <f>MOD(Таблица2[[#This Row],[макс]],2)</f>
        <v>1</v>
      </c>
      <c r="M5176">
        <f>Таблица2[[#This Row],[макс]]-Таблица2[[#This Row],[мин]]</f>
        <v>7354</v>
      </c>
    </row>
    <row r="5177" spans="8:13" x14ac:dyDescent="0.25">
      <c r="H5177">
        <v>564</v>
      </c>
      <c r="I5177">
        <v>7919</v>
      </c>
      <c r="J5177">
        <f>MAX(Таблица2[[#This Row],[Столбец1]:[Столбец2]])</f>
        <v>7919</v>
      </c>
      <c r="K5177">
        <f>MIN(Таблица2[[#This Row],[Столбец1]:[Столбец2]])</f>
        <v>564</v>
      </c>
      <c r="L5177">
        <f>MOD(Таблица2[[#This Row],[макс]],2)</f>
        <v>1</v>
      </c>
      <c r="M5177">
        <f>Таблица2[[#This Row],[макс]]-Таблица2[[#This Row],[мин]]</f>
        <v>7355</v>
      </c>
    </row>
    <row r="5178" spans="8:13" x14ac:dyDescent="0.25">
      <c r="H5178">
        <v>28</v>
      </c>
      <c r="I5178">
        <v>7388</v>
      </c>
      <c r="J5178">
        <f>MAX(Таблица2[[#This Row],[Столбец1]:[Столбец2]])</f>
        <v>7388</v>
      </c>
      <c r="K5178">
        <f>MIN(Таблица2[[#This Row],[Столбец1]:[Столбец2]])</f>
        <v>28</v>
      </c>
      <c r="L5178">
        <f>MOD(Таблица2[[#This Row],[макс]],2)</f>
        <v>0</v>
      </c>
      <c r="M5178">
        <f>Таблица2[[#This Row],[макс]]-Таблица2[[#This Row],[мин]]</f>
        <v>7360</v>
      </c>
    </row>
    <row r="5179" spans="8:13" x14ac:dyDescent="0.25">
      <c r="H5179">
        <v>1860</v>
      </c>
      <c r="I5179">
        <v>9223</v>
      </c>
      <c r="J5179">
        <f>MAX(Таблица2[[#This Row],[Столбец1]:[Столбец2]])</f>
        <v>9223</v>
      </c>
      <c r="K5179">
        <f>MIN(Таблица2[[#This Row],[Столбец1]:[Столбец2]])</f>
        <v>1860</v>
      </c>
      <c r="L5179">
        <f>MOD(Таблица2[[#This Row],[макс]],2)</f>
        <v>1</v>
      </c>
      <c r="M5179">
        <f>Таблица2[[#This Row],[макс]]-Таблица2[[#This Row],[мин]]</f>
        <v>7363</v>
      </c>
    </row>
    <row r="5180" spans="8:13" x14ac:dyDescent="0.25">
      <c r="H5180">
        <v>595</v>
      </c>
      <c r="I5180">
        <v>7969</v>
      </c>
      <c r="J5180">
        <f>MAX(Таблица2[[#This Row],[Столбец1]:[Столбец2]])</f>
        <v>7969</v>
      </c>
      <c r="K5180">
        <f>MIN(Таблица2[[#This Row],[Столбец1]:[Столбец2]])</f>
        <v>595</v>
      </c>
      <c r="L5180">
        <f>MOD(Таблица2[[#This Row],[макс]],2)</f>
        <v>1</v>
      </c>
      <c r="M5180">
        <f>Таблица2[[#This Row],[макс]]-Таблица2[[#This Row],[мин]]</f>
        <v>7374</v>
      </c>
    </row>
    <row r="5181" spans="8:13" x14ac:dyDescent="0.25">
      <c r="H5181">
        <v>1261</v>
      </c>
      <c r="I5181">
        <v>8636</v>
      </c>
      <c r="J5181">
        <f>MAX(Таблица2[[#This Row],[Столбец1]:[Столбец2]])</f>
        <v>8636</v>
      </c>
      <c r="K5181">
        <f>MIN(Таблица2[[#This Row],[Столбец1]:[Столбец2]])</f>
        <v>1261</v>
      </c>
      <c r="L5181">
        <f>MOD(Таблица2[[#This Row],[макс]],2)</f>
        <v>0</v>
      </c>
      <c r="M5181">
        <f>Таблица2[[#This Row],[макс]]-Таблица2[[#This Row],[мин]]</f>
        <v>7375</v>
      </c>
    </row>
    <row r="5182" spans="8:13" x14ac:dyDescent="0.25">
      <c r="H5182">
        <v>1196</v>
      </c>
      <c r="I5182">
        <v>8572</v>
      </c>
      <c r="J5182">
        <f>MAX(Таблица2[[#This Row],[Столбец1]:[Столбец2]])</f>
        <v>8572</v>
      </c>
      <c r="K5182">
        <f>MIN(Таблица2[[#This Row],[Столбец1]:[Столбец2]])</f>
        <v>1196</v>
      </c>
      <c r="L5182">
        <f>MOD(Таблица2[[#This Row],[макс]],2)</f>
        <v>0</v>
      </c>
      <c r="M5182">
        <f>Таблица2[[#This Row],[макс]]-Таблица2[[#This Row],[мин]]</f>
        <v>7376</v>
      </c>
    </row>
    <row r="5183" spans="8:13" x14ac:dyDescent="0.25">
      <c r="H5183">
        <v>7613</v>
      </c>
      <c r="I5183">
        <v>233</v>
      </c>
      <c r="J5183">
        <f>MAX(Таблица2[[#This Row],[Столбец1]:[Столбец2]])</f>
        <v>7613</v>
      </c>
      <c r="K5183">
        <f>MIN(Таблица2[[#This Row],[Столбец1]:[Столбец2]])</f>
        <v>233</v>
      </c>
      <c r="L5183">
        <f>MOD(Таблица2[[#This Row],[макс]],2)</f>
        <v>1</v>
      </c>
      <c r="M5183">
        <f>Таблица2[[#This Row],[макс]]-Таблица2[[#This Row],[мин]]</f>
        <v>7380</v>
      </c>
    </row>
    <row r="5184" spans="8:13" x14ac:dyDescent="0.25">
      <c r="H5184">
        <v>1715</v>
      </c>
      <c r="I5184">
        <v>9096</v>
      </c>
      <c r="J5184">
        <f>MAX(Таблица2[[#This Row],[Столбец1]:[Столбец2]])</f>
        <v>9096</v>
      </c>
      <c r="K5184">
        <f>MIN(Таблица2[[#This Row],[Столбец1]:[Столбец2]])</f>
        <v>1715</v>
      </c>
      <c r="L5184">
        <f>MOD(Таблица2[[#This Row],[макс]],2)</f>
        <v>0</v>
      </c>
      <c r="M5184">
        <f>Таблица2[[#This Row],[макс]]-Таблица2[[#This Row],[мин]]</f>
        <v>7381</v>
      </c>
    </row>
    <row r="5185" spans="8:13" x14ac:dyDescent="0.25">
      <c r="H5185">
        <v>8239</v>
      </c>
      <c r="I5185">
        <v>854</v>
      </c>
      <c r="J5185">
        <f>MAX(Таблица2[[#This Row],[Столбец1]:[Столбец2]])</f>
        <v>8239</v>
      </c>
      <c r="K5185">
        <f>MIN(Таблица2[[#This Row],[Столбец1]:[Столбец2]])</f>
        <v>854</v>
      </c>
      <c r="L5185">
        <f>MOD(Таблица2[[#This Row],[макс]],2)</f>
        <v>1</v>
      </c>
      <c r="M5185">
        <f>Таблица2[[#This Row],[макс]]-Таблица2[[#This Row],[мин]]</f>
        <v>7385</v>
      </c>
    </row>
    <row r="5186" spans="8:13" x14ac:dyDescent="0.25">
      <c r="H5186">
        <v>8174</v>
      </c>
      <c r="I5186">
        <v>789</v>
      </c>
      <c r="J5186">
        <f>MAX(Таблица2[[#This Row],[Столбец1]:[Столбец2]])</f>
        <v>8174</v>
      </c>
      <c r="K5186">
        <f>MIN(Таблица2[[#This Row],[Столбец1]:[Столбец2]])</f>
        <v>789</v>
      </c>
      <c r="L5186">
        <f>MOD(Таблица2[[#This Row],[макс]],2)</f>
        <v>0</v>
      </c>
      <c r="M5186">
        <f>Таблица2[[#This Row],[макс]]-Таблица2[[#This Row],[мин]]</f>
        <v>7385</v>
      </c>
    </row>
    <row r="5187" spans="8:13" x14ac:dyDescent="0.25">
      <c r="H5187">
        <v>8153</v>
      </c>
      <c r="I5187">
        <v>768</v>
      </c>
      <c r="J5187">
        <f>MAX(Таблица2[[#This Row],[Столбец1]:[Столбец2]])</f>
        <v>8153</v>
      </c>
      <c r="K5187">
        <f>MIN(Таблица2[[#This Row],[Столбец1]:[Столбец2]])</f>
        <v>768</v>
      </c>
      <c r="L5187">
        <f>MOD(Таблица2[[#This Row],[макс]],2)</f>
        <v>1</v>
      </c>
      <c r="M5187">
        <f>Таблица2[[#This Row],[макс]]-Таблица2[[#This Row],[мин]]</f>
        <v>7385</v>
      </c>
    </row>
    <row r="5188" spans="8:13" x14ac:dyDescent="0.25">
      <c r="H5188">
        <v>1083</v>
      </c>
      <c r="I5188">
        <v>8470</v>
      </c>
      <c r="J5188">
        <f>MAX(Таблица2[[#This Row],[Столбец1]:[Столбец2]])</f>
        <v>8470</v>
      </c>
      <c r="K5188">
        <f>MIN(Таблица2[[#This Row],[Столбец1]:[Столбец2]])</f>
        <v>1083</v>
      </c>
      <c r="L5188">
        <f>MOD(Таблица2[[#This Row],[макс]],2)</f>
        <v>0</v>
      </c>
      <c r="M5188">
        <f>Таблица2[[#This Row],[макс]]-Таблица2[[#This Row],[мин]]</f>
        <v>7387</v>
      </c>
    </row>
    <row r="5189" spans="8:13" x14ac:dyDescent="0.25">
      <c r="H5189">
        <v>9628</v>
      </c>
      <c r="I5189">
        <v>2240</v>
      </c>
      <c r="J5189">
        <f>MAX(Таблица2[[#This Row],[Столбец1]:[Столбец2]])</f>
        <v>9628</v>
      </c>
      <c r="K5189">
        <f>MIN(Таблица2[[#This Row],[Столбец1]:[Столбец2]])</f>
        <v>2240</v>
      </c>
      <c r="L5189">
        <f>MOD(Таблица2[[#This Row],[макс]],2)</f>
        <v>0</v>
      </c>
      <c r="M5189">
        <f>Таблица2[[#This Row],[макс]]-Таблица2[[#This Row],[мин]]</f>
        <v>7388</v>
      </c>
    </row>
    <row r="5190" spans="8:13" x14ac:dyDescent="0.25">
      <c r="H5190">
        <v>9891</v>
      </c>
      <c r="I5190">
        <v>2500</v>
      </c>
      <c r="J5190">
        <f>MAX(Таблица2[[#This Row],[Столбец1]:[Столбец2]])</f>
        <v>9891</v>
      </c>
      <c r="K5190">
        <f>MIN(Таблица2[[#This Row],[Столбец1]:[Столбец2]])</f>
        <v>2500</v>
      </c>
      <c r="L5190">
        <f>MOD(Таблица2[[#This Row],[макс]],2)</f>
        <v>1</v>
      </c>
      <c r="M5190">
        <f>Таблица2[[#This Row],[макс]]-Таблица2[[#This Row],[мин]]</f>
        <v>7391</v>
      </c>
    </row>
    <row r="5191" spans="8:13" x14ac:dyDescent="0.25">
      <c r="H5191">
        <v>9412</v>
      </c>
      <c r="I5191">
        <v>2017</v>
      </c>
      <c r="J5191">
        <f>MAX(Таблица2[[#This Row],[Столбец1]:[Столбец2]])</f>
        <v>9412</v>
      </c>
      <c r="K5191">
        <f>MIN(Таблица2[[#This Row],[Столбец1]:[Столбец2]])</f>
        <v>2017</v>
      </c>
      <c r="L5191">
        <f>MOD(Таблица2[[#This Row],[макс]],2)</f>
        <v>0</v>
      </c>
      <c r="M5191">
        <f>Таблица2[[#This Row],[макс]]-Таблица2[[#This Row],[мин]]</f>
        <v>7395</v>
      </c>
    </row>
    <row r="5192" spans="8:13" x14ac:dyDescent="0.25">
      <c r="H5192">
        <v>9645</v>
      </c>
      <c r="I5192">
        <v>2247</v>
      </c>
      <c r="J5192">
        <f>MAX(Таблица2[[#This Row],[Столбец1]:[Столбец2]])</f>
        <v>9645</v>
      </c>
      <c r="K5192">
        <f>MIN(Таблица2[[#This Row],[Столбец1]:[Столбец2]])</f>
        <v>2247</v>
      </c>
      <c r="L5192">
        <f>MOD(Таблица2[[#This Row],[макс]],2)</f>
        <v>1</v>
      </c>
      <c r="M5192">
        <f>Таблица2[[#This Row],[макс]]-Таблица2[[#This Row],[мин]]</f>
        <v>7398</v>
      </c>
    </row>
    <row r="5193" spans="8:13" x14ac:dyDescent="0.25">
      <c r="H5193">
        <v>9561</v>
      </c>
      <c r="I5193">
        <v>2159</v>
      </c>
      <c r="J5193">
        <f>MAX(Таблица2[[#This Row],[Столбец1]:[Столбец2]])</f>
        <v>9561</v>
      </c>
      <c r="K5193">
        <f>MIN(Таблица2[[#This Row],[Столбец1]:[Столбец2]])</f>
        <v>2159</v>
      </c>
      <c r="L5193">
        <f>MOD(Таблица2[[#This Row],[макс]],2)</f>
        <v>1</v>
      </c>
      <c r="M5193">
        <f>Таблица2[[#This Row],[макс]]-Таблица2[[#This Row],[мин]]</f>
        <v>7402</v>
      </c>
    </row>
    <row r="5194" spans="8:13" x14ac:dyDescent="0.25">
      <c r="H5194">
        <v>9349</v>
      </c>
      <c r="I5194">
        <v>1943</v>
      </c>
      <c r="J5194">
        <f>MAX(Таблица2[[#This Row],[Столбец1]:[Столбец2]])</f>
        <v>9349</v>
      </c>
      <c r="K5194">
        <f>MIN(Таблица2[[#This Row],[Столбец1]:[Столбец2]])</f>
        <v>1943</v>
      </c>
      <c r="L5194">
        <f>MOD(Таблица2[[#This Row],[макс]],2)</f>
        <v>1</v>
      </c>
      <c r="M5194">
        <f>Таблица2[[#This Row],[макс]]-Таблица2[[#This Row],[мин]]</f>
        <v>7406</v>
      </c>
    </row>
    <row r="5195" spans="8:13" x14ac:dyDescent="0.25">
      <c r="H5195">
        <v>7687</v>
      </c>
      <c r="I5195">
        <v>277</v>
      </c>
      <c r="J5195">
        <f>MAX(Таблица2[[#This Row],[Столбец1]:[Столбец2]])</f>
        <v>7687</v>
      </c>
      <c r="K5195">
        <f>MIN(Таблица2[[#This Row],[Столбец1]:[Столбец2]])</f>
        <v>277</v>
      </c>
      <c r="L5195">
        <f>MOD(Таблица2[[#This Row],[макс]],2)</f>
        <v>1</v>
      </c>
      <c r="M5195">
        <f>Таблица2[[#This Row],[макс]]-Таблица2[[#This Row],[мин]]</f>
        <v>7410</v>
      </c>
    </row>
    <row r="5196" spans="8:13" x14ac:dyDescent="0.25">
      <c r="H5196">
        <v>9335</v>
      </c>
      <c r="I5196">
        <v>1920</v>
      </c>
      <c r="J5196">
        <f>MAX(Таблица2[[#This Row],[Столбец1]:[Столбец2]])</f>
        <v>9335</v>
      </c>
      <c r="K5196">
        <f>MIN(Таблица2[[#This Row],[Столбец1]:[Столбец2]])</f>
        <v>1920</v>
      </c>
      <c r="L5196">
        <f>MOD(Таблица2[[#This Row],[макс]],2)</f>
        <v>1</v>
      </c>
      <c r="M5196">
        <f>Таблица2[[#This Row],[макс]]-Таблица2[[#This Row],[мин]]</f>
        <v>7415</v>
      </c>
    </row>
    <row r="5197" spans="8:13" x14ac:dyDescent="0.25">
      <c r="H5197">
        <v>1332</v>
      </c>
      <c r="I5197">
        <v>8750</v>
      </c>
      <c r="J5197">
        <f>MAX(Таблица2[[#This Row],[Столбец1]:[Столбец2]])</f>
        <v>8750</v>
      </c>
      <c r="K5197">
        <f>MIN(Таблица2[[#This Row],[Столбец1]:[Столбец2]])</f>
        <v>1332</v>
      </c>
      <c r="L5197">
        <f>MOD(Таблица2[[#This Row],[макс]],2)</f>
        <v>0</v>
      </c>
      <c r="M5197">
        <f>Таблица2[[#This Row],[макс]]-Таблица2[[#This Row],[мин]]</f>
        <v>7418</v>
      </c>
    </row>
    <row r="5198" spans="8:13" x14ac:dyDescent="0.25">
      <c r="H5198">
        <v>1783</v>
      </c>
      <c r="I5198">
        <v>9202</v>
      </c>
      <c r="J5198">
        <f>MAX(Таблица2[[#This Row],[Столбец1]:[Столбец2]])</f>
        <v>9202</v>
      </c>
      <c r="K5198">
        <f>MIN(Таблица2[[#This Row],[Столбец1]:[Столбец2]])</f>
        <v>1783</v>
      </c>
      <c r="L5198">
        <f>MOD(Таблица2[[#This Row],[макс]],2)</f>
        <v>0</v>
      </c>
      <c r="M5198">
        <f>Таблица2[[#This Row],[макс]]-Таблица2[[#This Row],[мин]]</f>
        <v>7419</v>
      </c>
    </row>
    <row r="5199" spans="8:13" x14ac:dyDescent="0.25">
      <c r="H5199">
        <v>9477</v>
      </c>
      <c r="I5199">
        <v>2051</v>
      </c>
      <c r="J5199">
        <f>MAX(Таблица2[[#This Row],[Столбец1]:[Столбец2]])</f>
        <v>9477</v>
      </c>
      <c r="K5199">
        <f>MIN(Таблица2[[#This Row],[Столбец1]:[Столбец2]])</f>
        <v>2051</v>
      </c>
      <c r="L5199">
        <f>MOD(Таблица2[[#This Row],[макс]],2)</f>
        <v>1</v>
      </c>
      <c r="M5199">
        <f>Таблица2[[#This Row],[макс]]-Таблица2[[#This Row],[мин]]</f>
        <v>7426</v>
      </c>
    </row>
    <row r="5200" spans="8:13" x14ac:dyDescent="0.25">
      <c r="H5200">
        <v>8687</v>
      </c>
      <c r="I5200">
        <v>1256</v>
      </c>
      <c r="J5200">
        <f>MAX(Таблица2[[#This Row],[Столбец1]:[Столбец2]])</f>
        <v>8687</v>
      </c>
      <c r="K5200">
        <f>MIN(Таблица2[[#This Row],[Столбец1]:[Столбец2]])</f>
        <v>1256</v>
      </c>
      <c r="L5200">
        <f>MOD(Таблица2[[#This Row],[макс]],2)</f>
        <v>1</v>
      </c>
      <c r="M5200">
        <f>Таблица2[[#This Row],[макс]]-Таблица2[[#This Row],[мин]]</f>
        <v>7431</v>
      </c>
    </row>
    <row r="5201" spans="8:13" x14ac:dyDescent="0.25">
      <c r="H5201">
        <v>744</v>
      </c>
      <c r="I5201">
        <v>8177</v>
      </c>
      <c r="J5201">
        <f>MAX(Таблица2[[#This Row],[Столбец1]:[Столбец2]])</f>
        <v>8177</v>
      </c>
      <c r="K5201">
        <f>MIN(Таблица2[[#This Row],[Столбец1]:[Столбец2]])</f>
        <v>744</v>
      </c>
      <c r="L5201">
        <f>MOD(Таблица2[[#This Row],[макс]],2)</f>
        <v>1</v>
      </c>
      <c r="M5201">
        <f>Таблица2[[#This Row],[макс]]-Таблица2[[#This Row],[мин]]</f>
        <v>7433</v>
      </c>
    </row>
    <row r="5202" spans="8:13" x14ac:dyDescent="0.25">
      <c r="H5202">
        <v>8044</v>
      </c>
      <c r="I5202">
        <v>610</v>
      </c>
      <c r="J5202">
        <f>MAX(Таблица2[[#This Row],[Столбец1]:[Столбец2]])</f>
        <v>8044</v>
      </c>
      <c r="K5202">
        <f>MIN(Таблица2[[#This Row],[Столбец1]:[Столбец2]])</f>
        <v>610</v>
      </c>
      <c r="L5202">
        <f>MOD(Таблица2[[#This Row],[макс]],2)</f>
        <v>0</v>
      </c>
      <c r="M5202">
        <f>Таблица2[[#This Row],[макс]]-Таблица2[[#This Row],[мин]]</f>
        <v>7434</v>
      </c>
    </row>
    <row r="5203" spans="8:13" x14ac:dyDescent="0.25">
      <c r="H5203">
        <v>1702</v>
      </c>
      <c r="I5203">
        <v>9137</v>
      </c>
      <c r="J5203">
        <f>MAX(Таблица2[[#This Row],[Столбец1]:[Столбец2]])</f>
        <v>9137</v>
      </c>
      <c r="K5203">
        <f>MIN(Таблица2[[#This Row],[Столбец1]:[Столбец2]])</f>
        <v>1702</v>
      </c>
      <c r="L5203">
        <f>MOD(Таблица2[[#This Row],[макс]],2)</f>
        <v>1</v>
      </c>
      <c r="M5203">
        <f>Таблица2[[#This Row],[макс]]-Таблица2[[#This Row],[мин]]</f>
        <v>7435</v>
      </c>
    </row>
    <row r="5204" spans="8:13" x14ac:dyDescent="0.25">
      <c r="H5204">
        <v>944</v>
      </c>
      <c r="I5204">
        <v>8385</v>
      </c>
      <c r="J5204">
        <f>MAX(Таблица2[[#This Row],[Столбец1]:[Столбец2]])</f>
        <v>8385</v>
      </c>
      <c r="K5204">
        <f>MIN(Таблица2[[#This Row],[Столбец1]:[Столбец2]])</f>
        <v>944</v>
      </c>
      <c r="L5204">
        <f>MOD(Таблица2[[#This Row],[макс]],2)</f>
        <v>1</v>
      </c>
      <c r="M5204">
        <f>Таблица2[[#This Row],[макс]]-Таблица2[[#This Row],[мин]]</f>
        <v>7441</v>
      </c>
    </row>
    <row r="5205" spans="8:13" x14ac:dyDescent="0.25">
      <c r="H5205">
        <v>1634</v>
      </c>
      <c r="I5205">
        <v>9081</v>
      </c>
      <c r="J5205">
        <f>MAX(Таблица2[[#This Row],[Столбец1]:[Столбец2]])</f>
        <v>9081</v>
      </c>
      <c r="K5205">
        <f>MIN(Таблица2[[#This Row],[Столбец1]:[Столбец2]])</f>
        <v>1634</v>
      </c>
      <c r="L5205">
        <f>MOD(Таблица2[[#This Row],[макс]],2)</f>
        <v>1</v>
      </c>
      <c r="M5205">
        <f>Таблица2[[#This Row],[макс]]-Таблица2[[#This Row],[мин]]</f>
        <v>7447</v>
      </c>
    </row>
    <row r="5206" spans="8:13" x14ac:dyDescent="0.25">
      <c r="H5206">
        <v>1151</v>
      </c>
      <c r="I5206">
        <v>8600</v>
      </c>
      <c r="J5206">
        <f>MAX(Таблица2[[#This Row],[Столбец1]:[Столбец2]])</f>
        <v>8600</v>
      </c>
      <c r="K5206">
        <f>MIN(Таблица2[[#This Row],[Столбец1]:[Столбец2]])</f>
        <v>1151</v>
      </c>
      <c r="L5206">
        <f>MOD(Таблица2[[#This Row],[макс]],2)</f>
        <v>0</v>
      </c>
      <c r="M5206">
        <f>Таблица2[[#This Row],[макс]]-Таблица2[[#This Row],[мин]]</f>
        <v>7449</v>
      </c>
    </row>
    <row r="5207" spans="8:13" x14ac:dyDescent="0.25">
      <c r="H5207">
        <v>9152</v>
      </c>
      <c r="I5207">
        <v>1700</v>
      </c>
      <c r="J5207">
        <f>MAX(Таблица2[[#This Row],[Столбец1]:[Столбец2]])</f>
        <v>9152</v>
      </c>
      <c r="K5207">
        <f>MIN(Таблица2[[#This Row],[Столбец1]:[Столбец2]])</f>
        <v>1700</v>
      </c>
      <c r="L5207">
        <f>MOD(Таблица2[[#This Row],[макс]],2)</f>
        <v>0</v>
      </c>
      <c r="M5207">
        <f>Таблица2[[#This Row],[макс]]-Таблица2[[#This Row],[мин]]</f>
        <v>7452</v>
      </c>
    </row>
    <row r="5208" spans="8:13" x14ac:dyDescent="0.25">
      <c r="H5208">
        <v>7645</v>
      </c>
      <c r="I5208">
        <v>192</v>
      </c>
      <c r="J5208">
        <f>MAX(Таблица2[[#This Row],[Столбец1]:[Столбец2]])</f>
        <v>7645</v>
      </c>
      <c r="K5208">
        <f>MIN(Таблица2[[#This Row],[Столбец1]:[Столбец2]])</f>
        <v>192</v>
      </c>
      <c r="L5208">
        <f>MOD(Таблица2[[#This Row],[макс]],2)</f>
        <v>1</v>
      </c>
      <c r="M5208">
        <f>Таблица2[[#This Row],[макс]]-Таблица2[[#This Row],[мин]]</f>
        <v>7453</v>
      </c>
    </row>
    <row r="5209" spans="8:13" x14ac:dyDescent="0.25">
      <c r="H5209">
        <v>2464</v>
      </c>
      <c r="I5209">
        <v>9921</v>
      </c>
      <c r="J5209">
        <f>MAX(Таблица2[[#This Row],[Столбец1]:[Столбец2]])</f>
        <v>9921</v>
      </c>
      <c r="K5209">
        <f>MIN(Таблица2[[#This Row],[Столбец1]:[Столбец2]])</f>
        <v>2464</v>
      </c>
      <c r="L5209">
        <f>MOD(Таблица2[[#This Row],[макс]],2)</f>
        <v>1</v>
      </c>
      <c r="M5209">
        <f>Таблица2[[#This Row],[макс]]-Таблица2[[#This Row],[мин]]</f>
        <v>7457</v>
      </c>
    </row>
    <row r="5210" spans="8:13" x14ac:dyDescent="0.25">
      <c r="H5210">
        <v>2280</v>
      </c>
      <c r="I5210">
        <v>9737</v>
      </c>
      <c r="J5210">
        <f>MAX(Таблица2[[#This Row],[Столбец1]:[Столбец2]])</f>
        <v>9737</v>
      </c>
      <c r="K5210">
        <f>MIN(Таблица2[[#This Row],[Столбец1]:[Столбец2]])</f>
        <v>2280</v>
      </c>
      <c r="L5210">
        <f>MOD(Таблица2[[#This Row],[макс]],2)</f>
        <v>1</v>
      </c>
      <c r="M5210">
        <f>Таблица2[[#This Row],[макс]]-Таблица2[[#This Row],[мин]]</f>
        <v>7457</v>
      </c>
    </row>
    <row r="5211" spans="8:13" x14ac:dyDescent="0.25">
      <c r="H5211">
        <v>7839</v>
      </c>
      <c r="I5211">
        <v>381</v>
      </c>
      <c r="J5211">
        <f>MAX(Таблица2[[#This Row],[Столбец1]:[Столбец2]])</f>
        <v>7839</v>
      </c>
      <c r="K5211">
        <f>MIN(Таблица2[[#This Row],[Столбец1]:[Столбец2]])</f>
        <v>381</v>
      </c>
      <c r="L5211">
        <f>MOD(Таблица2[[#This Row],[макс]],2)</f>
        <v>1</v>
      </c>
      <c r="M5211">
        <f>Таблица2[[#This Row],[макс]]-Таблица2[[#This Row],[мин]]</f>
        <v>7458</v>
      </c>
    </row>
    <row r="5212" spans="8:13" x14ac:dyDescent="0.25">
      <c r="H5212">
        <v>9755</v>
      </c>
      <c r="I5212">
        <v>2296</v>
      </c>
      <c r="J5212">
        <f>MAX(Таблица2[[#This Row],[Столбец1]:[Столбец2]])</f>
        <v>9755</v>
      </c>
      <c r="K5212">
        <f>MIN(Таблица2[[#This Row],[Столбец1]:[Столбец2]])</f>
        <v>2296</v>
      </c>
      <c r="L5212">
        <f>MOD(Таблица2[[#This Row],[макс]],2)</f>
        <v>1</v>
      </c>
      <c r="M5212">
        <f>Таблица2[[#This Row],[макс]]-Таблица2[[#This Row],[мин]]</f>
        <v>7459</v>
      </c>
    </row>
    <row r="5213" spans="8:13" x14ac:dyDescent="0.25">
      <c r="H5213">
        <v>626</v>
      </c>
      <c r="I5213">
        <v>8086</v>
      </c>
      <c r="J5213">
        <f>MAX(Таблица2[[#This Row],[Столбец1]:[Столбец2]])</f>
        <v>8086</v>
      </c>
      <c r="K5213">
        <f>MIN(Таблица2[[#This Row],[Столбец1]:[Столбец2]])</f>
        <v>626</v>
      </c>
      <c r="L5213">
        <f>MOD(Таблица2[[#This Row],[макс]],2)</f>
        <v>0</v>
      </c>
      <c r="M5213">
        <f>Таблица2[[#This Row],[макс]]-Таблица2[[#This Row],[мин]]</f>
        <v>7460</v>
      </c>
    </row>
    <row r="5214" spans="8:13" x14ac:dyDescent="0.25">
      <c r="H5214">
        <v>7567</v>
      </c>
      <c r="I5214">
        <v>106</v>
      </c>
      <c r="J5214">
        <f>MAX(Таблица2[[#This Row],[Столбец1]:[Столбец2]])</f>
        <v>7567</v>
      </c>
      <c r="K5214">
        <f>MIN(Таблица2[[#This Row],[Столбец1]:[Столбец2]])</f>
        <v>106</v>
      </c>
      <c r="L5214">
        <f>MOD(Таблица2[[#This Row],[макс]],2)</f>
        <v>1</v>
      </c>
      <c r="M5214">
        <f>Таблица2[[#This Row],[макс]]-Таблица2[[#This Row],[мин]]</f>
        <v>7461</v>
      </c>
    </row>
    <row r="5215" spans="8:13" x14ac:dyDescent="0.25">
      <c r="H5215">
        <v>571</v>
      </c>
      <c r="I5215">
        <v>8034</v>
      </c>
      <c r="J5215">
        <f>MAX(Таблица2[[#This Row],[Столбец1]:[Столбец2]])</f>
        <v>8034</v>
      </c>
      <c r="K5215">
        <f>MIN(Таблица2[[#This Row],[Столбец1]:[Столбец2]])</f>
        <v>571</v>
      </c>
      <c r="L5215">
        <f>MOD(Таблица2[[#This Row],[макс]],2)</f>
        <v>0</v>
      </c>
      <c r="M5215">
        <f>Таблица2[[#This Row],[макс]]-Таблица2[[#This Row],[мин]]</f>
        <v>7463</v>
      </c>
    </row>
    <row r="5216" spans="8:13" x14ac:dyDescent="0.25">
      <c r="H5216">
        <v>8244</v>
      </c>
      <c r="I5216">
        <v>776</v>
      </c>
      <c r="J5216">
        <f>MAX(Таблица2[[#This Row],[Столбец1]:[Столбец2]])</f>
        <v>8244</v>
      </c>
      <c r="K5216">
        <f>MIN(Таблица2[[#This Row],[Столбец1]:[Столбец2]])</f>
        <v>776</v>
      </c>
      <c r="L5216">
        <f>MOD(Таблица2[[#This Row],[макс]],2)</f>
        <v>0</v>
      </c>
      <c r="M5216">
        <f>Таблица2[[#This Row],[макс]]-Таблица2[[#This Row],[мин]]</f>
        <v>7468</v>
      </c>
    </row>
    <row r="5217" spans="8:13" x14ac:dyDescent="0.25">
      <c r="H5217">
        <v>8955</v>
      </c>
      <c r="I5217">
        <v>1486</v>
      </c>
      <c r="J5217">
        <f>MAX(Таблица2[[#This Row],[Столбец1]:[Столбец2]])</f>
        <v>8955</v>
      </c>
      <c r="K5217">
        <f>MIN(Таблица2[[#This Row],[Столбец1]:[Столбец2]])</f>
        <v>1486</v>
      </c>
      <c r="L5217">
        <f>MOD(Таблица2[[#This Row],[макс]],2)</f>
        <v>1</v>
      </c>
      <c r="M5217">
        <f>Таблица2[[#This Row],[макс]]-Таблица2[[#This Row],[мин]]</f>
        <v>7469</v>
      </c>
    </row>
    <row r="5218" spans="8:13" x14ac:dyDescent="0.25">
      <c r="H5218">
        <v>1823</v>
      </c>
      <c r="I5218">
        <v>9293</v>
      </c>
      <c r="J5218">
        <f>MAX(Таблица2[[#This Row],[Столбец1]:[Столбец2]])</f>
        <v>9293</v>
      </c>
      <c r="K5218">
        <f>MIN(Таблица2[[#This Row],[Столбец1]:[Столбец2]])</f>
        <v>1823</v>
      </c>
      <c r="L5218">
        <f>MOD(Таблица2[[#This Row],[макс]],2)</f>
        <v>1</v>
      </c>
      <c r="M5218">
        <f>Таблица2[[#This Row],[макс]]-Таблица2[[#This Row],[мин]]</f>
        <v>7470</v>
      </c>
    </row>
    <row r="5219" spans="8:13" x14ac:dyDescent="0.25">
      <c r="H5219">
        <v>8607</v>
      </c>
      <c r="I5219">
        <v>1121</v>
      </c>
      <c r="J5219">
        <f>MAX(Таблица2[[#This Row],[Столбец1]:[Столбец2]])</f>
        <v>8607</v>
      </c>
      <c r="K5219">
        <f>MIN(Таблица2[[#This Row],[Столбец1]:[Столбец2]])</f>
        <v>1121</v>
      </c>
      <c r="L5219">
        <f>MOD(Таблица2[[#This Row],[макс]],2)</f>
        <v>1</v>
      </c>
      <c r="M5219">
        <f>Таблица2[[#This Row],[макс]]-Таблица2[[#This Row],[мин]]</f>
        <v>7486</v>
      </c>
    </row>
    <row r="5220" spans="8:13" x14ac:dyDescent="0.25">
      <c r="H5220">
        <v>7881</v>
      </c>
      <c r="I5220">
        <v>388</v>
      </c>
      <c r="J5220">
        <f>MAX(Таблица2[[#This Row],[Столбец1]:[Столбец2]])</f>
        <v>7881</v>
      </c>
      <c r="K5220">
        <f>MIN(Таблица2[[#This Row],[Столбец1]:[Столбец2]])</f>
        <v>388</v>
      </c>
      <c r="L5220">
        <f>MOD(Таблица2[[#This Row],[макс]],2)</f>
        <v>1</v>
      </c>
      <c r="M5220">
        <f>Таблица2[[#This Row],[макс]]-Таблица2[[#This Row],[мин]]</f>
        <v>7493</v>
      </c>
    </row>
    <row r="5221" spans="8:13" x14ac:dyDescent="0.25">
      <c r="H5221">
        <v>189</v>
      </c>
      <c r="I5221">
        <v>7682</v>
      </c>
      <c r="J5221">
        <f>MAX(Таблица2[[#This Row],[Столбец1]:[Столбец2]])</f>
        <v>7682</v>
      </c>
      <c r="K5221">
        <f>MIN(Таблица2[[#This Row],[Столбец1]:[Столбец2]])</f>
        <v>189</v>
      </c>
      <c r="L5221">
        <f>MOD(Таблица2[[#This Row],[макс]],2)</f>
        <v>0</v>
      </c>
      <c r="M5221">
        <f>Таблица2[[#This Row],[макс]]-Таблица2[[#This Row],[мин]]</f>
        <v>7493</v>
      </c>
    </row>
    <row r="5222" spans="8:13" x14ac:dyDescent="0.25">
      <c r="H5222">
        <v>548</v>
      </c>
      <c r="I5222">
        <v>8045</v>
      </c>
      <c r="J5222">
        <f>MAX(Таблица2[[#This Row],[Столбец1]:[Столбец2]])</f>
        <v>8045</v>
      </c>
      <c r="K5222">
        <f>MIN(Таблица2[[#This Row],[Столбец1]:[Столбец2]])</f>
        <v>548</v>
      </c>
      <c r="L5222">
        <f>MOD(Таблица2[[#This Row],[макс]],2)</f>
        <v>1</v>
      </c>
      <c r="M5222">
        <f>Таблица2[[#This Row],[макс]]-Таблица2[[#This Row],[мин]]</f>
        <v>7497</v>
      </c>
    </row>
    <row r="5223" spans="8:13" x14ac:dyDescent="0.25">
      <c r="H5223">
        <v>8828</v>
      </c>
      <c r="I5223">
        <v>1329</v>
      </c>
      <c r="J5223">
        <f>MAX(Таблица2[[#This Row],[Столбец1]:[Столбец2]])</f>
        <v>8828</v>
      </c>
      <c r="K5223">
        <f>MIN(Таблица2[[#This Row],[Столбец1]:[Столбец2]])</f>
        <v>1329</v>
      </c>
      <c r="L5223">
        <f>MOD(Таблица2[[#This Row],[макс]],2)</f>
        <v>0</v>
      </c>
      <c r="M5223">
        <f>Таблица2[[#This Row],[макс]]-Таблица2[[#This Row],[мин]]</f>
        <v>7499</v>
      </c>
    </row>
    <row r="5224" spans="8:13" x14ac:dyDescent="0.25">
      <c r="H5224">
        <v>8169</v>
      </c>
      <c r="I5224">
        <v>660</v>
      </c>
      <c r="J5224">
        <f>MAX(Таблица2[[#This Row],[Столбец1]:[Столбец2]])</f>
        <v>8169</v>
      </c>
      <c r="K5224">
        <f>MIN(Таблица2[[#This Row],[Столбец1]:[Столбец2]])</f>
        <v>660</v>
      </c>
      <c r="L5224">
        <f>MOD(Таблица2[[#This Row],[макс]],2)</f>
        <v>1</v>
      </c>
      <c r="M5224">
        <f>Таблица2[[#This Row],[макс]]-Таблица2[[#This Row],[мин]]</f>
        <v>7509</v>
      </c>
    </row>
    <row r="5225" spans="8:13" x14ac:dyDescent="0.25">
      <c r="H5225">
        <v>409</v>
      </c>
      <c r="I5225">
        <v>7922</v>
      </c>
      <c r="J5225">
        <f>MAX(Таблица2[[#This Row],[Столбец1]:[Столбец2]])</f>
        <v>7922</v>
      </c>
      <c r="K5225">
        <f>MIN(Таблица2[[#This Row],[Столбец1]:[Столбец2]])</f>
        <v>409</v>
      </c>
      <c r="L5225">
        <f>MOD(Таблица2[[#This Row],[макс]],2)</f>
        <v>0</v>
      </c>
      <c r="M5225">
        <f>Таблица2[[#This Row],[макс]]-Таблица2[[#This Row],[мин]]</f>
        <v>7513</v>
      </c>
    </row>
    <row r="5226" spans="8:13" x14ac:dyDescent="0.25">
      <c r="H5226">
        <v>1286</v>
      </c>
      <c r="I5226">
        <v>8804</v>
      </c>
      <c r="J5226">
        <f>MAX(Таблица2[[#This Row],[Столбец1]:[Столбец2]])</f>
        <v>8804</v>
      </c>
      <c r="K5226">
        <f>MIN(Таблица2[[#This Row],[Столбец1]:[Столбец2]])</f>
        <v>1286</v>
      </c>
      <c r="L5226">
        <f>MOD(Таблица2[[#This Row],[макс]],2)</f>
        <v>0</v>
      </c>
      <c r="M5226">
        <f>Таблица2[[#This Row],[макс]]-Таблица2[[#This Row],[мин]]</f>
        <v>7518</v>
      </c>
    </row>
    <row r="5227" spans="8:13" x14ac:dyDescent="0.25">
      <c r="H5227">
        <v>2311</v>
      </c>
      <c r="I5227">
        <v>9833</v>
      </c>
      <c r="J5227">
        <f>MAX(Таблица2[[#This Row],[Столбец1]:[Столбец2]])</f>
        <v>9833</v>
      </c>
      <c r="K5227">
        <f>MIN(Таблица2[[#This Row],[Столбец1]:[Столбец2]])</f>
        <v>2311</v>
      </c>
      <c r="L5227">
        <f>MOD(Таблица2[[#This Row],[макс]],2)</f>
        <v>1</v>
      </c>
      <c r="M5227">
        <f>Таблица2[[#This Row],[макс]]-Таблица2[[#This Row],[мин]]</f>
        <v>7522</v>
      </c>
    </row>
    <row r="5228" spans="8:13" x14ac:dyDescent="0.25">
      <c r="H5228">
        <v>1702</v>
      </c>
      <c r="I5228">
        <v>9225</v>
      </c>
      <c r="J5228">
        <f>MAX(Таблица2[[#This Row],[Столбец1]:[Столбец2]])</f>
        <v>9225</v>
      </c>
      <c r="K5228">
        <f>MIN(Таблица2[[#This Row],[Столбец1]:[Столбец2]])</f>
        <v>1702</v>
      </c>
      <c r="L5228">
        <f>MOD(Таблица2[[#This Row],[макс]],2)</f>
        <v>1</v>
      </c>
      <c r="M5228">
        <f>Таблица2[[#This Row],[макс]]-Таблица2[[#This Row],[мин]]</f>
        <v>7523</v>
      </c>
    </row>
    <row r="5229" spans="8:13" x14ac:dyDescent="0.25">
      <c r="H5229">
        <v>8223</v>
      </c>
      <c r="I5229">
        <v>682</v>
      </c>
      <c r="J5229">
        <f>MAX(Таблица2[[#This Row],[Столбец1]:[Столбец2]])</f>
        <v>8223</v>
      </c>
      <c r="K5229">
        <f>MIN(Таблица2[[#This Row],[Столбец1]:[Столбец2]])</f>
        <v>682</v>
      </c>
      <c r="L5229">
        <f>MOD(Таблица2[[#This Row],[макс]],2)</f>
        <v>1</v>
      </c>
      <c r="M5229">
        <f>Таблица2[[#This Row],[макс]]-Таблица2[[#This Row],[мин]]</f>
        <v>7541</v>
      </c>
    </row>
    <row r="5230" spans="8:13" x14ac:dyDescent="0.25">
      <c r="H5230">
        <v>1468</v>
      </c>
      <c r="I5230">
        <v>9011</v>
      </c>
      <c r="J5230">
        <f>MAX(Таблица2[[#This Row],[Столбец1]:[Столбец2]])</f>
        <v>9011</v>
      </c>
      <c r="K5230">
        <f>MIN(Таблица2[[#This Row],[Столбец1]:[Столбец2]])</f>
        <v>1468</v>
      </c>
      <c r="L5230">
        <f>MOD(Таблица2[[#This Row],[макс]],2)</f>
        <v>1</v>
      </c>
      <c r="M5230">
        <f>Таблица2[[#This Row],[макс]]-Таблица2[[#This Row],[мин]]</f>
        <v>7543</v>
      </c>
    </row>
    <row r="5231" spans="8:13" x14ac:dyDescent="0.25">
      <c r="H5231">
        <v>98</v>
      </c>
      <c r="I5231">
        <v>7642</v>
      </c>
      <c r="J5231">
        <f>MAX(Таблица2[[#This Row],[Столбец1]:[Столбец2]])</f>
        <v>7642</v>
      </c>
      <c r="K5231">
        <f>MIN(Таблица2[[#This Row],[Столбец1]:[Столбец2]])</f>
        <v>98</v>
      </c>
      <c r="L5231">
        <f>MOD(Таблица2[[#This Row],[макс]],2)</f>
        <v>0</v>
      </c>
      <c r="M5231">
        <f>Таблица2[[#This Row],[макс]]-Таблица2[[#This Row],[мин]]</f>
        <v>7544</v>
      </c>
    </row>
    <row r="5232" spans="8:13" x14ac:dyDescent="0.25">
      <c r="H5232">
        <v>1244</v>
      </c>
      <c r="I5232">
        <v>8791</v>
      </c>
      <c r="J5232">
        <f>MAX(Таблица2[[#This Row],[Столбец1]:[Столбец2]])</f>
        <v>8791</v>
      </c>
      <c r="K5232">
        <f>MIN(Таблица2[[#This Row],[Столбец1]:[Столбец2]])</f>
        <v>1244</v>
      </c>
      <c r="L5232">
        <f>MOD(Таблица2[[#This Row],[макс]],2)</f>
        <v>1</v>
      </c>
      <c r="M5232">
        <f>Таблица2[[#This Row],[макс]]-Таблица2[[#This Row],[мин]]</f>
        <v>7547</v>
      </c>
    </row>
    <row r="5233" spans="8:13" x14ac:dyDescent="0.25">
      <c r="H5233">
        <v>351</v>
      </c>
      <c r="I5233">
        <v>7899</v>
      </c>
      <c r="J5233">
        <f>MAX(Таблица2[[#This Row],[Столбец1]:[Столбец2]])</f>
        <v>7899</v>
      </c>
      <c r="K5233">
        <f>MIN(Таблица2[[#This Row],[Столбец1]:[Столбец2]])</f>
        <v>351</v>
      </c>
      <c r="L5233">
        <f>MOD(Таблица2[[#This Row],[макс]],2)</f>
        <v>1</v>
      </c>
      <c r="M5233">
        <f>Таблица2[[#This Row],[макс]]-Таблица2[[#This Row],[мин]]</f>
        <v>7548</v>
      </c>
    </row>
    <row r="5234" spans="8:13" x14ac:dyDescent="0.25">
      <c r="H5234">
        <v>1727</v>
      </c>
      <c r="I5234">
        <v>9276</v>
      </c>
      <c r="J5234">
        <f>MAX(Таблица2[[#This Row],[Столбец1]:[Столбец2]])</f>
        <v>9276</v>
      </c>
      <c r="K5234">
        <f>MIN(Таблица2[[#This Row],[Столбец1]:[Столбец2]])</f>
        <v>1727</v>
      </c>
      <c r="L5234">
        <f>MOD(Таблица2[[#This Row],[макс]],2)</f>
        <v>0</v>
      </c>
      <c r="M5234">
        <f>Таблица2[[#This Row],[макс]]-Таблица2[[#This Row],[мин]]</f>
        <v>7549</v>
      </c>
    </row>
    <row r="5235" spans="8:13" x14ac:dyDescent="0.25">
      <c r="H5235">
        <v>1298</v>
      </c>
      <c r="I5235">
        <v>8858</v>
      </c>
      <c r="J5235">
        <f>MAX(Таблица2[[#This Row],[Столбец1]:[Столбец2]])</f>
        <v>8858</v>
      </c>
      <c r="K5235">
        <f>MIN(Таблица2[[#This Row],[Столбец1]:[Столбец2]])</f>
        <v>1298</v>
      </c>
      <c r="L5235">
        <f>MOD(Таблица2[[#This Row],[макс]],2)</f>
        <v>0</v>
      </c>
      <c r="M5235">
        <f>Таблица2[[#This Row],[макс]]-Таблица2[[#This Row],[мин]]</f>
        <v>7560</v>
      </c>
    </row>
    <row r="5236" spans="8:13" x14ac:dyDescent="0.25">
      <c r="H5236">
        <v>842</v>
      </c>
      <c r="I5236">
        <v>8403</v>
      </c>
      <c r="J5236">
        <f>MAX(Таблица2[[#This Row],[Столбец1]:[Столбец2]])</f>
        <v>8403</v>
      </c>
      <c r="K5236">
        <f>MIN(Таблица2[[#This Row],[Столбец1]:[Столбец2]])</f>
        <v>842</v>
      </c>
      <c r="L5236">
        <f>MOD(Таблица2[[#This Row],[макс]],2)</f>
        <v>1</v>
      </c>
      <c r="M5236">
        <f>Таблица2[[#This Row],[макс]]-Таблица2[[#This Row],[мин]]</f>
        <v>7561</v>
      </c>
    </row>
    <row r="5237" spans="8:13" x14ac:dyDescent="0.25">
      <c r="H5237">
        <v>9485</v>
      </c>
      <c r="I5237">
        <v>1921</v>
      </c>
      <c r="J5237">
        <f>MAX(Таблица2[[#This Row],[Столбец1]:[Столбец2]])</f>
        <v>9485</v>
      </c>
      <c r="K5237">
        <f>MIN(Таблица2[[#This Row],[Столбец1]:[Столбец2]])</f>
        <v>1921</v>
      </c>
      <c r="L5237">
        <f>MOD(Таблица2[[#This Row],[макс]],2)</f>
        <v>1</v>
      </c>
      <c r="M5237">
        <f>Таблица2[[#This Row],[макс]]-Таблица2[[#This Row],[мин]]</f>
        <v>7564</v>
      </c>
    </row>
    <row r="5238" spans="8:13" x14ac:dyDescent="0.25">
      <c r="H5238">
        <v>8944</v>
      </c>
      <c r="I5238">
        <v>1375</v>
      </c>
      <c r="J5238">
        <f>MAX(Таблица2[[#This Row],[Столбец1]:[Столбец2]])</f>
        <v>8944</v>
      </c>
      <c r="K5238">
        <f>MIN(Таблица2[[#This Row],[Столбец1]:[Столбец2]])</f>
        <v>1375</v>
      </c>
      <c r="L5238">
        <f>MOD(Таблица2[[#This Row],[макс]],2)</f>
        <v>0</v>
      </c>
      <c r="M5238">
        <f>Таблица2[[#This Row],[макс]]-Таблица2[[#This Row],[мин]]</f>
        <v>7569</v>
      </c>
    </row>
    <row r="5239" spans="8:13" x14ac:dyDescent="0.25">
      <c r="H5239">
        <v>8119</v>
      </c>
      <c r="I5239">
        <v>550</v>
      </c>
      <c r="J5239">
        <f>MAX(Таблица2[[#This Row],[Столбец1]:[Столбец2]])</f>
        <v>8119</v>
      </c>
      <c r="K5239">
        <f>MIN(Таблица2[[#This Row],[Столбец1]:[Столбец2]])</f>
        <v>550</v>
      </c>
      <c r="L5239">
        <f>MOD(Таблица2[[#This Row],[макс]],2)</f>
        <v>1</v>
      </c>
      <c r="M5239">
        <f>Таблица2[[#This Row],[макс]]-Таблица2[[#This Row],[мин]]</f>
        <v>7569</v>
      </c>
    </row>
    <row r="5240" spans="8:13" x14ac:dyDescent="0.25">
      <c r="H5240">
        <v>9665</v>
      </c>
      <c r="I5240">
        <v>2095</v>
      </c>
      <c r="J5240">
        <f>MAX(Таблица2[[#This Row],[Столбец1]:[Столбец2]])</f>
        <v>9665</v>
      </c>
      <c r="K5240">
        <f>MIN(Таблица2[[#This Row],[Столбец1]:[Столбец2]])</f>
        <v>2095</v>
      </c>
      <c r="L5240">
        <f>MOD(Таблица2[[#This Row],[макс]],2)</f>
        <v>1</v>
      </c>
      <c r="M5240">
        <f>Таблица2[[#This Row],[макс]]-Таблица2[[#This Row],[мин]]</f>
        <v>7570</v>
      </c>
    </row>
    <row r="5241" spans="8:13" x14ac:dyDescent="0.25">
      <c r="H5241">
        <v>1873</v>
      </c>
      <c r="I5241">
        <v>9445</v>
      </c>
      <c r="J5241">
        <f>MAX(Таблица2[[#This Row],[Столбец1]:[Столбец2]])</f>
        <v>9445</v>
      </c>
      <c r="K5241">
        <f>MIN(Таблица2[[#This Row],[Столбец1]:[Столбец2]])</f>
        <v>1873</v>
      </c>
      <c r="L5241">
        <f>MOD(Таблица2[[#This Row],[макс]],2)</f>
        <v>1</v>
      </c>
      <c r="M5241">
        <f>Таблица2[[#This Row],[макс]]-Таблица2[[#This Row],[мин]]</f>
        <v>7572</v>
      </c>
    </row>
    <row r="5242" spans="8:13" x14ac:dyDescent="0.25">
      <c r="H5242">
        <v>2196</v>
      </c>
      <c r="I5242">
        <v>9770</v>
      </c>
      <c r="J5242">
        <f>MAX(Таблица2[[#This Row],[Столбец1]:[Столбец2]])</f>
        <v>9770</v>
      </c>
      <c r="K5242">
        <f>MIN(Таблица2[[#This Row],[Столбец1]:[Столбец2]])</f>
        <v>2196</v>
      </c>
      <c r="L5242">
        <f>MOD(Таблица2[[#This Row],[макс]],2)</f>
        <v>0</v>
      </c>
      <c r="M5242">
        <f>Таблица2[[#This Row],[макс]]-Таблица2[[#This Row],[мин]]</f>
        <v>7574</v>
      </c>
    </row>
    <row r="5243" spans="8:13" x14ac:dyDescent="0.25">
      <c r="H5243">
        <v>9996</v>
      </c>
      <c r="I5243">
        <v>2422</v>
      </c>
      <c r="J5243">
        <f>MAX(Таблица2[[#This Row],[Столбец1]:[Столбец2]])</f>
        <v>9996</v>
      </c>
      <c r="K5243">
        <f>MIN(Таблица2[[#This Row],[Столбец1]:[Столбец2]])</f>
        <v>2422</v>
      </c>
      <c r="L5243">
        <f>MOD(Таблица2[[#This Row],[макс]],2)</f>
        <v>0</v>
      </c>
      <c r="M5243">
        <f>Таблица2[[#This Row],[макс]]-Таблица2[[#This Row],[мин]]</f>
        <v>7574</v>
      </c>
    </row>
    <row r="5244" spans="8:13" x14ac:dyDescent="0.25">
      <c r="H5244">
        <v>9973</v>
      </c>
      <c r="I5244">
        <v>2396</v>
      </c>
      <c r="J5244">
        <f>MAX(Таблица2[[#This Row],[Столбец1]:[Столбец2]])</f>
        <v>9973</v>
      </c>
      <c r="K5244">
        <f>MIN(Таблица2[[#This Row],[Столбец1]:[Столбец2]])</f>
        <v>2396</v>
      </c>
      <c r="L5244">
        <f>MOD(Таблица2[[#This Row],[макс]],2)</f>
        <v>1</v>
      </c>
      <c r="M5244">
        <f>Таблица2[[#This Row],[макс]]-Таблица2[[#This Row],[мин]]</f>
        <v>7577</v>
      </c>
    </row>
    <row r="5245" spans="8:13" x14ac:dyDescent="0.25">
      <c r="H5245">
        <v>9443</v>
      </c>
      <c r="I5245">
        <v>1866</v>
      </c>
      <c r="J5245">
        <f>MAX(Таблица2[[#This Row],[Столбец1]:[Столбец2]])</f>
        <v>9443</v>
      </c>
      <c r="K5245">
        <f>MIN(Таблица2[[#This Row],[Столбец1]:[Столбец2]])</f>
        <v>1866</v>
      </c>
      <c r="L5245">
        <f>MOD(Таблица2[[#This Row],[макс]],2)</f>
        <v>1</v>
      </c>
      <c r="M5245">
        <f>Таблица2[[#This Row],[макс]]-Таблица2[[#This Row],[мин]]</f>
        <v>7577</v>
      </c>
    </row>
    <row r="5246" spans="8:13" x14ac:dyDescent="0.25">
      <c r="H5246">
        <v>8062</v>
      </c>
      <c r="I5246">
        <v>482</v>
      </c>
      <c r="J5246">
        <f>MAX(Таблица2[[#This Row],[Столбец1]:[Столбец2]])</f>
        <v>8062</v>
      </c>
      <c r="K5246">
        <f>MIN(Таблица2[[#This Row],[Столбец1]:[Столбец2]])</f>
        <v>482</v>
      </c>
      <c r="L5246">
        <f>MOD(Таблица2[[#This Row],[макс]],2)</f>
        <v>0</v>
      </c>
      <c r="M5246">
        <f>Таблица2[[#This Row],[макс]]-Таблица2[[#This Row],[мин]]</f>
        <v>7580</v>
      </c>
    </row>
    <row r="5247" spans="8:13" x14ac:dyDescent="0.25">
      <c r="H5247">
        <v>268</v>
      </c>
      <c r="I5247">
        <v>7850</v>
      </c>
      <c r="J5247">
        <f>MAX(Таблица2[[#This Row],[Столбец1]:[Столбец2]])</f>
        <v>7850</v>
      </c>
      <c r="K5247">
        <f>MIN(Таблица2[[#This Row],[Столбец1]:[Столбец2]])</f>
        <v>268</v>
      </c>
      <c r="L5247">
        <f>MOD(Таблица2[[#This Row],[макс]],2)</f>
        <v>0</v>
      </c>
      <c r="M5247">
        <f>Таблица2[[#This Row],[макс]]-Таблица2[[#This Row],[мин]]</f>
        <v>7582</v>
      </c>
    </row>
    <row r="5248" spans="8:13" x14ac:dyDescent="0.25">
      <c r="H5248">
        <v>383</v>
      </c>
      <c r="I5248">
        <v>7967</v>
      </c>
      <c r="J5248">
        <f>MAX(Таблица2[[#This Row],[Столбец1]:[Столбец2]])</f>
        <v>7967</v>
      </c>
      <c r="K5248">
        <f>MIN(Таблица2[[#This Row],[Столбец1]:[Столбец2]])</f>
        <v>383</v>
      </c>
      <c r="L5248">
        <f>MOD(Таблица2[[#This Row],[макс]],2)</f>
        <v>1</v>
      </c>
      <c r="M5248">
        <f>Таблица2[[#This Row],[макс]]-Таблица2[[#This Row],[мин]]</f>
        <v>7584</v>
      </c>
    </row>
    <row r="5249" spans="8:13" x14ac:dyDescent="0.25">
      <c r="H5249">
        <v>153</v>
      </c>
      <c r="I5249">
        <v>7742</v>
      </c>
      <c r="J5249">
        <f>MAX(Таблица2[[#This Row],[Столбец1]:[Столбец2]])</f>
        <v>7742</v>
      </c>
      <c r="K5249">
        <f>MIN(Таблица2[[#This Row],[Столбец1]:[Столбец2]])</f>
        <v>153</v>
      </c>
      <c r="L5249">
        <f>MOD(Таблица2[[#This Row],[макс]],2)</f>
        <v>0</v>
      </c>
      <c r="M5249">
        <f>Таблица2[[#This Row],[макс]]-Таблица2[[#This Row],[мин]]</f>
        <v>7589</v>
      </c>
    </row>
    <row r="5250" spans="8:13" x14ac:dyDescent="0.25">
      <c r="H5250">
        <v>8023</v>
      </c>
      <c r="I5250">
        <v>432</v>
      </c>
      <c r="J5250">
        <f>MAX(Таблица2[[#This Row],[Столбец1]:[Столбец2]])</f>
        <v>8023</v>
      </c>
      <c r="K5250">
        <f>MIN(Таблица2[[#This Row],[Столбец1]:[Столбец2]])</f>
        <v>432</v>
      </c>
      <c r="L5250">
        <f>MOD(Таблица2[[#This Row],[макс]],2)</f>
        <v>1</v>
      </c>
      <c r="M5250">
        <f>Таблица2[[#This Row],[макс]]-Таблица2[[#This Row],[мин]]</f>
        <v>7591</v>
      </c>
    </row>
    <row r="5251" spans="8:13" x14ac:dyDescent="0.25">
      <c r="H5251">
        <v>9501</v>
      </c>
      <c r="I5251">
        <v>1909</v>
      </c>
      <c r="J5251">
        <f>MAX(Таблица2[[#This Row],[Столбец1]:[Столбец2]])</f>
        <v>9501</v>
      </c>
      <c r="K5251">
        <f>MIN(Таблица2[[#This Row],[Столбец1]:[Столбец2]])</f>
        <v>1909</v>
      </c>
      <c r="L5251">
        <f>MOD(Таблица2[[#This Row],[макс]],2)</f>
        <v>1</v>
      </c>
      <c r="M5251">
        <f>Таблица2[[#This Row],[макс]]-Таблица2[[#This Row],[мин]]</f>
        <v>7592</v>
      </c>
    </row>
    <row r="5252" spans="8:13" x14ac:dyDescent="0.25">
      <c r="H5252">
        <v>2015</v>
      </c>
      <c r="I5252">
        <v>9615</v>
      </c>
      <c r="J5252">
        <f>MAX(Таблица2[[#This Row],[Столбец1]:[Столбец2]])</f>
        <v>9615</v>
      </c>
      <c r="K5252">
        <f>MIN(Таблица2[[#This Row],[Столбец1]:[Столбец2]])</f>
        <v>2015</v>
      </c>
      <c r="L5252">
        <f>MOD(Таблица2[[#This Row],[макс]],2)</f>
        <v>1</v>
      </c>
      <c r="M5252">
        <f>Таблица2[[#This Row],[макс]]-Таблица2[[#This Row],[мин]]</f>
        <v>7600</v>
      </c>
    </row>
    <row r="5253" spans="8:13" x14ac:dyDescent="0.25">
      <c r="H5253">
        <v>8330</v>
      </c>
      <c r="I5253">
        <v>724</v>
      </c>
      <c r="J5253">
        <f>MAX(Таблица2[[#This Row],[Столбец1]:[Столбец2]])</f>
        <v>8330</v>
      </c>
      <c r="K5253">
        <f>MIN(Таблица2[[#This Row],[Столбец1]:[Столбец2]])</f>
        <v>724</v>
      </c>
      <c r="L5253">
        <f>MOD(Таблица2[[#This Row],[макс]],2)</f>
        <v>0</v>
      </c>
      <c r="M5253">
        <f>Таблица2[[#This Row],[макс]]-Таблица2[[#This Row],[мин]]</f>
        <v>7606</v>
      </c>
    </row>
    <row r="5254" spans="8:13" x14ac:dyDescent="0.25">
      <c r="H5254">
        <v>8570</v>
      </c>
      <c r="I5254">
        <v>963</v>
      </c>
      <c r="J5254">
        <f>MAX(Таблица2[[#This Row],[Столбец1]:[Столбец2]])</f>
        <v>8570</v>
      </c>
      <c r="K5254">
        <f>MIN(Таблица2[[#This Row],[Столбец1]:[Столбец2]])</f>
        <v>963</v>
      </c>
      <c r="L5254">
        <f>MOD(Таблица2[[#This Row],[макс]],2)</f>
        <v>0</v>
      </c>
      <c r="M5254">
        <f>Таблица2[[#This Row],[макс]]-Таблица2[[#This Row],[мин]]</f>
        <v>7607</v>
      </c>
    </row>
    <row r="5255" spans="8:13" x14ac:dyDescent="0.25">
      <c r="H5255">
        <v>9521</v>
      </c>
      <c r="I5255">
        <v>1911</v>
      </c>
      <c r="J5255">
        <f>MAX(Таблица2[[#This Row],[Столбец1]:[Столбец2]])</f>
        <v>9521</v>
      </c>
      <c r="K5255">
        <f>MIN(Таблица2[[#This Row],[Столбец1]:[Столбец2]])</f>
        <v>1911</v>
      </c>
      <c r="L5255">
        <f>MOD(Таблица2[[#This Row],[макс]],2)</f>
        <v>1</v>
      </c>
      <c r="M5255">
        <f>Таблица2[[#This Row],[макс]]-Таблица2[[#This Row],[мин]]</f>
        <v>7610</v>
      </c>
    </row>
    <row r="5256" spans="8:13" x14ac:dyDescent="0.25">
      <c r="H5256">
        <v>8714</v>
      </c>
      <c r="I5256">
        <v>1100</v>
      </c>
      <c r="J5256">
        <f>MAX(Таблица2[[#This Row],[Столбец1]:[Столбец2]])</f>
        <v>8714</v>
      </c>
      <c r="K5256">
        <f>MIN(Таблица2[[#This Row],[Столбец1]:[Столбец2]])</f>
        <v>1100</v>
      </c>
      <c r="L5256">
        <f>MOD(Таблица2[[#This Row],[макс]],2)</f>
        <v>0</v>
      </c>
      <c r="M5256">
        <f>Таблица2[[#This Row],[макс]]-Таблица2[[#This Row],[мин]]</f>
        <v>7614</v>
      </c>
    </row>
    <row r="5257" spans="8:13" x14ac:dyDescent="0.25">
      <c r="H5257">
        <v>1383</v>
      </c>
      <c r="I5257">
        <v>8998</v>
      </c>
      <c r="J5257">
        <f>MAX(Таблица2[[#This Row],[Столбец1]:[Столбец2]])</f>
        <v>8998</v>
      </c>
      <c r="K5257">
        <f>MIN(Таблица2[[#This Row],[Столбец1]:[Столбец2]])</f>
        <v>1383</v>
      </c>
      <c r="L5257">
        <f>MOD(Таблица2[[#This Row],[макс]],2)</f>
        <v>0</v>
      </c>
      <c r="M5257">
        <f>Таблица2[[#This Row],[макс]]-Таблица2[[#This Row],[мин]]</f>
        <v>7615</v>
      </c>
    </row>
    <row r="5258" spans="8:13" x14ac:dyDescent="0.25">
      <c r="H5258">
        <v>937</v>
      </c>
      <c r="I5258">
        <v>8554</v>
      </c>
      <c r="J5258">
        <f>MAX(Таблица2[[#This Row],[Столбец1]:[Столбец2]])</f>
        <v>8554</v>
      </c>
      <c r="K5258">
        <f>MIN(Таблица2[[#This Row],[Столбец1]:[Столбец2]])</f>
        <v>937</v>
      </c>
      <c r="L5258">
        <f>MOD(Таблица2[[#This Row],[макс]],2)</f>
        <v>0</v>
      </c>
      <c r="M5258">
        <f>Таблица2[[#This Row],[макс]]-Таблица2[[#This Row],[мин]]</f>
        <v>7617</v>
      </c>
    </row>
    <row r="5259" spans="8:13" x14ac:dyDescent="0.25">
      <c r="H5259">
        <v>264</v>
      </c>
      <c r="I5259">
        <v>7890</v>
      </c>
      <c r="J5259">
        <f>MAX(Таблица2[[#This Row],[Столбец1]:[Столбец2]])</f>
        <v>7890</v>
      </c>
      <c r="K5259">
        <f>MIN(Таблица2[[#This Row],[Столбец1]:[Столбец2]])</f>
        <v>264</v>
      </c>
      <c r="L5259">
        <f>MOD(Таблица2[[#This Row],[макс]],2)</f>
        <v>0</v>
      </c>
      <c r="M5259">
        <f>Таблица2[[#This Row],[макс]]-Таблица2[[#This Row],[мин]]</f>
        <v>7626</v>
      </c>
    </row>
    <row r="5260" spans="8:13" x14ac:dyDescent="0.25">
      <c r="H5260">
        <v>9635</v>
      </c>
      <c r="I5260">
        <v>2007</v>
      </c>
      <c r="J5260">
        <f>MAX(Таблица2[[#This Row],[Столбец1]:[Столбец2]])</f>
        <v>9635</v>
      </c>
      <c r="K5260">
        <f>MIN(Таблица2[[#This Row],[Столбец1]:[Столбец2]])</f>
        <v>2007</v>
      </c>
      <c r="L5260">
        <f>MOD(Таблица2[[#This Row],[макс]],2)</f>
        <v>1</v>
      </c>
      <c r="M5260">
        <f>Таблица2[[#This Row],[макс]]-Таблица2[[#This Row],[мин]]</f>
        <v>7628</v>
      </c>
    </row>
    <row r="5261" spans="8:13" x14ac:dyDescent="0.25">
      <c r="H5261">
        <v>7842</v>
      </c>
      <c r="I5261">
        <v>213</v>
      </c>
      <c r="J5261">
        <f>MAX(Таблица2[[#This Row],[Столбец1]:[Столбец2]])</f>
        <v>7842</v>
      </c>
      <c r="K5261">
        <f>MIN(Таблица2[[#This Row],[Столбец1]:[Столбец2]])</f>
        <v>213</v>
      </c>
      <c r="L5261">
        <f>MOD(Таблица2[[#This Row],[макс]],2)</f>
        <v>0</v>
      </c>
      <c r="M5261">
        <f>Таблица2[[#This Row],[макс]]-Таблица2[[#This Row],[мин]]</f>
        <v>7629</v>
      </c>
    </row>
    <row r="5262" spans="8:13" x14ac:dyDescent="0.25">
      <c r="H5262">
        <v>9380</v>
      </c>
      <c r="I5262">
        <v>1746</v>
      </c>
      <c r="J5262">
        <f>MAX(Таблица2[[#This Row],[Столбец1]:[Столбец2]])</f>
        <v>9380</v>
      </c>
      <c r="K5262">
        <f>MIN(Таблица2[[#This Row],[Столбец1]:[Столбец2]])</f>
        <v>1746</v>
      </c>
      <c r="L5262">
        <f>MOD(Таблица2[[#This Row],[макс]],2)</f>
        <v>0</v>
      </c>
      <c r="M5262">
        <f>Таблица2[[#This Row],[макс]]-Таблица2[[#This Row],[мин]]</f>
        <v>7634</v>
      </c>
    </row>
    <row r="5263" spans="8:13" x14ac:dyDescent="0.25">
      <c r="H5263">
        <v>1104</v>
      </c>
      <c r="I5263">
        <v>8740</v>
      </c>
      <c r="J5263">
        <f>MAX(Таблица2[[#This Row],[Столбец1]:[Столбец2]])</f>
        <v>8740</v>
      </c>
      <c r="K5263">
        <f>MIN(Таблица2[[#This Row],[Столбец1]:[Столбец2]])</f>
        <v>1104</v>
      </c>
      <c r="L5263">
        <f>MOD(Таблица2[[#This Row],[макс]],2)</f>
        <v>0</v>
      </c>
      <c r="M5263">
        <f>Таблица2[[#This Row],[макс]]-Таблица2[[#This Row],[мин]]</f>
        <v>7636</v>
      </c>
    </row>
    <row r="5264" spans="8:13" x14ac:dyDescent="0.25">
      <c r="H5264">
        <v>8326</v>
      </c>
      <c r="I5264">
        <v>682</v>
      </c>
      <c r="J5264">
        <f>MAX(Таблица2[[#This Row],[Столбец1]:[Столбец2]])</f>
        <v>8326</v>
      </c>
      <c r="K5264">
        <f>MIN(Таблица2[[#This Row],[Столбец1]:[Столбец2]])</f>
        <v>682</v>
      </c>
      <c r="L5264">
        <f>MOD(Таблица2[[#This Row],[макс]],2)</f>
        <v>0</v>
      </c>
      <c r="M5264">
        <f>Таблица2[[#This Row],[макс]]-Таблица2[[#This Row],[мин]]</f>
        <v>7644</v>
      </c>
    </row>
    <row r="5265" spans="8:13" x14ac:dyDescent="0.25">
      <c r="H5265">
        <v>175</v>
      </c>
      <c r="I5265">
        <v>7826</v>
      </c>
      <c r="J5265">
        <f>MAX(Таблица2[[#This Row],[Столбец1]:[Столбец2]])</f>
        <v>7826</v>
      </c>
      <c r="K5265">
        <f>MIN(Таблица2[[#This Row],[Столбец1]:[Столбец2]])</f>
        <v>175</v>
      </c>
      <c r="L5265">
        <f>MOD(Таблица2[[#This Row],[макс]],2)</f>
        <v>0</v>
      </c>
      <c r="M5265">
        <f>Таблица2[[#This Row],[макс]]-Таблица2[[#This Row],[мин]]</f>
        <v>7651</v>
      </c>
    </row>
    <row r="5266" spans="8:13" x14ac:dyDescent="0.25">
      <c r="H5266">
        <v>1634</v>
      </c>
      <c r="I5266">
        <v>9286</v>
      </c>
      <c r="J5266">
        <f>MAX(Таблица2[[#This Row],[Столбец1]:[Столбец2]])</f>
        <v>9286</v>
      </c>
      <c r="K5266">
        <f>MIN(Таблица2[[#This Row],[Столбец1]:[Столбец2]])</f>
        <v>1634</v>
      </c>
      <c r="L5266">
        <f>MOD(Таблица2[[#This Row],[макс]],2)</f>
        <v>0</v>
      </c>
      <c r="M5266">
        <f>Таблица2[[#This Row],[макс]]-Таблица2[[#This Row],[мин]]</f>
        <v>7652</v>
      </c>
    </row>
    <row r="5267" spans="8:13" x14ac:dyDescent="0.25">
      <c r="H5267">
        <v>1359</v>
      </c>
      <c r="I5267">
        <v>9012</v>
      </c>
      <c r="J5267">
        <f>MAX(Таблица2[[#This Row],[Столбец1]:[Столбец2]])</f>
        <v>9012</v>
      </c>
      <c r="K5267">
        <f>MIN(Таблица2[[#This Row],[Столбец1]:[Столбец2]])</f>
        <v>1359</v>
      </c>
      <c r="L5267">
        <f>MOD(Таблица2[[#This Row],[макс]],2)</f>
        <v>0</v>
      </c>
      <c r="M5267">
        <f>Таблица2[[#This Row],[макс]]-Таблица2[[#This Row],[мин]]</f>
        <v>7653</v>
      </c>
    </row>
    <row r="5268" spans="8:13" x14ac:dyDescent="0.25">
      <c r="H5268">
        <v>8068</v>
      </c>
      <c r="I5268">
        <v>412</v>
      </c>
      <c r="J5268">
        <f>MAX(Таблица2[[#This Row],[Столбец1]:[Столбец2]])</f>
        <v>8068</v>
      </c>
      <c r="K5268">
        <f>MIN(Таблица2[[#This Row],[Столбец1]:[Столбец2]])</f>
        <v>412</v>
      </c>
      <c r="L5268">
        <f>MOD(Таблица2[[#This Row],[макс]],2)</f>
        <v>0</v>
      </c>
      <c r="M5268">
        <f>Таблица2[[#This Row],[макс]]-Таблица2[[#This Row],[мин]]</f>
        <v>7656</v>
      </c>
    </row>
    <row r="5269" spans="8:13" x14ac:dyDescent="0.25">
      <c r="H5269">
        <v>487</v>
      </c>
      <c r="I5269">
        <v>8144</v>
      </c>
      <c r="J5269">
        <f>MAX(Таблица2[[#This Row],[Столбец1]:[Столбец2]])</f>
        <v>8144</v>
      </c>
      <c r="K5269">
        <f>MIN(Таблица2[[#This Row],[Столбец1]:[Столбец2]])</f>
        <v>487</v>
      </c>
      <c r="L5269">
        <f>MOD(Таблица2[[#This Row],[макс]],2)</f>
        <v>0</v>
      </c>
      <c r="M5269">
        <f>Таблица2[[#This Row],[макс]]-Таблица2[[#This Row],[мин]]</f>
        <v>7657</v>
      </c>
    </row>
    <row r="5270" spans="8:13" x14ac:dyDescent="0.25">
      <c r="H5270">
        <v>241</v>
      </c>
      <c r="I5270">
        <v>7900</v>
      </c>
      <c r="J5270">
        <f>MAX(Таблица2[[#This Row],[Столбец1]:[Столбец2]])</f>
        <v>7900</v>
      </c>
      <c r="K5270">
        <f>MIN(Таблица2[[#This Row],[Столбец1]:[Столбец2]])</f>
        <v>241</v>
      </c>
      <c r="L5270">
        <f>MOD(Таблица2[[#This Row],[макс]],2)</f>
        <v>0</v>
      </c>
      <c r="M5270">
        <f>Таблица2[[#This Row],[макс]]-Таблица2[[#This Row],[мин]]</f>
        <v>7659</v>
      </c>
    </row>
    <row r="5271" spans="8:13" x14ac:dyDescent="0.25">
      <c r="H5271">
        <v>91</v>
      </c>
      <c r="I5271">
        <v>7755</v>
      </c>
      <c r="J5271">
        <f>MAX(Таблица2[[#This Row],[Столбец1]:[Столбец2]])</f>
        <v>7755</v>
      </c>
      <c r="K5271">
        <f>MIN(Таблица2[[#This Row],[Столбец1]:[Столбец2]])</f>
        <v>91</v>
      </c>
      <c r="L5271">
        <f>MOD(Таблица2[[#This Row],[макс]],2)</f>
        <v>1</v>
      </c>
      <c r="M5271">
        <f>Таблица2[[#This Row],[макс]]-Таблица2[[#This Row],[мин]]</f>
        <v>7664</v>
      </c>
    </row>
    <row r="5272" spans="8:13" x14ac:dyDescent="0.25">
      <c r="H5272">
        <v>617</v>
      </c>
      <c r="I5272">
        <v>8298</v>
      </c>
      <c r="J5272">
        <f>MAX(Таблица2[[#This Row],[Столбец1]:[Столбец2]])</f>
        <v>8298</v>
      </c>
      <c r="K5272">
        <f>MIN(Таблица2[[#This Row],[Столбец1]:[Столбец2]])</f>
        <v>617</v>
      </c>
      <c r="L5272">
        <f>MOD(Таблица2[[#This Row],[макс]],2)</f>
        <v>0</v>
      </c>
      <c r="M5272">
        <f>Таблица2[[#This Row],[макс]]-Таблица2[[#This Row],[мин]]</f>
        <v>7681</v>
      </c>
    </row>
    <row r="5273" spans="8:13" x14ac:dyDescent="0.25">
      <c r="H5273">
        <v>8240</v>
      </c>
      <c r="I5273">
        <v>552</v>
      </c>
      <c r="J5273">
        <f>MAX(Таблица2[[#This Row],[Столбец1]:[Столбец2]])</f>
        <v>8240</v>
      </c>
      <c r="K5273">
        <f>MIN(Таблица2[[#This Row],[Столбец1]:[Столбец2]])</f>
        <v>552</v>
      </c>
      <c r="L5273">
        <f>MOD(Таблица2[[#This Row],[макс]],2)</f>
        <v>0</v>
      </c>
      <c r="M5273">
        <f>Таблица2[[#This Row],[макс]]-Таблица2[[#This Row],[мин]]</f>
        <v>7688</v>
      </c>
    </row>
    <row r="5274" spans="8:13" x14ac:dyDescent="0.25">
      <c r="H5274">
        <v>9651</v>
      </c>
      <c r="I5274">
        <v>1961</v>
      </c>
      <c r="J5274">
        <f>MAX(Таблица2[[#This Row],[Столбец1]:[Столбец2]])</f>
        <v>9651</v>
      </c>
      <c r="K5274">
        <f>MIN(Таблица2[[#This Row],[Столбец1]:[Столбец2]])</f>
        <v>1961</v>
      </c>
      <c r="L5274">
        <f>MOD(Таблица2[[#This Row],[макс]],2)</f>
        <v>1</v>
      </c>
      <c r="M5274">
        <f>Таблица2[[#This Row],[макс]]-Таблица2[[#This Row],[мин]]</f>
        <v>7690</v>
      </c>
    </row>
    <row r="5275" spans="8:13" x14ac:dyDescent="0.25">
      <c r="H5275">
        <v>314</v>
      </c>
      <c r="I5275">
        <v>8005</v>
      </c>
      <c r="J5275">
        <f>MAX(Таблица2[[#This Row],[Столбец1]:[Столбец2]])</f>
        <v>8005</v>
      </c>
      <c r="K5275">
        <f>MIN(Таблица2[[#This Row],[Столбец1]:[Столбец2]])</f>
        <v>314</v>
      </c>
      <c r="L5275">
        <f>MOD(Таблица2[[#This Row],[макс]],2)</f>
        <v>1</v>
      </c>
      <c r="M5275">
        <f>Таблица2[[#This Row],[макс]]-Таблица2[[#This Row],[мин]]</f>
        <v>7691</v>
      </c>
    </row>
    <row r="5276" spans="8:13" x14ac:dyDescent="0.25">
      <c r="H5276">
        <v>1943</v>
      </c>
      <c r="I5276">
        <v>9643</v>
      </c>
      <c r="J5276">
        <f>MAX(Таблица2[[#This Row],[Столбец1]:[Столбец2]])</f>
        <v>9643</v>
      </c>
      <c r="K5276">
        <f>MIN(Таблица2[[#This Row],[Столбец1]:[Столбец2]])</f>
        <v>1943</v>
      </c>
      <c r="L5276">
        <f>MOD(Таблица2[[#This Row],[макс]],2)</f>
        <v>1</v>
      </c>
      <c r="M5276">
        <f>Таблица2[[#This Row],[макс]]-Таблица2[[#This Row],[мин]]</f>
        <v>7700</v>
      </c>
    </row>
    <row r="5277" spans="8:13" x14ac:dyDescent="0.25">
      <c r="H5277">
        <v>2221</v>
      </c>
      <c r="I5277">
        <v>9924</v>
      </c>
      <c r="J5277">
        <f>MAX(Таблица2[[#This Row],[Столбец1]:[Столбец2]])</f>
        <v>9924</v>
      </c>
      <c r="K5277">
        <f>MIN(Таблица2[[#This Row],[Столбец1]:[Столбец2]])</f>
        <v>2221</v>
      </c>
      <c r="L5277">
        <f>MOD(Таблица2[[#This Row],[макс]],2)</f>
        <v>0</v>
      </c>
      <c r="M5277">
        <f>Таблица2[[#This Row],[макс]]-Таблица2[[#This Row],[мин]]</f>
        <v>7703</v>
      </c>
    </row>
    <row r="5278" spans="8:13" x14ac:dyDescent="0.25">
      <c r="H5278">
        <v>8433</v>
      </c>
      <c r="I5278">
        <v>727</v>
      </c>
      <c r="J5278">
        <f>MAX(Таблица2[[#This Row],[Столбец1]:[Столбец2]])</f>
        <v>8433</v>
      </c>
      <c r="K5278">
        <f>MIN(Таблица2[[#This Row],[Столбец1]:[Столбец2]])</f>
        <v>727</v>
      </c>
      <c r="L5278">
        <f>MOD(Таблица2[[#This Row],[макс]],2)</f>
        <v>1</v>
      </c>
      <c r="M5278">
        <f>Таблица2[[#This Row],[макс]]-Таблица2[[#This Row],[мин]]</f>
        <v>7706</v>
      </c>
    </row>
    <row r="5279" spans="8:13" x14ac:dyDescent="0.25">
      <c r="H5279">
        <v>9388</v>
      </c>
      <c r="I5279">
        <v>1676</v>
      </c>
      <c r="J5279">
        <f>MAX(Таблица2[[#This Row],[Столбец1]:[Столбец2]])</f>
        <v>9388</v>
      </c>
      <c r="K5279">
        <f>MIN(Таблица2[[#This Row],[Столбец1]:[Столбец2]])</f>
        <v>1676</v>
      </c>
      <c r="L5279">
        <f>MOD(Таблица2[[#This Row],[макс]],2)</f>
        <v>0</v>
      </c>
      <c r="M5279">
        <f>Таблица2[[#This Row],[макс]]-Таблица2[[#This Row],[мин]]</f>
        <v>7712</v>
      </c>
    </row>
    <row r="5280" spans="8:13" x14ac:dyDescent="0.25">
      <c r="H5280">
        <v>8446</v>
      </c>
      <c r="I5280">
        <v>732</v>
      </c>
      <c r="J5280">
        <f>MAX(Таблица2[[#This Row],[Столбец1]:[Столбец2]])</f>
        <v>8446</v>
      </c>
      <c r="K5280">
        <f>MIN(Таблица2[[#This Row],[Столбец1]:[Столбец2]])</f>
        <v>732</v>
      </c>
      <c r="L5280">
        <f>MOD(Таблица2[[#This Row],[макс]],2)</f>
        <v>0</v>
      </c>
      <c r="M5280" s="4">
        <f>Таблица2[[#This Row],[макс]]-Таблица2[[#This Row],[мин]]</f>
        <v>7714</v>
      </c>
    </row>
    <row r="5281" spans="8:13" x14ac:dyDescent="0.25">
      <c r="H5281">
        <v>9135</v>
      </c>
      <c r="I5281">
        <v>1421</v>
      </c>
      <c r="J5281">
        <f>MAX(Таблица2[[#This Row],[Столбец1]:[Столбец2]])</f>
        <v>9135</v>
      </c>
      <c r="K5281">
        <f>MIN(Таблица2[[#This Row],[Столбец1]:[Столбец2]])</f>
        <v>1421</v>
      </c>
      <c r="L5281">
        <f>MOD(Таблица2[[#This Row],[макс]],2)</f>
        <v>1</v>
      </c>
      <c r="M5281">
        <f>Таблица2[[#This Row],[макс]]-Таблица2[[#This Row],[мин]]</f>
        <v>7714</v>
      </c>
    </row>
    <row r="5282" spans="8:13" x14ac:dyDescent="0.25">
      <c r="H5282">
        <v>936</v>
      </c>
      <c r="I5282">
        <v>8651</v>
      </c>
      <c r="J5282">
        <f>MAX(Таблица2[[#This Row],[Столбец1]:[Столбец2]])</f>
        <v>8651</v>
      </c>
      <c r="K5282">
        <f>MIN(Таблица2[[#This Row],[Столбец1]:[Столбец2]])</f>
        <v>936</v>
      </c>
      <c r="L5282">
        <f>MOD(Таблица2[[#This Row],[макс]],2)</f>
        <v>1</v>
      </c>
      <c r="M5282">
        <f>Таблица2[[#This Row],[макс]]-Таблица2[[#This Row],[мин]]</f>
        <v>7715</v>
      </c>
    </row>
    <row r="5283" spans="8:13" x14ac:dyDescent="0.25">
      <c r="H5283">
        <v>1797</v>
      </c>
      <c r="I5283">
        <v>9512</v>
      </c>
      <c r="J5283">
        <f>MAX(Таблица2[[#This Row],[Столбец1]:[Столбец2]])</f>
        <v>9512</v>
      </c>
      <c r="K5283">
        <f>MIN(Таблица2[[#This Row],[Столбец1]:[Столбец2]])</f>
        <v>1797</v>
      </c>
      <c r="L5283">
        <f>MOD(Таблица2[[#This Row],[макс]],2)</f>
        <v>0</v>
      </c>
      <c r="M5283">
        <f>Таблица2[[#This Row],[макс]]-Таблица2[[#This Row],[мин]]</f>
        <v>7715</v>
      </c>
    </row>
    <row r="5284" spans="8:13" x14ac:dyDescent="0.25">
      <c r="H5284">
        <v>8037</v>
      </c>
      <c r="I5284">
        <v>321</v>
      </c>
      <c r="J5284">
        <f>MAX(Таблица2[[#This Row],[Столбец1]:[Столбец2]])</f>
        <v>8037</v>
      </c>
      <c r="K5284">
        <f>MIN(Таблица2[[#This Row],[Столбец1]:[Столбец2]])</f>
        <v>321</v>
      </c>
      <c r="L5284">
        <f>MOD(Таблица2[[#This Row],[макс]],2)</f>
        <v>1</v>
      </c>
      <c r="M5284">
        <f>Таблица2[[#This Row],[макс]]-Таблица2[[#This Row],[мин]]</f>
        <v>7716</v>
      </c>
    </row>
    <row r="5285" spans="8:13" x14ac:dyDescent="0.25">
      <c r="H5285">
        <v>13</v>
      </c>
      <c r="I5285">
        <v>7734</v>
      </c>
      <c r="J5285">
        <f>MAX(Таблица2[[#This Row],[Столбец1]:[Столбец2]])</f>
        <v>7734</v>
      </c>
      <c r="K5285">
        <f>MIN(Таблица2[[#This Row],[Столбец1]:[Столбец2]])</f>
        <v>13</v>
      </c>
      <c r="L5285">
        <f>MOD(Таблица2[[#This Row],[макс]],2)</f>
        <v>0</v>
      </c>
      <c r="M5285">
        <f>Таблица2[[#This Row],[макс]]-Таблица2[[#This Row],[мин]]</f>
        <v>7721</v>
      </c>
    </row>
    <row r="5286" spans="8:13" x14ac:dyDescent="0.25">
      <c r="H5286">
        <v>510</v>
      </c>
      <c r="I5286">
        <v>8233</v>
      </c>
      <c r="J5286">
        <f>MAX(Таблица2[[#This Row],[Столбец1]:[Столбец2]])</f>
        <v>8233</v>
      </c>
      <c r="K5286">
        <f>MIN(Таблица2[[#This Row],[Столбец1]:[Столбец2]])</f>
        <v>510</v>
      </c>
      <c r="L5286">
        <f>MOD(Таблица2[[#This Row],[макс]],2)</f>
        <v>1</v>
      </c>
      <c r="M5286">
        <f>Таблица2[[#This Row],[макс]]-Таблица2[[#This Row],[мин]]</f>
        <v>7723</v>
      </c>
    </row>
    <row r="5287" spans="8:13" x14ac:dyDescent="0.25">
      <c r="H5287">
        <v>1282</v>
      </c>
      <c r="I5287">
        <v>9006</v>
      </c>
      <c r="J5287">
        <f>MAX(Таблица2[[#This Row],[Столбец1]:[Столбец2]])</f>
        <v>9006</v>
      </c>
      <c r="K5287">
        <f>MIN(Таблица2[[#This Row],[Столбец1]:[Столбец2]])</f>
        <v>1282</v>
      </c>
      <c r="L5287">
        <f>MOD(Таблица2[[#This Row],[макс]],2)</f>
        <v>0</v>
      </c>
      <c r="M5287">
        <f>Таблица2[[#This Row],[макс]]-Таблица2[[#This Row],[мин]]</f>
        <v>7724</v>
      </c>
    </row>
    <row r="5288" spans="8:13" x14ac:dyDescent="0.25">
      <c r="H5288">
        <v>8792</v>
      </c>
      <c r="I5288">
        <v>1066</v>
      </c>
      <c r="J5288">
        <f>MAX(Таблица2[[#This Row],[Столбец1]:[Столбец2]])</f>
        <v>8792</v>
      </c>
      <c r="K5288">
        <f>MIN(Таблица2[[#This Row],[Столбец1]:[Столбец2]])</f>
        <v>1066</v>
      </c>
      <c r="L5288">
        <f>MOD(Таблица2[[#This Row],[макс]],2)</f>
        <v>0</v>
      </c>
      <c r="M5288">
        <f>Таблица2[[#This Row],[макс]]-Таблица2[[#This Row],[мин]]</f>
        <v>7726</v>
      </c>
    </row>
    <row r="5289" spans="8:13" x14ac:dyDescent="0.25">
      <c r="H5289">
        <v>9635</v>
      </c>
      <c r="I5289">
        <v>1907</v>
      </c>
      <c r="J5289">
        <f>MAX(Таблица2[[#This Row],[Столбец1]:[Столбец2]])</f>
        <v>9635</v>
      </c>
      <c r="K5289">
        <f>MIN(Таблица2[[#This Row],[Столбец1]:[Столбец2]])</f>
        <v>1907</v>
      </c>
      <c r="L5289">
        <f>MOD(Таблица2[[#This Row],[макс]],2)</f>
        <v>1</v>
      </c>
      <c r="M5289">
        <f>Таблица2[[#This Row],[макс]]-Таблица2[[#This Row],[мин]]</f>
        <v>7728</v>
      </c>
    </row>
    <row r="5290" spans="8:13" x14ac:dyDescent="0.25">
      <c r="H5290">
        <v>2207</v>
      </c>
      <c r="I5290">
        <v>9940</v>
      </c>
      <c r="J5290">
        <f>MAX(Таблица2[[#This Row],[Столбец1]:[Столбец2]])</f>
        <v>9940</v>
      </c>
      <c r="K5290">
        <f>MIN(Таблица2[[#This Row],[Столбец1]:[Столбец2]])</f>
        <v>2207</v>
      </c>
      <c r="L5290">
        <f>MOD(Таблица2[[#This Row],[макс]],2)</f>
        <v>0</v>
      </c>
      <c r="M5290">
        <f>Таблица2[[#This Row],[макс]]-Таблица2[[#This Row],[мин]]</f>
        <v>7733</v>
      </c>
    </row>
    <row r="5291" spans="8:13" x14ac:dyDescent="0.25">
      <c r="H5291">
        <v>8135</v>
      </c>
      <c r="I5291">
        <v>393</v>
      </c>
      <c r="J5291">
        <f>MAX(Таблица2[[#This Row],[Столбец1]:[Столбец2]])</f>
        <v>8135</v>
      </c>
      <c r="K5291">
        <f>MIN(Таблица2[[#This Row],[Столбец1]:[Столбец2]])</f>
        <v>393</v>
      </c>
      <c r="L5291">
        <f>MOD(Таблица2[[#This Row],[макс]],2)</f>
        <v>1</v>
      </c>
      <c r="M5291">
        <f>Таблица2[[#This Row],[макс]]-Таблица2[[#This Row],[мин]]</f>
        <v>7742</v>
      </c>
    </row>
    <row r="5292" spans="8:13" x14ac:dyDescent="0.25">
      <c r="H5292">
        <v>460</v>
      </c>
      <c r="I5292">
        <v>8205</v>
      </c>
      <c r="J5292">
        <f>MAX(Таблица2[[#This Row],[Столбец1]:[Столбец2]])</f>
        <v>8205</v>
      </c>
      <c r="K5292">
        <f>MIN(Таблица2[[#This Row],[Столбец1]:[Столбец2]])</f>
        <v>460</v>
      </c>
      <c r="L5292">
        <f>MOD(Таблица2[[#This Row],[макс]],2)</f>
        <v>1</v>
      </c>
      <c r="M5292">
        <f>Таблица2[[#This Row],[макс]]-Таблица2[[#This Row],[мин]]</f>
        <v>7745</v>
      </c>
    </row>
    <row r="5293" spans="8:13" x14ac:dyDescent="0.25">
      <c r="H5293">
        <v>1271</v>
      </c>
      <c r="I5293">
        <v>9017</v>
      </c>
      <c r="J5293">
        <f>MAX(Таблица2[[#This Row],[Столбец1]:[Столбец2]])</f>
        <v>9017</v>
      </c>
      <c r="K5293">
        <f>MIN(Таблица2[[#This Row],[Столбец1]:[Столбец2]])</f>
        <v>1271</v>
      </c>
      <c r="L5293">
        <f>MOD(Таблица2[[#This Row],[макс]],2)</f>
        <v>1</v>
      </c>
      <c r="M5293">
        <f>Таблица2[[#This Row],[макс]]-Таблица2[[#This Row],[мин]]</f>
        <v>7746</v>
      </c>
    </row>
    <row r="5294" spans="8:13" x14ac:dyDescent="0.25">
      <c r="H5294">
        <v>7773</v>
      </c>
      <c r="I5294">
        <v>23</v>
      </c>
      <c r="J5294">
        <f>MAX(Таблица2[[#This Row],[Столбец1]:[Столбец2]])</f>
        <v>7773</v>
      </c>
      <c r="K5294">
        <f>MIN(Таблица2[[#This Row],[Столбец1]:[Столбец2]])</f>
        <v>23</v>
      </c>
      <c r="L5294">
        <f>MOD(Таблица2[[#This Row],[макс]],2)</f>
        <v>1</v>
      </c>
      <c r="M5294">
        <f>Таблица2[[#This Row],[макс]]-Таблица2[[#This Row],[мин]]</f>
        <v>7750</v>
      </c>
    </row>
    <row r="5295" spans="8:13" x14ac:dyDescent="0.25">
      <c r="H5295">
        <v>9220</v>
      </c>
      <c r="I5295">
        <v>1464</v>
      </c>
      <c r="J5295">
        <f>MAX(Таблица2[[#This Row],[Столбец1]:[Столбец2]])</f>
        <v>9220</v>
      </c>
      <c r="K5295">
        <f>MIN(Таблица2[[#This Row],[Столбец1]:[Столбец2]])</f>
        <v>1464</v>
      </c>
      <c r="L5295">
        <f>MOD(Таблица2[[#This Row],[макс]],2)</f>
        <v>0</v>
      </c>
      <c r="M5295">
        <f>Таблица2[[#This Row],[макс]]-Таблица2[[#This Row],[мин]]</f>
        <v>7756</v>
      </c>
    </row>
    <row r="5296" spans="8:13" x14ac:dyDescent="0.25">
      <c r="H5296">
        <v>8615</v>
      </c>
      <c r="I5296">
        <v>857</v>
      </c>
      <c r="J5296">
        <f>MAX(Таблица2[[#This Row],[Столбец1]:[Столбец2]])</f>
        <v>8615</v>
      </c>
      <c r="K5296">
        <f>MIN(Таблица2[[#This Row],[Столбец1]:[Столбец2]])</f>
        <v>857</v>
      </c>
      <c r="L5296">
        <f>MOD(Таблица2[[#This Row],[макс]],2)</f>
        <v>1</v>
      </c>
      <c r="M5296">
        <f>Таблица2[[#This Row],[макс]]-Таблица2[[#This Row],[мин]]</f>
        <v>7758</v>
      </c>
    </row>
    <row r="5297" spans="8:13" x14ac:dyDescent="0.25">
      <c r="H5297">
        <v>8906</v>
      </c>
      <c r="I5297">
        <v>1147</v>
      </c>
      <c r="J5297">
        <f>MAX(Таблица2[[#This Row],[Столбец1]:[Столбец2]])</f>
        <v>8906</v>
      </c>
      <c r="K5297">
        <f>MIN(Таблица2[[#This Row],[Столбец1]:[Столбец2]])</f>
        <v>1147</v>
      </c>
      <c r="L5297">
        <f>MOD(Таблица2[[#This Row],[макс]],2)</f>
        <v>0</v>
      </c>
      <c r="M5297">
        <f>Таблица2[[#This Row],[макс]]-Таблица2[[#This Row],[мин]]</f>
        <v>7759</v>
      </c>
    </row>
    <row r="5298" spans="8:13" x14ac:dyDescent="0.25">
      <c r="H5298">
        <v>272</v>
      </c>
      <c r="I5298">
        <v>8032</v>
      </c>
      <c r="J5298">
        <f>MAX(Таблица2[[#This Row],[Столбец1]:[Столбец2]])</f>
        <v>8032</v>
      </c>
      <c r="K5298">
        <f>MIN(Таблица2[[#This Row],[Столбец1]:[Столбец2]])</f>
        <v>272</v>
      </c>
      <c r="L5298">
        <f>MOD(Таблица2[[#This Row],[макс]],2)</f>
        <v>0</v>
      </c>
      <c r="M5298">
        <f>Таблица2[[#This Row],[макс]]-Таблица2[[#This Row],[мин]]</f>
        <v>7760</v>
      </c>
    </row>
    <row r="5299" spans="8:13" x14ac:dyDescent="0.25">
      <c r="H5299">
        <v>8893</v>
      </c>
      <c r="I5299">
        <v>1117</v>
      </c>
      <c r="J5299">
        <f>MAX(Таблица2[[#This Row],[Столбец1]:[Столбец2]])</f>
        <v>8893</v>
      </c>
      <c r="K5299">
        <f>MIN(Таблица2[[#This Row],[Столбец1]:[Столбец2]])</f>
        <v>1117</v>
      </c>
      <c r="L5299">
        <f>MOD(Таблица2[[#This Row],[макс]],2)</f>
        <v>1</v>
      </c>
      <c r="M5299">
        <f>Таблица2[[#This Row],[макс]]-Таблица2[[#This Row],[мин]]</f>
        <v>7776</v>
      </c>
    </row>
    <row r="5300" spans="8:13" x14ac:dyDescent="0.25">
      <c r="H5300">
        <v>8235</v>
      </c>
      <c r="I5300">
        <v>458</v>
      </c>
      <c r="J5300">
        <f>MAX(Таблица2[[#This Row],[Столбец1]:[Столбец2]])</f>
        <v>8235</v>
      </c>
      <c r="K5300">
        <f>MIN(Таблица2[[#This Row],[Столбец1]:[Столбец2]])</f>
        <v>458</v>
      </c>
      <c r="L5300">
        <f>MOD(Таблица2[[#This Row],[макс]],2)</f>
        <v>1</v>
      </c>
      <c r="M5300">
        <f>Таблица2[[#This Row],[макс]]-Таблица2[[#This Row],[мин]]</f>
        <v>7777</v>
      </c>
    </row>
    <row r="5301" spans="8:13" x14ac:dyDescent="0.25">
      <c r="H5301">
        <v>9534</v>
      </c>
      <c r="I5301">
        <v>1756</v>
      </c>
      <c r="J5301">
        <f>MAX(Таблица2[[#This Row],[Столбец1]:[Столбец2]])</f>
        <v>9534</v>
      </c>
      <c r="K5301">
        <f>MIN(Таблица2[[#This Row],[Столбец1]:[Столбец2]])</f>
        <v>1756</v>
      </c>
      <c r="L5301">
        <f>MOD(Таблица2[[#This Row],[макс]],2)</f>
        <v>0</v>
      </c>
      <c r="M5301">
        <f>Таблица2[[#This Row],[макс]]-Таблица2[[#This Row],[мин]]</f>
        <v>7778</v>
      </c>
    </row>
    <row r="5302" spans="8:13" x14ac:dyDescent="0.25">
      <c r="H5302">
        <v>75</v>
      </c>
      <c r="I5302">
        <v>7871</v>
      </c>
      <c r="J5302">
        <f>MAX(Таблица2[[#This Row],[Столбец1]:[Столбец2]])</f>
        <v>7871</v>
      </c>
      <c r="K5302">
        <f>MIN(Таблица2[[#This Row],[Столбец1]:[Столбец2]])</f>
        <v>75</v>
      </c>
      <c r="L5302">
        <f>MOD(Таблица2[[#This Row],[макс]],2)</f>
        <v>1</v>
      </c>
      <c r="M5302">
        <f>Таблица2[[#This Row],[макс]]-Таблица2[[#This Row],[мин]]</f>
        <v>7796</v>
      </c>
    </row>
    <row r="5303" spans="8:13" x14ac:dyDescent="0.25">
      <c r="H5303">
        <v>1647</v>
      </c>
      <c r="I5303">
        <v>9446</v>
      </c>
      <c r="J5303">
        <f>MAX(Таблица2[[#This Row],[Столбец1]:[Столбец2]])</f>
        <v>9446</v>
      </c>
      <c r="K5303">
        <f>MIN(Таблица2[[#This Row],[Столбец1]:[Столбец2]])</f>
        <v>1647</v>
      </c>
      <c r="L5303">
        <f>MOD(Таблица2[[#This Row],[макс]],2)</f>
        <v>0</v>
      </c>
      <c r="M5303">
        <f>Таблица2[[#This Row],[макс]]-Таблица2[[#This Row],[мин]]</f>
        <v>7799</v>
      </c>
    </row>
    <row r="5304" spans="8:13" x14ac:dyDescent="0.25">
      <c r="H5304">
        <v>8938</v>
      </c>
      <c r="I5304">
        <v>1135</v>
      </c>
      <c r="J5304">
        <f>MAX(Таблица2[[#This Row],[Столбец1]:[Столбец2]])</f>
        <v>8938</v>
      </c>
      <c r="K5304">
        <f>MIN(Таблица2[[#This Row],[Столбец1]:[Столбец2]])</f>
        <v>1135</v>
      </c>
      <c r="L5304">
        <f>MOD(Таблица2[[#This Row],[макс]],2)</f>
        <v>0</v>
      </c>
      <c r="M5304">
        <f>Таблица2[[#This Row],[макс]]-Таблица2[[#This Row],[мин]]</f>
        <v>7803</v>
      </c>
    </row>
    <row r="5305" spans="8:13" x14ac:dyDescent="0.25">
      <c r="H5305">
        <v>9358</v>
      </c>
      <c r="I5305">
        <v>1551</v>
      </c>
      <c r="J5305">
        <f>MAX(Таблица2[[#This Row],[Столбец1]:[Столбец2]])</f>
        <v>9358</v>
      </c>
      <c r="K5305">
        <f>MIN(Таблица2[[#This Row],[Столбец1]:[Столбец2]])</f>
        <v>1551</v>
      </c>
      <c r="L5305">
        <f>MOD(Таблица2[[#This Row],[макс]],2)</f>
        <v>0</v>
      </c>
      <c r="M5305">
        <f>Таблица2[[#This Row],[макс]]-Таблица2[[#This Row],[мин]]</f>
        <v>7807</v>
      </c>
    </row>
    <row r="5306" spans="8:13" x14ac:dyDescent="0.25">
      <c r="H5306">
        <v>8292</v>
      </c>
      <c r="I5306">
        <v>475</v>
      </c>
      <c r="J5306">
        <f>MAX(Таблица2[[#This Row],[Столбец1]:[Столбец2]])</f>
        <v>8292</v>
      </c>
      <c r="K5306">
        <f>MIN(Таблица2[[#This Row],[Столбец1]:[Столбец2]])</f>
        <v>475</v>
      </c>
      <c r="L5306">
        <f>MOD(Таблица2[[#This Row],[макс]],2)</f>
        <v>0</v>
      </c>
      <c r="M5306">
        <f>Таблица2[[#This Row],[макс]]-Таблица2[[#This Row],[мин]]</f>
        <v>7817</v>
      </c>
    </row>
    <row r="5307" spans="8:13" x14ac:dyDescent="0.25">
      <c r="H5307">
        <v>7898</v>
      </c>
      <c r="I5307">
        <v>79</v>
      </c>
      <c r="J5307">
        <f>MAX(Таблица2[[#This Row],[Столбец1]:[Столбец2]])</f>
        <v>7898</v>
      </c>
      <c r="K5307">
        <f>MIN(Таблица2[[#This Row],[Столбец1]:[Столбец2]])</f>
        <v>79</v>
      </c>
      <c r="L5307">
        <f>MOD(Таблица2[[#This Row],[макс]],2)</f>
        <v>0</v>
      </c>
      <c r="M5307">
        <f>Таблица2[[#This Row],[макс]]-Таблица2[[#This Row],[мин]]</f>
        <v>7819</v>
      </c>
    </row>
    <row r="5308" spans="8:13" x14ac:dyDescent="0.25">
      <c r="H5308">
        <v>187</v>
      </c>
      <c r="I5308">
        <v>8012</v>
      </c>
      <c r="J5308">
        <f>MAX(Таблица2[[#This Row],[Столбец1]:[Столбец2]])</f>
        <v>8012</v>
      </c>
      <c r="K5308">
        <f>MIN(Таблица2[[#This Row],[Столбец1]:[Столбец2]])</f>
        <v>187</v>
      </c>
      <c r="L5308">
        <f>MOD(Таблица2[[#This Row],[макс]],2)</f>
        <v>0</v>
      </c>
      <c r="M5308">
        <f>Таблица2[[#This Row],[макс]]-Таблица2[[#This Row],[мин]]</f>
        <v>7825</v>
      </c>
    </row>
    <row r="5309" spans="8:13" x14ac:dyDescent="0.25">
      <c r="H5309">
        <v>9010</v>
      </c>
      <c r="I5309">
        <v>1183</v>
      </c>
      <c r="J5309">
        <f>MAX(Таблица2[[#This Row],[Столбец1]:[Столбец2]])</f>
        <v>9010</v>
      </c>
      <c r="K5309">
        <f>MIN(Таблица2[[#This Row],[Столбец1]:[Столбец2]])</f>
        <v>1183</v>
      </c>
      <c r="L5309">
        <f>MOD(Таблица2[[#This Row],[макс]],2)</f>
        <v>0</v>
      </c>
      <c r="M5309">
        <f>Таблица2[[#This Row],[макс]]-Таблица2[[#This Row],[мин]]</f>
        <v>7827</v>
      </c>
    </row>
    <row r="5310" spans="8:13" x14ac:dyDescent="0.25">
      <c r="H5310">
        <v>9698</v>
      </c>
      <c r="I5310">
        <v>1870</v>
      </c>
      <c r="J5310">
        <f>MAX(Таблица2[[#This Row],[Столбец1]:[Столбец2]])</f>
        <v>9698</v>
      </c>
      <c r="K5310">
        <f>MIN(Таблица2[[#This Row],[Столбец1]:[Столбец2]])</f>
        <v>1870</v>
      </c>
      <c r="L5310">
        <f>MOD(Таблица2[[#This Row],[макс]],2)</f>
        <v>0</v>
      </c>
      <c r="M5310">
        <f>Таблица2[[#This Row],[макс]]-Таблица2[[#This Row],[мин]]</f>
        <v>7828</v>
      </c>
    </row>
    <row r="5311" spans="8:13" x14ac:dyDescent="0.25">
      <c r="H5311">
        <v>143</v>
      </c>
      <c r="I5311">
        <v>7975</v>
      </c>
      <c r="J5311">
        <f>MAX(Таблица2[[#This Row],[Столбец1]:[Столбец2]])</f>
        <v>7975</v>
      </c>
      <c r="K5311">
        <f>MIN(Таблица2[[#This Row],[Столбец1]:[Столбец2]])</f>
        <v>143</v>
      </c>
      <c r="L5311">
        <f>MOD(Таблица2[[#This Row],[макс]],2)</f>
        <v>1</v>
      </c>
      <c r="M5311">
        <f>Таблица2[[#This Row],[макс]]-Таблица2[[#This Row],[мин]]</f>
        <v>7832</v>
      </c>
    </row>
    <row r="5312" spans="8:13" x14ac:dyDescent="0.25">
      <c r="H5312">
        <v>8681</v>
      </c>
      <c r="I5312">
        <v>846</v>
      </c>
      <c r="J5312">
        <f>MAX(Таблица2[[#This Row],[Столбец1]:[Столбец2]])</f>
        <v>8681</v>
      </c>
      <c r="K5312">
        <f>MIN(Таблица2[[#This Row],[Столбец1]:[Столбец2]])</f>
        <v>846</v>
      </c>
      <c r="L5312">
        <f>MOD(Таблица2[[#This Row],[макс]],2)</f>
        <v>1</v>
      </c>
      <c r="M5312">
        <f>Таблица2[[#This Row],[макс]]-Таблица2[[#This Row],[мин]]</f>
        <v>7835</v>
      </c>
    </row>
    <row r="5313" spans="8:13" x14ac:dyDescent="0.25">
      <c r="H5313">
        <v>9022</v>
      </c>
      <c r="I5313">
        <v>1182</v>
      </c>
      <c r="J5313">
        <f>MAX(Таблица2[[#This Row],[Столбец1]:[Столбец2]])</f>
        <v>9022</v>
      </c>
      <c r="K5313">
        <f>MIN(Таблица2[[#This Row],[Столбец1]:[Столбец2]])</f>
        <v>1182</v>
      </c>
      <c r="L5313">
        <f>MOD(Таблица2[[#This Row],[макс]],2)</f>
        <v>0</v>
      </c>
      <c r="M5313">
        <f>Таблица2[[#This Row],[макс]]-Таблица2[[#This Row],[мин]]</f>
        <v>7840</v>
      </c>
    </row>
    <row r="5314" spans="8:13" x14ac:dyDescent="0.25">
      <c r="H5314">
        <v>246</v>
      </c>
      <c r="I5314">
        <v>8087</v>
      </c>
      <c r="J5314">
        <f>MAX(Таблица2[[#This Row],[Столбец1]:[Столбец2]])</f>
        <v>8087</v>
      </c>
      <c r="K5314">
        <f>MIN(Таблица2[[#This Row],[Столбец1]:[Столбец2]])</f>
        <v>246</v>
      </c>
      <c r="L5314">
        <f>MOD(Таблица2[[#This Row],[макс]],2)</f>
        <v>1</v>
      </c>
      <c r="M5314">
        <f>Таблица2[[#This Row],[макс]]-Таблица2[[#This Row],[мин]]</f>
        <v>7841</v>
      </c>
    </row>
    <row r="5315" spans="8:13" x14ac:dyDescent="0.25">
      <c r="H5315">
        <v>8691</v>
      </c>
      <c r="I5315">
        <v>849</v>
      </c>
      <c r="J5315">
        <f>MAX(Таблица2[[#This Row],[Столбец1]:[Столбец2]])</f>
        <v>8691</v>
      </c>
      <c r="K5315">
        <f>MIN(Таблица2[[#This Row],[Столбец1]:[Столбец2]])</f>
        <v>849</v>
      </c>
      <c r="L5315">
        <f>MOD(Таблица2[[#This Row],[макс]],2)</f>
        <v>1</v>
      </c>
      <c r="M5315">
        <f>Таблица2[[#This Row],[макс]]-Таблица2[[#This Row],[мин]]</f>
        <v>7842</v>
      </c>
    </row>
    <row r="5316" spans="8:13" x14ac:dyDescent="0.25">
      <c r="H5316">
        <v>8242</v>
      </c>
      <c r="I5316">
        <v>396</v>
      </c>
      <c r="J5316">
        <f>MAX(Таблица2[[#This Row],[Столбец1]:[Столбец2]])</f>
        <v>8242</v>
      </c>
      <c r="K5316">
        <f>MIN(Таблица2[[#This Row],[Столбец1]:[Столбец2]])</f>
        <v>396</v>
      </c>
      <c r="L5316">
        <f>MOD(Таблица2[[#This Row],[макс]],2)</f>
        <v>0</v>
      </c>
      <c r="M5316">
        <f>Таблица2[[#This Row],[макс]]-Таблица2[[#This Row],[мин]]</f>
        <v>7846</v>
      </c>
    </row>
    <row r="5317" spans="8:13" x14ac:dyDescent="0.25">
      <c r="H5317">
        <v>9192</v>
      </c>
      <c r="I5317">
        <v>1342</v>
      </c>
      <c r="J5317">
        <f>MAX(Таблица2[[#This Row],[Столбец1]:[Столбец2]])</f>
        <v>9192</v>
      </c>
      <c r="K5317">
        <f>MIN(Таблица2[[#This Row],[Столбец1]:[Столбец2]])</f>
        <v>1342</v>
      </c>
      <c r="L5317">
        <f>MOD(Таблица2[[#This Row],[макс]],2)</f>
        <v>0</v>
      </c>
      <c r="M5317">
        <f>Таблица2[[#This Row],[макс]]-Таблица2[[#This Row],[мин]]</f>
        <v>7850</v>
      </c>
    </row>
    <row r="5318" spans="8:13" x14ac:dyDescent="0.25">
      <c r="H5318">
        <v>120</v>
      </c>
      <c r="I5318">
        <v>7972</v>
      </c>
      <c r="J5318">
        <f>MAX(Таблица2[[#This Row],[Столбец1]:[Столбец2]])</f>
        <v>7972</v>
      </c>
      <c r="K5318">
        <f>MIN(Таблица2[[#This Row],[Столбец1]:[Столбец2]])</f>
        <v>120</v>
      </c>
      <c r="L5318">
        <f>MOD(Таблица2[[#This Row],[макс]],2)</f>
        <v>0</v>
      </c>
      <c r="M5318">
        <f>Таблица2[[#This Row],[макс]]-Таблица2[[#This Row],[мин]]</f>
        <v>7852</v>
      </c>
    </row>
    <row r="5319" spans="8:13" x14ac:dyDescent="0.25">
      <c r="H5319">
        <v>1524</v>
      </c>
      <c r="I5319">
        <v>9378</v>
      </c>
      <c r="J5319">
        <f>MAX(Таблица2[[#This Row],[Столбец1]:[Столбец2]])</f>
        <v>9378</v>
      </c>
      <c r="K5319">
        <f>MIN(Таблица2[[#This Row],[Столбец1]:[Столбец2]])</f>
        <v>1524</v>
      </c>
      <c r="L5319">
        <f>MOD(Таблица2[[#This Row],[макс]],2)</f>
        <v>0</v>
      </c>
      <c r="M5319">
        <f>Таблица2[[#This Row],[макс]]-Таблица2[[#This Row],[мин]]</f>
        <v>7854</v>
      </c>
    </row>
    <row r="5320" spans="8:13" x14ac:dyDescent="0.25">
      <c r="H5320">
        <v>9018</v>
      </c>
      <c r="I5320">
        <v>1161</v>
      </c>
      <c r="J5320">
        <f>MAX(Таблица2[[#This Row],[Столбец1]:[Столбец2]])</f>
        <v>9018</v>
      </c>
      <c r="K5320">
        <f>MIN(Таблица2[[#This Row],[Столбец1]:[Столбец2]])</f>
        <v>1161</v>
      </c>
      <c r="L5320">
        <f>MOD(Таблица2[[#This Row],[макс]],2)</f>
        <v>0</v>
      </c>
      <c r="M5320">
        <f>Таблица2[[#This Row],[макс]]-Таблица2[[#This Row],[мин]]</f>
        <v>7857</v>
      </c>
    </row>
    <row r="5321" spans="8:13" x14ac:dyDescent="0.25">
      <c r="H5321">
        <v>8207</v>
      </c>
      <c r="I5321">
        <v>341</v>
      </c>
      <c r="J5321">
        <f>MAX(Таблица2[[#This Row],[Столбец1]:[Столбец2]])</f>
        <v>8207</v>
      </c>
      <c r="K5321">
        <f>MIN(Таблица2[[#This Row],[Столбец1]:[Столбец2]])</f>
        <v>341</v>
      </c>
      <c r="L5321">
        <f>MOD(Таблица2[[#This Row],[макс]],2)</f>
        <v>1</v>
      </c>
      <c r="M5321">
        <f>Таблица2[[#This Row],[макс]]-Таблица2[[#This Row],[мин]]</f>
        <v>7866</v>
      </c>
    </row>
    <row r="5322" spans="8:13" x14ac:dyDescent="0.25">
      <c r="H5322">
        <v>1849</v>
      </c>
      <c r="I5322">
        <v>9720</v>
      </c>
      <c r="J5322">
        <f>MAX(Таблица2[[#This Row],[Столбец1]:[Столбец2]])</f>
        <v>9720</v>
      </c>
      <c r="K5322">
        <f>MIN(Таблица2[[#This Row],[Столбец1]:[Столбец2]])</f>
        <v>1849</v>
      </c>
      <c r="L5322">
        <f>MOD(Таблица2[[#This Row],[макс]],2)</f>
        <v>0</v>
      </c>
      <c r="M5322">
        <f>Таблица2[[#This Row],[макс]]-Таблица2[[#This Row],[мин]]</f>
        <v>7871</v>
      </c>
    </row>
    <row r="5323" spans="8:13" x14ac:dyDescent="0.25">
      <c r="H5323">
        <v>716</v>
      </c>
      <c r="I5323">
        <v>8592</v>
      </c>
      <c r="J5323">
        <f>MAX(Таблица2[[#This Row],[Столбец1]:[Столбец2]])</f>
        <v>8592</v>
      </c>
      <c r="K5323">
        <f>MIN(Таблица2[[#This Row],[Столбец1]:[Столбец2]])</f>
        <v>716</v>
      </c>
      <c r="L5323">
        <f>MOD(Таблица2[[#This Row],[макс]],2)</f>
        <v>0</v>
      </c>
      <c r="M5323">
        <f>Таблица2[[#This Row],[макс]]-Таблица2[[#This Row],[мин]]</f>
        <v>7876</v>
      </c>
    </row>
    <row r="5324" spans="8:13" x14ac:dyDescent="0.25">
      <c r="H5324">
        <v>8220</v>
      </c>
      <c r="I5324">
        <v>334</v>
      </c>
      <c r="J5324">
        <f>MAX(Таблица2[[#This Row],[Столбец1]:[Столбец2]])</f>
        <v>8220</v>
      </c>
      <c r="K5324">
        <f>MIN(Таблица2[[#This Row],[Столбец1]:[Столбец2]])</f>
        <v>334</v>
      </c>
      <c r="L5324">
        <f>MOD(Таблица2[[#This Row],[макс]],2)</f>
        <v>0</v>
      </c>
      <c r="M5324">
        <f>Таблица2[[#This Row],[макс]]-Таблица2[[#This Row],[мин]]</f>
        <v>7886</v>
      </c>
    </row>
    <row r="5325" spans="8:13" x14ac:dyDescent="0.25">
      <c r="H5325">
        <v>693</v>
      </c>
      <c r="I5325">
        <v>8580</v>
      </c>
      <c r="J5325">
        <f>MAX(Таблица2[[#This Row],[Столбец1]:[Столбец2]])</f>
        <v>8580</v>
      </c>
      <c r="K5325">
        <f>MIN(Таблица2[[#This Row],[Столбец1]:[Столбец2]])</f>
        <v>693</v>
      </c>
      <c r="L5325">
        <f>MOD(Таблица2[[#This Row],[макс]],2)</f>
        <v>0</v>
      </c>
      <c r="M5325">
        <f>Таблица2[[#This Row],[макс]]-Таблица2[[#This Row],[мин]]</f>
        <v>7887</v>
      </c>
    </row>
    <row r="5326" spans="8:13" x14ac:dyDescent="0.25">
      <c r="H5326">
        <v>1390</v>
      </c>
      <c r="I5326">
        <v>9279</v>
      </c>
      <c r="J5326">
        <f>MAX(Таблица2[[#This Row],[Столбец1]:[Столбец2]])</f>
        <v>9279</v>
      </c>
      <c r="K5326">
        <f>MIN(Таблица2[[#This Row],[Столбец1]:[Столбец2]])</f>
        <v>1390</v>
      </c>
      <c r="L5326">
        <f>MOD(Таблица2[[#This Row],[макс]],2)</f>
        <v>1</v>
      </c>
      <c r="M5326">
        <f>Таблица2[[#This Row],[макс]]-Таблица2[[#This Row],[мин]]</f>
        <v>7889</v>
      </c>
    </row>
    <row r="5327" spans="8:13" x14ac:dyDescent="0.25">
      <c r="H5327">
        <v>246</v>
      </c>
      <c r="I5327">
        <v>8141</v>
      </c>
      <c r="J5327">
        <f>MAX(Таблица2[[#This Row],[Столбец1]:[Столбец2]])</f>
        <v>8141</v>
      </c>
      <c r="K5327">
        <f>MIN(Таблица2[[#This Row],[Столбец1]:[Столбец2]])</f>
        <v>246</v>
      </c>
      <c r="L5327">
        <f>MOD(Таблица2[[#This Row],[макс]],2)</f>
        <v>1</v>
      </c>
      <c r="M5327">
        <f>Таблица2[[#This Row],[макс]]-Таблица2[[#This Row],[мин]]</f>
        <v>7895</v>
      </c>
    </row>
    <row r="5328" spans="8:13" x14ac:dyDescent="0.25">
      <c r="H5328">
        <v>1125</v>
      </c>
      <c r="I5328">
        <v>9020</v>
      </c>
      <c r="J5328">
        <f>MAX(Таблица2[[#This Row],[Столбец1]:[Столбец2]])</f>
        <v>9020</v>
      </c>
      <c r="K5328">
        <f>MIN(Таблица2[[#This Row],[Столбец1]:[Столбец2]])</f>
        <v>1125</v>
      </c>
      <c r="L5328">
        <f>MOD(Таблица2[[#This Row],[макс]],2)</f>
        <v>0</v>
      </c>
      <c r="M5328">
        <f>Таблица2[[#This Row],[макс]]-Таблица2[[#This Row],[мин]]</f>
        <v>7895</v>
      </c>
    </row>
    <row r="5329" spans="8:13" x14ac:dyDescent="0.25">
      <c r="H5329">
        <v>1335</v>
      </c>
      <c r="I5329">
        <v>9231</v>
      </c>
      <c r="J5329">
        <f>MAX(Таблица2[[#This Row],[Столбец1]:[Столбец2]])</f>
        <v>9231</v>
      </c>
      <c r="K5329">
        <f>MIN(Таблица2[[#This Row],[Столбец1]:[Столбец2]])</f>
        <v>1335</v>
      </c>
      <c r="L5329">
        <f>MOD(Таблица2[[#This Row],[макс]],2)</f>
        <v>1</v>
      </c>
      <c r="M5329">
        <f>Таблица2[[#This Row],[макс]]-Таблица2[[#This Row],[мин]]</f>
        <v>7896</v>
      </c>
    </row>
    <row r="5330" spans="8:13" x14ac:dyDescent="0.25">
      <c r="H5330">
        <v>8101</v>
      </c>
      <c r="I5330">
        <v>205</v>
      </c>
      <c r="J5330">
        <f>MAX(Таблица2[[#This Row],[Столбец1]:[Столбец2]])</f>
        <v>8101</v>
      </c>
      <c r="K5330">
        <f>MIN(Таблица2[[#This Row],[Столбец1]:[Столбец2]])</f>
        <v>205</v>
      </c>
      <c r="L5330">
        <f>MOD(Таблица2[[#This Row],[макс]],2)</f>
        <v>1</v>
      </c>
      <c r="M5330">
        <f>Таблица2[[#This Row],[макс]]-Таблица2[[#This Row],[мин]]</f>
        <v>7896</v>
      </c>
    </row>
    <row r="5331" spans="8:13" x14ac:dyDescent="0.25">
      <c r="H5331">
        <v>1551</v>
      </c>
      <c r="I5331">
        <v>9450</v>
      </c>
      <c r="J5331">
        <f>MAX(Таблица2[[#This Row],[Столбец1]:[Столбец2]])</f>
        <v>9450</v>
      </c>
      <c r="K5331">
        <f>MIN(Таблица2[[#This Row],[Столбец1]:[Столбец2]])</f>
        <v>1551</v>
      </c>
      <c r="L5331">
        <f>MOD(Таблица2[[#This Row],[макс]],2)</f>
        <v>0</v>
      </c>
      <c r="M5331">
        <f>Таблица2[[#This Row],[макс]]-Таблица2[[#This Row],[мин]]</f>
        <v>7899</v>
      </c>
    </row>
    <row r="5332" spans="8:13" x14ac:dyDescent="0.25">
      <c r="H5332">
        <v>325</v>
      </c>
      <c r="I5332">
        <v>8229</v>
      </c>
      <c r="J5332">
        <f>MAX(Таблица2[[#This Row],[Столбец1]:[Столбец2]])</f>
        <v>8229</v>
      </c>
      <c r="K5332">
        <f>MIN(Таблица2[[#This Row],[Столбец1]:[Столбец2]])</f>
        <v>325</v>
      </c>
      <c r="L5332">
        <f>MOD(Таблица2[[#This Row],[макс]],2)</f>
        <v>1</v>
      </c>
      <c r="M5332">
        <f>Таблица2[[#This Row],[макс]]-Таблица2[[#This Row],[мин]]</f>
        <v>7904</v>
      </c>
    </row>
    <row r="5333" spans="8:13" x14ac:dyDescent="0.25">
      <c r="H5333">
        <v>1495</v>
      </c>
      <c r="I5333">
        <v>9399</v>
      </c>
      <c r="J5333">
        <f>MAX(Таблица2[[#This Row],[Столбец1]:[Столбец2]])</f>
        <v>9399</v>
      </c>
      <c r="K5333">
        <f>MIN(Таблица2[[#This Row],[Столбец1]:[Столбец2]])</f>
        <v>1495</v>
      </c>
      <c r="L5333">
        <f>MOD(Таблица2[[#This Row],[макс]],2)</f>
        <v>1</v>
      </c>
      <c r="M5333">
        <f>Таблица2[[#This Row],[макс]]-Таблица2[[#This Row],[мин]]</f>
        <v>7904</v>
      </c>
    </row>
    <row r="5334" spans="8:13" x14ac:dyDescent="0.25">
      <c r="H5334">
        <v>1271</v>
      </c>
      <c r="I5334">
        <v>9176</v>
      </c>
      <c r="J5334">
        <f>MAX(Таблица2[[#This Row],[Столбец1]:[Столбец2]])</f>
        <v>9176</v>
      </c>
      <c r="K5334">
        <f>MIN(Таблица2[[#This Row],[Столбец1]:[Столбец2]])</f>
        <v>1271</v>
      </c>
      <c r="L5334">
        <f>MOD(Таблица2[[#This Row],[макс]],2)</f>
        <v>0</v>
      </c>
      <c r="M5334">
        <f>Таблица2[[#This Row],[макс]]-Таблица2[[#This Row],[мин]]</f>
        <v>7905</v>
      </c>
    </row>
    <row r="5335" spans="8:13" x14ac:dyDescent="0.25">
      <c r="H5335">
        <v>8374</v>
      </c>
      <c r="I5335">
        <v>468</v>
      </c>
      <c r="J5335">
        <f>MAX(Таблица2[[#This Row],[Столбец1]:[Столбец2]])</f>
        <v>8374</v>
      </c>
      <c r="K5335">
        <f>MIN(Таблица2[[#This Row],[Столбец1]:[Столбец2]])</f>
        <v>468</v>
      </c>
      <c r="L5335">
        <f>MOD(Таблица2[[#This Row],[макс]],2)</f>
        <v>0</v>
      </c>
      <c r="M5335">
        <f>Таблица2[[#This Row],[макс]]-Таблица2[[#This Row],[мин]]</f>
        <v>7906</v>
      </c>
    </row>
    <row r="5336" spans="8:13" x14ac:dyDescent="0.25">
      <c r="H5336">
        <v>1001</v>
      </c>
      <c r="I5336">
        <v>8913</v>
      </c>
      <c r="J5336">
        <f>MAX(Таблица2[[#This Row],[Столбец1]:[Столбец2]])</f>
        <v>8913</v>
      </c>
      <c r="K5336">
        <f>MIN(Таблица2[[#This Row],[Столбец1]:[Столбец2]])</f>
        <v>1001</v>
      </c>
      <c r="L5336">
        <f>MOD(Таблица2[[#This Row],[макс]],2)</f>
        <v>1</v>
      </c>
      <c r="M5336">
        <f>Таблица2[[#This Row],[макс]]-Таблица2[[#This Row],[мин]]</f>
        <v>7912</v>
      </c>
    </row>
    <row r="5337" spans="8:13" x14ac:dyDescent="0.25">
      <c r="H5337">
        <v>9883</v>
      </c>
      <c r="I5337">
        <v>1963</v>
      </c>
      <c r="J5337">
        <f>MAX(Таблица2[[#This Row],[Столбец1]:[Столбец2]])</f>
        <v>9883</v>
      </c>
      <c r="K5337">
        <f>MIN(Таблица2[[#This Row],[Столбец1]:[Столбец2]])</f>
        <v>1963</v>
      </c>
      <c r="L5337">
        <f>MOD(Таблица2[[#This Row],[макс]],2)</f>
        <v>1</v>
      </c>
      <c r="M5337">
        <f>Таблица2[[#This Row],[макс]]-Таблица2[[#This Row],[мин]]</f>
        <v>7920</v>
      </c>
    </row>
    <row r="5338" spans="8:13" x14ac:dyDescent="0.25">
      <c r="H5338">
        <v>9098</v>
      </c>
      <c r="I5338">
        <v>1177</v>
      </c>
      <c r="J5338">
        <f>MAX(Таблица2[[#This Row],[Столбец1]:[Столбец2]])</f>
        <v>9098</v>
      </c>
      <c r="K5338">
        <f>MIN(Таблица2[[#This Row],[Столбец1]:[Столбец2]])</f>
        <v>1177</v>
      </c>
      <c r="L5338">
        <f>MOD(Таблица2[[#This Row],[макс]],2)</f>
        <v>0</v>
      </c>
      <c r="M5338">
        <f>Таблица2[[#This Row],[макс]]-Таблица2[[#This Row],[мин]]</f>
        <v>7921</v>
      </c>
    </row>
    <row r="5339" spans="8:13" x14ac:dyDescent="0.25">
      <c r="H5339">
        <v>1834</v>
      </c>
      <c r="I5339">
        <v>9762</v>
      </c>
      <c r="J5339">
        <f>MAX(Таблица2[[#This Row],[Столбец1]:[Столбец2]])</f>
        <v>9762</v>
      </c>
      <c r="K5339">
        <f>MIN(Таблица2[[#This Row],[Столбец1]:[Столбец2]])</f>
        <v>1834</v>
      </c>
      <c r="L5339">
        <f>MOD(Таблица2[[#This Row],[макс]],2)</f>
        <v>0</v>
      </c>
      <c r="M5339">
        <f>Таблица2[[#This Row],[макс]]-Таблица2[[#This Row],[мин]]</f>
        <v>7928</v>
      </c>
    </row>
    <row r="5340" spans="8:13" x14ac:dyDescent="0.25">
      <c r="H5340">
        <v>931</v>
      </c>
      <c r="I5340">
        <v>8863</v>
      </c>
      <c r="J5340">
        <f>MAX(Таблица2[[#This Row],[Столбец1]:[Столбец2]])</f>
        <v>8863</v>
      </c>
      <c r="K5340">
        <f>MIN(Таблица2[[#This Row],[Столбец1]:[Столбец2]])</f>
        <v>931</v>
      </c>
      <c r="L5340">
        <f>MOD(Таблица2[[#This Row],[макс]],2)</f>
        <v>1</v>
      </c>
      <c r="M5340">
        <f>Таблица2[[#This Row],[макс]]-Таблица2[[#This Row],[мин]]</f>
        <v>7932</v>
      </c>
    </row>
    <row r="5341" spans="8:13" x14ac:dyDescent="0.25">
      <c r="H5341">
        <v>8234</v>
      </c>
      <c r="I5341">
        <v>298</v>
      </c>
      <c r="J5341">
        <f>MAX(Таблица2[[#This Row],[Столбец1]:[Столбец2]])</f>
        <v>8234</v>
      </c>
      <c r="K5341">
        <f>MIN(Таблица2[[#This Row],[Столбец1]:[Столбец2]])</f>
        <v>298</v>
      </c>
      <c r="L5341">
        <f>MOD(Таблица2[[#This Row],[макс]],2)</f>
        <v>0</v>
      </c>
      <c r="M5341">
        <f>Таблица2[[#This Row],[макс]]-Таблица2[[#This Row],[мин]]</f>
        <v>7936</v>
      </c>
    </row>
    <row r="5342" spans="8:13" x14ac:dyDescent="0.25">
      <c r="H5342">
        <v>9086</v>
      </c>
      <c r="I5342">
        <v>1146</v>
      </c>
      <c r="J5342">
        <f>MAX(Таблица2[[#This Row],[Столбец1]:[Столбец2]])</f>
        <v>9086</v>
      </c>
      <c r="K5342">
        <f>MIN(Таблица2[[#This Row],[Столбец1]:[Столбец2]])</f>
        <v>1146</v>
      </c>
      <c r="L5342">
        <f>MOD(Таблица2[[#This Row],[макс]],2)</f>
        <v>0</v>
      </c>
      <c r="M5342">
        <f>Таблица2[[#This Row],[макс]]-Таблица2[[#This Row],[мин]]</f>
        <v>7940</v>
      </c>
    </row>
    <row r="5343" spans="8:13" x14ac:dyDescent="0.25">
      <c r="H5343">
        <v>1924</v>
      </c>
      <c r="I5343">
        <v>9870</v>
      </c>
      <c r="J5343">
        <f>MAX(Таблица2[[#This Row],[Столбец1]:[Столбец2]])</f>
        <v>9870</v>
      </c>
      <c r="K5343">
        <f>MIN(Таблица2[[#This Row],[Столбец1]:[Столбец2]])</f>
        <v>1924</v>
      </c>
      <c r="L5343">
        <f>MOD(Таблица2[[#This Row],[макс]],2)</f>
        <v>0</v>
      </c>
      <c r="M5343">
        <f>Таблица2[[#This Row],[макс]]-Таблица2[[#This Row],[мин]]</f>
        <v>7946</v>
      </c>
    </row>
    <row r="5344" spans="8:13" x14ac:dyDescent="0.25">
      <c r="H5344">
        <v>8231</v>
      </c>
      <c r="I5344">
        <v>278</v>
      </c>
      <c r="J5344">
        <f>MAX(Таблица2[[#This Row],[Столбец1]:[Столбец2]])</f>
        <v>8231</v>
      </c>
      <c r="K5344">
        <f>MIN(Таблица2[[#This Row],[Столбец1]:[Столбец2]])</f>
        <v>278</v>
      </c>
      <c r="L5344">
        <f>MOD(Таблица2[[#This Row],[макс]],2)</f>
        <v>1</v>
      </c>
      <c r="M5344">
        <f>Таблица2[[#This Row],[макс]]-Таблица2[[#This Row],[мин]]</f>
        <v>7953</v>
      </c>
    </row>
    <row r="5345" spans="8:13" x14ac:dyDescent="0.25">
      <c r="H5345">
        <v>1728</v>
      </c>
      <c r="I5345">
        <v>9682</v>
      </c>
      <c r="J5345">
        <f>MAX(Таблица2[[#This Row],[Столбец1]:[Столбец2]])</f>
        <v>9682</v>
      </c>
      <c r="K5345">
        <f>MIN(Таблица2[[#This Row],[Столбец1]:[Столбец2]])</f>
        <v>1728</v>
      </c>
      <c r="L5345">
        <f>MOD(Таблица2[[#This Row],[макс]],2)</f>
        <v>0</v>
      </c>
      <c r="M5345">
        <f>Таблица2[[#This Row],[макс]]-Таблица2[[#This Row],[мин]]</f>
        <v>7954</v>
      </c>
    </row>
    <row r="5346" spans="8:13" x14ac:dyDescent="0.25">
      <c r="H5346">
        <v>8909</v>
      </c>
      <c r="I5346">
        <v>951</v>
      </c>
      <c r="J5346">
        <f>MAX(Таблица2[[#This Row],[Столбец1]:[Столбец2]])</f>
        <v>8909</v>
      </c>
      <c r="K5346">
        <f>MIN(Таблица2[[#This Row],[Столбец1]:[Столбец2]])</f>
        <v>951</v>
      </c>
      <c r="L5346">
        <f>MOD(Таблица2[[#This Row],[макс]],2)</f>
        <v>1</v>
      </c>
      <c r="M5346">
        <f>Таблица2[[#This Row],[макс]]-Таблица2[[#This Row],[мин]]</f>
        <v>7958</v>
      </c>
    </row>
    <row r="5347" spans="8:13" x14ac:dyDescent="0.25">
      <c r="H5347">
        <v>709</v>
      </c>
      <c r="I5347">
        <v>8668</v>
      </c>
      <c r="J5347">
        <f>MAX(Таблица2[[#This Row],[Столбец1]:[Столбец2]])</f>
        <v>8668</v>
      </c>
      <c r="K5347">
        <f>MIN(Таблица2[[#This Row],[Столбец1]:[Столбец2]])</f>
        <v>709</v>
      </c>
      <c r="L5347">
        <f>MOD(Таблица2[[#This Row],[макс]],2)</f>
        <v>0</v>
      </c>
      <c r="M5347">
        <f>Таблица2[[#This Row],[макс]]-Таблица2[[#This Row],[мин]]</f>
        <v>7959</v>
      </c>
    </row>
    <row r="5348" spans="8:13" x14ac:dyDescent="0.25">
      <c r="H5348">
        <v>876</v>
      </c>
      <c r="I5348">
        <v>8855</v>
      </c>
      <c r="J5348">
        <f>MAX(Таблица2[[#This Row],[Столбец1]:[Столбец2]])</f>
        <v>8855</v>
      </c>
      <c r="K5348">
        <f>MIN(Таблица2[[#This Row],[Столбец1]:[Столбец2]])</f>
        <v>876</v>
      </c>
      <c r="L5348">
        <f>MOD(Таблица2[[#This Row],[макс]],2)</f>
        <v>1</v>
      </c>
      <c r="M5348">
        <f>Таблица2[[#This Row],[макс]]-Таблица2[[#This Row],[мин]]</f>
        <v>7979</v>
      </c>
    </row>
    <row r="5349" spans="8:13" x14ac:dyDescent="0.25">
      <c r="H5349">
        <v>1451</v>
      </c>
      <c r="I5349">
        <v>9433</v>
      </c>
      <c r="J5349">
        <f>MAX(Таблица2[[#This Row],[Столбец1]:[Столбец2]])</f>
        <v>9433</v>
      </c>
      <c r="K5349">
        <f>MIN(Таблица2[[#This Row],[Столбец1]:[Столбец2]])</f>
        <v>1451</v>
      </c>
      <c r="L5349">
        <f>MOD(Таблица2[[#This Row],[макс]],2)</f>
        <v>1</v>
      </c>
      <c r="M5349">
        <f>Таблица2[[#This Row],[макс]]-Таблица2[[#This Row],[мин]]</f>
        <v>7982</v>
      </c>
    </row>
    <row r="5350" spans="8:13" x14ac:dyDescent="0.25">
      <c r="H5350">
        <v>341</v>
      </c>
      <c r="I5350">
        <v>8323</v>
      </c>
      <c r="J5350">
        <f>MAX(Таблица2[[#This Row],[Столбец1]:[Столбец2]])</f>
        <v>8323</v>
      </c>
      <c r="K5350">
        <f>MIN(Таблица2[[#This Row],[Столбец1]:[Столбец2]])</f>
        <v>341</v>
      </c>
      <c r="L5350">
        <f>MOD(Таблица2[[#This Row],[макс]],2)</f>
        <v>1</v>
      </c>
      <c r="M5350">
        <f>Таблица2[[#This Row],[макс]]-Таблица2[[#This Row],[мин]]</f>
        <v>7982</v>
      </c>
    </row>
    <row r="5351" spans="8:13" x14ac:dyDescent="0.25">
      <c r="H5351">
        <v>8162</v>
      </c>
      <c r="I5351">
        <v>179</v>
      </c>
      <c r="J5351">
        <f>MAX(Таблица2[[#This Row],[Столбец1]:[Столбец2]])</f>
        <v>8162</v>
      </c>
      <c r="K5351">
        <f>MIN(Таблица2[[#This Row],[Столбец1]:[Столбец2]])</f>
        <v>179</v>
      </c>
      <c r="L5351">
        <f>MOD(Таблица2[[#This Row],[макс]],2)</f>
        <v>0</v>
      </c>
      <c r="M5351">
        <f>Таблица2[[#This Row],[макс]]-Таблица2[[#This Row],[мин]]</f>
        <v>7983</v>
      </c>
    </row>
    <row r="5352" spans="8:13" x14ac:dyDescent="0.25">
      <c r="H5352">
        <v>9737</v>
      </c>
      <c r="I5352">
        <v>1750</v>
      </c>
      <c r="J5352">
        <f>MAX(Таблица2[[#This Row],[Столбец1]:[Столбец2]])</f>
        <v>9737</v>
      </c>
      <c r="K5352">
        <f>MIN(Таблица2[[#This Row],[Столбец1]:[Столбец2]])</f>
        <v>1750</v>
      </c>
      <c r="L5352">
        <f>MOD(Таблица2[[#This Row],[макс]],2)</f>
        <v>1</v>
      </c>
      <c r="M5352">
        <f>Таблица2[[#This Row],[макс]]-Таблица2[[#This Row],[мин]]</f>
        <v>7987</v>
      </c>
    </row>
    <row r="5353" spans="8:13" x14ac:dyDescent="0.25">
      <c r="H5353">
        <v>8087</v>
      </c>
      <c r="I5353">
        <v>92</v>
      </c>
      <c r="J5353">
        <f>MAX(Таблица2[[#This Row],[Столбец1]:[Столбец2]])</f>
        <v>8087</v>
      </c>
      <c r="K5353">
        <f>MIN(Таблица2[[#This Row],[Столбец1]:[Столбец2]])</f>
        <v>92</v>
      </c>
      <c r="L5353">
        <f>MOD(Таблица2[[#This Row],[макс]],2)</f>
        <v>1</v>
      </c>
      <c r="M5353">
        <f>Таблица2[[#This Row],[макс]]-Таблица2[[#This Row],[мин]]</f>
        <v>7995</v>
      </c>
    </row>
    <row r="5354" spans="8:13" x14ac:dyDescent="0.25">
      <c r="H5354">
        <v>332</v>
      </c>
      <c r="I5354">
        <v>8332</v>
      </c>
      <c r="J5354">
        <f>MAX(Таблица2[[#This Row],[Столбец1]:[Столбец2]])</f>
        <v>8332</v>
      </c>
      <c r="K5354">
        <f>MIN(Таблица2[[#This Row],[Столбец1]:[Столбец2]])</f>
        <v>332</v>
      </c>
      <c r="L5354">
        <f>MOD(Таблица2[[#This Row],[макс]],2)</f>
        <v>0</v>
      </c>
      <c r="M5354">
        <f>Таблица2[[#This Row],[макс]]-Таблица2[[#This Row],[мин]]</f>
        <v>8000</v>
      </c>
    </row>
    <row r="5355" spans="8:13" x14ac:dyDescent="0.25">
      <c r="H5355">
        <v>8334</v>
      </c>
      <c r="I5355">
        <v>328</v>
      </c>
      <c r="J5355">
        <f>MAX(Таблица2[[#This Row],[Столбец1]:[Столбец2]])</f>
        <v>8334</v>
      </c>
      <c r="K5355">
        <f>MIN(Таблица2[[#This Row],[Столбец1]:[Столбец2]])</f>
        <v>328</v>
      </c>
      <c r="L5355">
        <f>MOD(Таблица2[[#This Row],[макс]],2)</f>
        <v>0</v>
      </c>
      <c r="M5355">
        <f>Таблица2[[#This Row],[макс]]-Таблица2[[#This Row],[мин]]</f>
        <v>8006</v>
      </c>
    </row>
    <row r="5356" spans="8:13" x14ac:dyDescent="0.25">
      <c r="H5356">
        <v>867</v>
      </c>
      <c r="I5356">
        <v>8878</v>
      </c>
      <c r="J5356">
        <f>MAX(Таблица2[[#This Row],[Столбец1]:[Столбец2]])</f>
        <v>8878</v>
      </c>
      <c r="K5356">
        <f>MIN(Таблица2[[#This Row],[Столбец1]:[Столбец2]])</f>
        <v>867</v>
      </c>
      <c r="L5356">
        <f>MOD(Таблица2[[#This Row],[макс]],2)</f>
        <v>0</v>
      </c>
      <c r="M5356">
        <f>Таблица2[[#This Row],[макс]]-Таблица2[[#This Row],[мин]]</f>
        <v>8011</v>
      </c>
    </row>
    <row r="5357" spans="8:13" x14ac:dyDescent="0.25">
      <c r="H5357">
        <v>9316</v>
      </c>
      <c r="I5357">
        <v>1303</v>
      </c>
      <c r="J5357">
        <f>MAX(Таблица2[[#This Row],[Столбец1]:[Столбец2]])</f>
        <v>9316</v>
      </c>
      <c r="K5357">
        <f>MIN(Таблица2[[#This Row],[Столбец1]:[Столбец2]])</f>
        <v>1303</v>
      </c>
      <c r="L5357">
        <f>MOD(Таблица2[[#This Row],[макс]],2)</f>
        <v>0</v>
      </c>
      <c r="M5357">
        <f>Таблица2[[#This Row],[макс]]-Таблица2[[#This Row],[мин]]</f>
        <v>8013</v>
      </c>
    </row>
    <row r="5358" spans="8:13" x14ac:dyDescent="0.25">
      <c r="H5358">
        <v>9123</v>
      </c>
      <c r="I5358">
        <v>1105</v>
      </c>
      <c r="J5358">
        <f>MAX(Таблица2[[#This Row],[Столбец1]:[Столбец2]])</f>
        <v>9123</v>
      </c>
      <c r="K5358">
        <f>MIN(Таблица2[[#This Row],[Столбец1]:[Столбец2]])</f>
        <v>1105</v>
      </c>
      <c r="L5358">
        <f>MOD(Таблица2[[#This Row],[макс]],2)</f>
        <v>1</v>
      </c>
      <c r="M5358">
        <f>Таблица2[[#This Row],[макс]]-Таблица2[[#This Row],[мин]]</f>
        <v>8018</v>
      </c>
    </row>
    <row r="5359" spans="8:13" x14ac:dyDescent="0.25">
      <c r="H5359">
        <v>726</v>
      </c>
      <c r="I5359">
        <v>8749</v>
      </c>
      <c r="J5359">
        <f>MAX(Таблица2[[#This Row],[Столбец1]:[Столбец2]])</f>
        <v>8749</v>
      </c>
      <c r="K5359">
        <f>MIN(Таблица2[[#This Row],[Столбец1]:[Столбец2]])</f>
        <v>726</v>
      </c>
      <c r="L5359">
        <f>MOD(Таблица2[[#This Row],[макс]],2)</f>
        <v>1</v>
      </c>
      <c r="M5359">
        <f>Таблица2[[#This Row],[макс]]-Таблица2[[#This Row],[мин]]</f>
        <v>8023</v>
      </c>
    </row>
    <row r="5360" spans="8:13" x14ac:dyDescent="0.25">
      <c r="H5360">
        <v>8631</v>
      </c>
      <c r="I5360">
        <v>607</v>
      </c>
      <c r="J5360">
        <f>MAX(Таблица2[[#This Row],[Столбец1]:[Столбец2]])</f>
        <v>8631</v>
      </c>
      <c r="K5360">
        <f>MIN(Таблица2[[#This Row],[Столбец1]:[Столбец2]])</f>
        <v>607</v>
      </c>
      <c r="L5360">
        <f>MOD(Таблица2[[#This Row],[макс]],2)</f>
        <v>1</v>
      </c>
      <c r="M5360">
        <f>Таблица2[[#This Row],[макс]]-Таблица2[[#This Row],[мин]]</f>
        <v>8024</v>
      </c>
    </row>
    <row r="5361" spans="8:13" x14ac:dyDescent="0.25">
      <c r="H5361">
        <v>8386</v>
      </c>
      <c r="I5361">
        <v>357</v>
      </c>
      <c r="J5361">
        <f>MAX(Таблица2[[#This Row],[Столбец1]:[Столбец2]])</f>
        <v>8386</v>
      </c>
      <c r="K5361">
        <f>MIN(Таблица2[[#This Row],[Столбец1]:[Столбец2]])</f>
        <v>357</v>
      </c>
      <c r="L5361">
        <f>MOD(Таблица2[[#This Row],[макс]],2)</f>
        <v>0</v>
      </c>
      <c r="M5361">
        <f>Таблица2[[#This Row],[макс]]-Таблица2[[#This Row],[мин]]</f>
        <v>8029</v>
      </c>
    </row>
    <row r="5362" spans="8:13" x14ac:dyDescent="0.25">
      <c r="H5362">
        <v>8208</v>
      </c>
      <c r="I5362">
        <v>178</v>
      </c>
      <c r="J5362">
        <f>MAX(Таблица2[[#This Row],[Столбец1]:[Столбец2]])</f>
        <v>8208</v>
      </c>
      <c r="K5362">
        <f>MIN(Таблица2[[#This Row],[Столбец1]:[Столбец2]])</f>
        <v>178</v>
      </c>
      <c r="L5362">
        <f>MOD(Таблица2[[#This Row],[макс]],2)</f>
        <v>0</v>
      </c>
      <c r="M5362">
        <f>Таблица2[[#This Row],[макс]]-Таблица2[[#This Row],[мин]]</f>
        <v>8030</v>
      </c>
    </row>
    <row r="5363" spans="8:13" x14ac:dyDescent="0.25">
      <c r="H5363">
        <v>8585</v>
      </c>
      <c r="I5363">
        <v>550</v>
      </c>
      <c r="J5363">
        <f>MAX(Таблица2[[#This Row],[Столбец1]:[Столбец2]])</f>
        <v>8585</v>
      </c>
      <c r="K5363">
        <f>MIN(Таблица2[[#This Row],[Столбец1]:[Столбец2]])</f>
        <v>550</v>
      </c>
      <c r="L5363">
        <f>MOD(Таблица2[[#This Row],[макс]],2)</f>
        <v>1</v>
      </c>
      <c r="M5363">
        <f>Таблица2[[#This Row],[макс]]-Таблица2[[#This Row],[мин]]</f>
        <v>8035</v>
      </c>
    </row>
    <row r="5364" spans="8:13" x14ac:dyDescent="0.25">
      <c r="H5364">
        <v>1454</v>
      </c>
      <c r="I5364">
        <v>9499</v>
      </c>
      <c r="J5364">
        <f>MAX(Таблица2[[#This Row],[Столбец1]:[Столбец2]])</f>
        <v>9499</v>
      </c>
      <c r="K5364">
        <f>MIN(Таблица2[[#This Row],[Столбец1]:[Столбец2]])</f>
        <v>1454</v>
      </c>
      <c r="L5364">
        <f>MOD(Таблица2[[#This Row],[макс]],2)</f>
        <v>1</v>
      </c>
      <c r="M5364">
        <f>Таблица2[[#This Row],[макс]]-Таблица2[[#This Row],[мин]]</f>
        <v>8045</v>
      </c>
    </row>
    <row r="5365" spans="8:13" x14ac:dyDescent="0.25">
      <c r="H5365">
        <v>8754</v>
      </c>
      <c r="I5365">
        <v>706</v>
      </c>
      <c r="J5365">
        <f>MAX(Таблица2[[#This Row],[Столбец1]:[Столбец2]])</f>
        <v>8754</v>
      </c>
      <c r="K5365">
        <f>MIN(Таблица2[[#This Row],[Столбец1]:[Столбец2]])</f>
        <v>706</v>
      </c>
      <c r="L5365">
        <f>MOD(Таблица2[[#This Row],[макс]],2)</f>
        <v>0</v>
      </c>
      <c r="M5365">
        <f>Таблица2[[#This Row],[макс]]-Таблица2[[#This Row],[мин]]</f>
        <v>8048</v>
      </c>
    </row>
    <row r="5366" spans="8:13" x14ac:dyDescent="0.25">
      <c r="H5366">
        <v>586</v>
      </c>
      <c r="I5366">
        <v>8634</v>
      </c>
      <c r="J5366">
        <f>MAX(Таблица2[[#This Row],[Столбец1]:[Столбец2]])</f>
        <v>8634</v>
      </c>
      <c r="K5366">
        <f>MIN(Таблица2[[#This Row],[Столбец1]:[Столбец2]])</f>
        <v>586</v>
      </c>
      <c r="L5366">
        <f>MOD(Таблица2[[#This Row],[макс]],2)</f>
        <v>0</v>
      </c>
      <c r="M5366">
        <f>Таблица2[[#This Row],[макс]]-Таблица2[[#This Row],[мин]]</f>
        <v>8048</v>
      </c>
    </row>
    <row r="5367" spans="8:13" x14ac:dyDescent="0.25">
      <c r="H5367">
        <v>939</v>
      </c>
      <c r="I5367">
        <v>8998</v>
      </c>
      <c r="J5367">
        <f>MAX(Таблица2[[#This Row],[Столбец1]:[Столбец2]])</f>
        <v>8998</v>
      </c>
      <c r="K5367">
        <f>MIN(Таблица2[[#This Row],[Столбец1]:[Столбец2]])</f>
        <v>939</v>
      </c>
      <c r="L5367">
        <f>MOD(Таблица2[[#This Row],[макс]],2)</f>
        <v>0</v>
      </c>
      <c r="M5367">
        <f>Таблица2[[#This Row],[макс]]-Таблица2[[#This Row],[мин]]</f>
        <v>8059</v>
      </c>
    </row>
    <row r="5368" spans="8:13" x14ac:dyDescent="0.25">
      <c r="H5368">
        <v>9510</v>
      </c>
      <c r="I5368">
        <v>1447</v>
      </c>
      <c r="J5368">
        <f>MAX(Таблица2[[#This Row],[Столбец1]:[Столбец2]])</f>
        <v>9510</v>
      </c>
      <c r="K5368">
        <f>MIN(Таблица2[[#This Row],[Столбец1]:[Столбец2]])</f>
        <v>1447</v>
      </c>
      <c r="L5368">
        <f>MOD(Таблица2[[#This Row],[макс]],2)</f>
        <v>0</v>
      </c>
      <c r="M5368">
        <f>Таблица2[[#This Row],[макс]]-Таблица2[[#This Row],[мин]]</f>
        <v>8063</v>
      </c>
    </row>
    <row r="5369" spans="8:13" x14ac:dyDescent="0.25">
      <c r="H5369">
        <v>9222</v>
      </c>
      <c r="I5369">
        <v>1153</v>
      </c>
      <c r="J5369">
        <f>MAX(Таблица2[[#This Row],[Столбец1]:[Столбец2]])</f>
        <v>9222</v>
      </c>
      <c r="K5369">
        <f>MIN(Таблица2[[#This Row],[Столбец1]:[Столбец2]])</f>
        <v>1153</v>
      </c>
      <c r="L5369">
        <f>MOD(Таблица2[[#This Row],[макс]],2)</f>
        <v>0</v>
      </c>
      <c r="M5369">
        <f>Таблица2[[#This Row],[макс]]-Таблица2[[#This Row],[мин]]</f>
        <v>8069</v>
      </c>
    </row>
    <row r="5370" spans="8:13" x14ac:dyDescent="0.25">
      <c r="H5370">
        <v>9722</v>
      </c>
      <c r="I5370">
        <v>1648</v>
      </c>
      <c r="J5370">
        <f>MAX(Таблица2[[#This Row],[Столбец1]:[Столбец2]])</f>
        <v>9722</v>
      </c>
      <c r="K5370">
        <f>MIN(Таблица2[[#This Row],[Столбец1]:[Столбец2]])</f>
        <v>1648</v>
      </c>
      <c r="L5370">
        <f>MOD(Таблица2[[#This Row],[макс]],2)</f>
        <v>0</v>
      </c>
      <c r="M5370">
        <f>Таблица2[[#This Row],[макс]]-Таблица2[[#This Row],[мин]]</f>
        <v>8074</v>
      </c>
    </row>
    <row r="5371" spans="8:13" x14ac:dyDescent="0.25">
      <c r="H5371">
        <v>1525</v>
      </c>
      <c r="I5371">
        <v>9601</v>
      </c>
      <c r="J5371">
        <f>MAX(Таблица2[[#This Row],[Столбец1]:[Столбец2]])</f>
        <v>9601</v>
      </c>
      <c r="K5371">
        <f>MIN(Таблица2[[#This Row],[Столбец1]:[Столбец2]])</f>
        <v>1525</v>
      </c>
      <c r="L5371">
        <f>MOD(Таблица2[[#This Row],[макс]],2)</f>
        <v>1</v>
      </c>
      <c r="M5371">
        <f>Таблица2[[#This Row],[макс]]-Таблица2[[#This Row],[мин]]</f>
        <v>8076</v>
      </c>
    </row>
    <row r="5372" spans="8:13" x14ac:dyDescent="0.25">
      <c r="H5372">
        <v>9926</v>
      </c>
      <c r="I5372">
        <v>1849</v>
      </c>
      <c r="J5372">
        <f>MAX(Таблица2[[#This Row],[Столбец1]:[Столбец2]])</f>
        <v>9926</v>
      </c>
      <c r="K5372">
        <f>MIN(Таблица2[[#This Row],[Столбец1]:[Столбец2]])</f>
        <v>1849</v>
      </c>
      <c r="L5372">
        <f>MOD(Таблица2[[#This Row],[макс]],2)</f>
        <v>0</v>
      </c>
      <c r="M5372">
        <f>Таблица2[[#This Row],[макс]]-Таблица2[[#This Row],[мин]]</f>
        <v>8077</v>
      </c>
    </row>
    <row r="5373" spans="8:13" x14ac:dyDescent="0.25">
      <c r="H5373">
        <v>1195</v>
      </c>
      <c r="I5373">
        <v>9273</v>
      </c>
      <c r="J5373">
        <f>MAX(Таблица2[[#This Row],[Столбец1]:[Столбец2]])</f>
        <v>9273</v>
      </c>
      <c r="K5373">
        <f>MIN(Таблица2[[#This Row],[Столбец1]:[Столбец2]])</f>
        <v>1195</v>
      </c>
      <c r="L5373">
        <f>MOD(Таблица2[[#This Row],[макс]],2)</f>
        <v>1</v>
      </c>
      <c r="M5373">
        <f>Таблица2[[#This Row],[макс]]-Таблица2[[#This Row],[мин]]</f>
        <v>8078</v>
      </c>
    </row>
    <row r="5374" spans="8:13" x14ac:dyDescent="0.25">
      <c r="H5374">
        <v>8476</v>
      </c>
      <c r="I5374">
        <v>379</v>
      </c>
      <c r="J5374">
        <f>MAX(Таблица2[[#This Row],[Столбец1]:[Столбец2]])</f>
        <v>8476</v>
      </c>
      <c r="K5374">
        <f>MIN(Таблица2[[#This Row],[Столбец1]:[Столбец2]])</f>
        <v>379</v>
      </c>
      <c r="L5374">
        <f>MOD(Таблица2[[#This Row],[макс]],2)</f>
        <v>0</v>
      </c>
      <c r="M5374">
        <f>Таблица2[[#This Row],[макс]]-Таблица2[[#This Row],[мин]]</f>
        <v>8097</v>
      </c>
    </row>
    <row r="5375" spans="8:13" x14ac:dyDescent="0.25">
      <c r="H5375">
        <v>9272</v>
      </c>
      <c r="I5375">
        <v>1173</v>
      </c>
      <c r="J5375">
        <f>MAX(Таблица2[[#This Row],[Столбец1]:[Столбец2]])</f>
        <v>9272</v>
      </c>
      <c r="K5375">
        <f>MIN(Таблица2[[#This Row],[Столбец1]:[Столбец2]])</f>
        <v>1173</v>
      </c>
      <c r="L5375">
        <f>MOD(Таблица2[[#This Row],[макс]],2)</f>
        <v>0</v>
      </c>
      <c r="M5375">
        <f>Таблица2[[#This Row],[макс]]-Таблица2[[#This Row],[мин]]</f>
        <v>8099</v>
      </c>
    </row>
    <row r="5376" spans="8:13" x14ac:dyDescent="0.25">
      <c r="H5376">
        <v>8476</v>
      </c>
      <c r="I5376">
        <v>376</v>
      </c>
      <c r="J5376">
        <f>MAX(Таблица2[[#This Row],[Столбец1]:[Столбец2]])</f>
        <v>8476</v>
      </c>
      <c r="K5376">
        <f>MIN(Таблица2[[#This Row],[Столбец1]:[Столбец2]])</f>
        <v>376</v>
      </c>
      <c r="L5376">
        <f>MOD(Таблица2[[#This Row],[макс]],2)</f>
        <v>0</v>
      </c>
      <c r="M5376">
        <f>Таблица2[[#This Row],[макс]]-Таблица2[[#This Row],[мин]]</f>
        <v>8100</v>
      </c>
    </row>
    <row r="5377" spans="8:13" x14ac:dyDescent="0.25">
      <c r="H5377">
        <v>1460</v>
      </c>
      <c r="I5377">
        <v>9561</v>
      </c>
      <c r="J5377">
        <f>MAX(Таблица2[[#This Row],[Столбец1]:[Столбец2]])</f>
        <v>9561</v>
      </c>
      <c r="K5377">
        <f>MIN(Таблица2[[#This Row],[Столбец1]:[Столбец2]])</f>
        <v>1460</v>
      </c>
      <c r="L5377">
        <f>MOD(Таблица2[[#This Row],[макс]],2)</f>
        <v>1</v>
      </c>
      <c r="M5377">
        <f>Таблица2[[#This Row],[макс]]-Таблица2[[#This Row],[мин]]</f>
        <v>8101</v>
      </c>
    </row>
    <row r="5378" spans="8:13" x14ac:dyDescent="0.25">
      <c r="H5378">
        <v>643</v>
      </c>
      <c r="I5378">
        <v>8748</v>
      </c>
      <c r="J5378">
        <f>MAX(Таблица2[[#This Row],[Столбец1]:[Столбец2]])</f>
        <v>8748</v>
      </c>
      <c r="K5378">
        <f>MIN(Таблица2[[#This Row],[Столбец1]:[Столбец2]])</f>
        <v>643</v>
      </c>
      <c r="L5378">
        <f>MOD(Таблица2[[#This Row],[макс]],2)</f>
        <v>0</v>
      </c>
      <c r="M5378">
        <f>Таблица2[[#This Row],[макс]]-Таблица2[[#This Row],[мин]]</f>
        <v>8105</v>
      </c>
    </row>
    <row r="5379" spans="8:13" x14ac:dyDescent="0.25">
      <c r="H5379">
        <v>9220</v>
      </c>
      <c r="I5379">
        <v>1114</v>
      </c>
      <c r="J5379">
        <f>MAX(Таблица2[[#This Row],[Столбец1]:[Столбец2]])</f>
        <v>9220</v>
      </c>
      <c r="K5379">
        <f>MIN(Таблица2[[#This Row],[Столбец1]:[Столбец2]])</f>
        <v>1114</v>
      </c>
      <c r="L5379">
        <f>MOD(Таблица2[[#This Row],[макс]],2)</f>
        <v>0</v>
      </c>
      <c r="M5379">
        <f>Таблица2[[#This Row],[макс]]-Таблица2[[#This Row],[мин]]</f>
        <v>8106</v>
      </c>
    </row>
    <row r="5380" spans="8:13" x14ac:dyDescent="0.25">
      <c r="H5380">
        <v>9857</v>
      </c>
      <c r="I5380">
        <v>1743</v>
      </c>
      <c r="J5380">
        <f>MAX(Таблица2[[#This Row],[Столбец1]:[Столбец2]])</f>
        <v>9857</v>
      </c>
      <c r="K5380">
        <f>MIN(Таблица2[[#This Row],[Столбец1]:[Столбец2]])</f>
        <v>1743</v>
      </c>
      <c r="L5380">
        <f>MOD(Таблица2[[#This Row],[макс]],2)</f>
        <v>1</v>
      </c>
      <c r="M5380">
        <f>Таблица2[[#This Row],[макс]]-Таблица2[[#This Row],[мин]]</f>
        <v>8114</v>
      </c>
    </row>
    <row r="5381" spans="8:13" x14ac:dyDescent="0.25">
      <c r="H5381">
        <v>608</v>
      </c>
      <c r="I5381">
        <v>8729</v>
      </c>
      <c r="J5381">
        <f>MAX(Таблица2[[#This Row],[Столбец1]:[Столбец2]])</f>
        <v>8729</v>
      </c>
      <c r="K5381">
        <f>MIN(Таблица2[[#This Row],[Столбец1]:[Столбец2]])</f>
        <v>608</v>
      </c>
      <c r="L5381">
        <f>MOD(Таблица2[[#This Row],[макс]],2)</f>
        <v>1</v>
      </c>
      <c r="M5381">
        <f>Таблица2[[#This Row],[макс]]-Таблица2[[#This Row],[мин]]</f>
        <v>8121</v>
      </c>
    </row>
    <row r="5382" spans="8:13" x14ac:dyDescent="0.25">
      <c r="H5382">
        <v>127</v>
      </c>
      <c r="I5382">
        <v>8249</v>
      </c>
      <c r="J5382">
        <f>MAX(Таблица2[[#This Row],[Столбец1]:[Столбец2]])</f>
        <v>8249</v>
      </c>
      <c r="K5382">
        <f>MIN(Таблица2[[#This Row],[Столбец1]:[Столбец2]])</f>
        <v>127</v>
      </c>
      <c r="L5382">
        <f>MOD(Таблица2[[#This Row],[макс]],2)</f>
        <v>1</v>
      </c>
      <c r="M5382">
        <f>Таблица2[[#This Row],[макс]]-Таблица2[[#This Row],[мин]]</f>
        <v>8122</v>
      </c>
    </row>
    <row r="5383" spans="8:13" x14ac:dyDescent="0.25">
      <c r="H5383">
        <v>8942</v>
      </c>
      <c r="I5383">
        <v>805</v>
      </c>
      <c r="J5383">
        <f>MAX(Таблица2[[#This Row],[Столбец1]:[Столбец2]])</f>
        <v>8942</v>
      </c>
      <c r="K5383">
        <f>MIN(Таблица2[[#This Row],[Столбец1]:[Столбец2]])</f>
        <v>805</v>
      </c>
      <c r="L5383">
        <f>MOD(Таблица2[[#This Row],[макс]],2)</f>
        <v>0</v>
      </c>
      <c r="M5383">
        <f>Таблица2[[#This Row],[макс]]-Таблица2[[#This Row],[мин]]</f>
        <v>8137</v>
      </c>
    </row>
    <row r="5384" spans="8:13" x14ac:dyDescent="0.25">
      <c r="H5384">
        <v>9612</v>
      </c>
      <c r="I5384">
        <v>1475</v>
      </c>
      <c r="J5384">
        <f>MAX(Таблица2[[#This Row],[Столбец1]:[Столбец2]])</f>
        <v>9612</v>
      </c>
      <c r="K5384">
        <f>MIN(Таблица2[[#This Row],[Столбец1]:[Столбец2]])</f>
        <v>1475</v>
      </c>
      <c r="L5384">
        <f>MOD(Таблица2[[#This Row],[макс]],2)</f>
        <v>0</v>
      </c>
      <c r="M5384">
        <f>Таблица2[[#This Row],[макс]]-Таблица2[[#This Row],[мин]]</f>
        <v>8137</v>
      </c>
    </row>
    <row r="5385" spans="8:13" x14ac:dyDescent="0.25">
      <c r="H5385">
        <v>9722</v>
      </c>
      <c r="I5385">
        <v>1583</v>
      </c>
      <c r="J5385">
        <f>MAX(Таблица2[[#This Row],[Столбец1]:[Столбец2]])</f>
        <v>9722</v>
      </c>
      <c r="K5385">
        <f>MIN(Таблица2[[#This Row],[Столбец1]:[Столбец2]])</f>
        <v>1583</v>
      </c>
      <c r="L5385">
        <f>MOD(Таблица2[[#This Row],[макс]],2)</f>
        <v>0</v>
      </c>
      <c r="M5385">
        <f>Таблица2[[#This Row],[макс]]-Таблица2[[#This Row],[мин]]</f>
        <v>8139</v>
      </c>
    </row>
    <row r="5386" spans="8:13" x14ac:dyDescent="0.25">
      <c r="H5386">
        <v>9247</v>
      </c>
      <c r="I5386">
        <v>1106</v>
      </c>
      <c r="J5386">
        <f>MAX(Таблица2[[#This Row],[Столбец1]:[Столбец2]])</f>
        <v>9247</v>
      </c>
      <c r="K5386">
        <f>MIN(Таблица2[[#This Row],[Столбец1]:[Столбец2]])</f>
        <v>1106</v>
      </c>
      <c r="L5386">
        <f>MOD(Таблица2[[#This Row],[макс]],2)</f>
        <v>1</v>
      </c>
      <c r="M5386">
        <f>Таблица2[[#This Row],[макс]]-Таблица2[[#This Row],[мин]]</f>
        <v>8141</v>
      </c>
    </row>
    <row r="5387" spans="8:13" x14ac:dyDescent="0.25">
      <c r="H5387">
        <v>8882</v>
      </c>
      <c r="I5387">
        <v>736</v>
      </c>
      <c r="J5387">
        <f>MAX(Таблица2[[#This Row],[Столбец1]:[Столбец2]])</f>
        <v>8882</v>
      </c>
      <c r="K5387">
        <f>MIN(Таблица2[[#This Row],[Столбец1]:[Столбец2]])</f>
        <v>736</v>
      </c>
      <c r="L5387">
        <f>MOD(Таблица2[[#This Row],[макс]],2)</f>
        <v>0</v>
      </c>
      <c r="M5387">
        <f>Таблица2[[#This Row],[макс]]-Таблица2[[#This Row],[мин]]</f>
        <v>8146</v>
      </c>
    </row>
    <row r="5388" spans="8:13" x14ac:dyDescent="0.25">
      <c r="H5388">
        <v>9480</v>
      </c>
      <c r="I5388">
        <v>1333</v>
      </c>
      <c r="J5388">
        <f>MAX(Таблица2[[#This Row],[Столбец1]:[Столбец2]])</f>
        <v>9480</v>
      </c>
      <c r="K5388">
        <f>MIN(Таблица2[[#This Row],[Столбец1]:[Столбец2]])</f>
        <v>1333</v>
      </c>
      <c r="L5388">
        <f>MOD(Таблица2[[#This Row],[макс]],2)</f>
        <v>0</v>
      </c>
      <c r="M5388">
        <f>Таблица2[[#This Row],[макс]]-Таблица2[[#This Row],[мин]]</f>
        <v>8147</v>
      </c>
    </row>
    <row r="5389" spans="8:13" x14ac:dyDescent="0.25">
      <c r="H5389">
        <v>1769</v>
      </c>
      <c r="I5389">
        <v>9920</v>
      </c>
      <c r="J5389">
        <f>MAX(Таблица2[[#This Row],[Столбец1]:[Столбец2]])</f>
        <v>9920</v>
      </c>
      <c r="K5389">
        <f>MIN(Таблица2[[#This Row],[Столбец1]:[Столбец2]])</f>
        <v>1769</v>
      </c>
      <c r="L5389">
        <f>MOD(Таблица2[[#This Row],[макс]],2)</f>
        <v>0</v>
      </c>
      <c r="M5389">
        <f>Таблица2[[#This Row],[макс]]-Таблица2[[#This Row],[мин]]</f>
        <v>8151</v>
      </c>
    </row>
    <row r="5390" spans="8:13" x14ac:dyDescent="0.25">
      <c r="H5390">
        <v>8226</v>
      </c>
      <c r="I5390">
        <v>71</v>
      </c>
      <c r="J5390">
        <f>MAX(Таблица2[[#This Row],[Столбец1]:[Столбец2]])</f>
        <v>8226</v>
      </c>
      <c r="K5390">
        <f>MIN(Таблица2[[#This Row],[Столбец1]:[Столбец2]])</f>
        <v>71</v>
      </c>
      <c r="L5390">
        <f>MOD(Таблица2[[#This Row],[макс]],2)</f>
        <v>0</v>
      </c>
      <c r="M5390">
        <f>Таблица2[[#This Row],[макс]]-Таблица2[[#This Row],[мин]]</f>
        <v>8155</v>
      </c>
    </row>
    <row r="5391" spans="8:13" x14ac:dyDescent="0.25">
      <c r="H5391">
        <v>8597</v>
      </c>
      <c r="I5391">
        <v>436</v>
      </c>
      <c r="J5391">
        <f>MAX(Таблица2[[#This Row],[Столбец1]:[Столбец2]])</f>
        <v>8597</v>
      </c>
      <c r="K5391">
        <f>MIN(Таблица2[[#This Row],[Столбец1]:[Столбец2]])</f>
        <v>436</v>
      </c>
      <c r="L5391">
        <f>MOD(Таблица2[[#This Row],[макс]],2)</f>
        <v>1</v>
      </c>
      <c r="M5391">
        <f>Таблица2[[#This Row],[макс]]-Таблица2[[#This Row],[мин]]</f>
        <v>8161</v>
      </c>
    </row>
    <row r="5392" spans="8:13" x14ac:dyDescent="0.25">
      <c r="H5392">
        <v>8341</v>
      </c>
      <c r="I5392">
        <v>167</v>
      </c>
      <c r="J5392">
        <f>MAX(Таблица2[[#This Row],[Столбец1]:[Столбец2]])</f>
        <v>8341</v>
      </c>
      <c r="K5392">
        <f>MIN(Таблица2[[#This Row],[Столбец1]:[Столбец2]])</f>
        <v>167</v>
      </c>
      <c r="L5392">
        <f>MOD(Таблица2[[#This Row],[макс]],2)</f>
        <v>1</v>
      </c>
      <c r="M5392">
        <f>Таблица2[[#This Row],[макс]]-Таблица2[[#This Row],[мин]]</f>
        <v>8174</v>
      </c>
    </row>
    <row r="5393" spans="8:13" x14ac:dyDescent="0.25">
      <c r="H5393">
        <v>9690</v>
      </c>
      <c r="I5393">
        <v>1512</v>
      </c>
      <c r="J5393">
        <f>MAX(Таблица2[[#This Row],[Столбец1]:[Столбец2]])</f>
        <v>9690</v>
      </c>
      <c r="K5393">
        <f>MIN(Таблица2[[#This Row],[Столбец1]:[Столбец2]])</f>
        <v>1512</v>
      </c>
      <c r="L5393">
        <f>MOD(Таблица2[[#This Row],[макс]],2)</f>
        <v>0</v>
      </c>
      <c r="M5393">
        <f>Таблица2[[#This Row],[макс]]-Таблица2[[#This Row],[мин]]</f>
        <v>8178</v>
      </c>
    </row>
    <row r="5394" spans="8:13" x14ac:dyDescent="0.25">
      <c r="H5394">
        <v>874</v>
      </c>
      <c r="I5394">
        <v>9055</v>
      </c>
      <c r="J5394">
        <f>MAX(Таблица2[[#This Row],[Столбец1]:[Столбец2]])</f>
        <v>9055</v>
      </c>
      <c r="K5394">
        <f>MIN(Таблица2[[#This Row],[Столбец1]:[Столбец2]])</f>
        <v>874</v>
      </c>
      <c r="L5394">
        <f>MOD(Таблица2[[#This Row],[макс]],2)</f>
        <v>1</v>
      </c>
      <c r="M5394">
        <f>Таблица2[[#This Row],[макс]]-Таблица2[[#This Row],[мин]]</f>
        <v>8181</v>
      </c>
    </row>
    <row r="5395" spans="8:13" x14ac:dyDescent="0.25">
      <c r="H5395">
        <v>548</v>
      </c>
      <c r="I5395">
        <v>8733</v>
      </c>
      <c r="J5395">
        <f>MAX(Таблица2[[#This Row],[Столбец1]:[Столбец2]])</f>
        <v>8733</v>
      </c>
      <c r="K5395">
        <f>MIN(Таблица2[[#This Row],[Столбец1]:[Столбец2]])</f>
        <v>548</v>
      </c>
      <c r="L5395">
        <f>MOD(Таблица2[[#This Row],[макс]],2)</f>
        <v>1</v>
      </c>
      <c r="M5395">
        <f>Таблица2[[#This Row],[макс]]-Таблица2[[#This Row],[мин]]</f>
        <v>8185</v>
      </c>
    </row>
    <row r="5396" spans="8:13" x14ac:dyDescent="0.25">
      <c r="H5396">
        <v>400</v>
      </c>
      <c r="I5396">
        <v>8586</v>
      </c>
      <c r="J5396">
        <f>MAX(Таблица2[[#This Row],[Столбец1]:[Столбец2]])</f>
        <v>8586</v>
      </c>
      <c r="K5396">
        <f>MIN(Таблица2[[#This Row],[Столбец1]:[Столбец2]])</f>
        <v>400</v>
      </c>
      <c r="L5396">
        <f>MOD(Таблица2[[#This Row],[макс]],2)</f>
        <v>0</v>
      </c>
      <c r="M5396">
        <f>Таблица2[[#This Row],[макс]]-Таблица2[[#This Row],[мин]]</f>
        <v>8186</v>
      </c>
    </row>
    <row r="5397" spans="8:13" x14ac:dyDescent="0.25">
      <c r="H5397">
        <v>9133</v>
      </c>
      <c r="I5397">
        <v>935</v>
      </c>
      <c r="J5397">
        <f>MAX(Таблица2[[#This Row],[Столбец1]:[Столбец2]])</f>
        <v>9133</v>
      </c>
      <c r="K5397">
        <f>MIN(Таблица2[[#This Row],[Столбец1]:[Столбец2]])</f>
        <v>935</v>
      </c>
      <c r="L5397">
        <f>MOD(Таблица2[[#This Row],[макс]],2)</f>
        <v>1</v>
      </c>
      <c r="M5397">
        <f>Таблица2[[#This Row],[макс]]-Таблица2[[#This Row],[мин]]</f>
        <v>8198</v>
      </c>
    </row>
    <row r="5398" spans="8:13" x14ac:dyDescent="0.25">
      <c r="H5398">
        <v>8409</v>
      </c>
      <c r="I5398">
        <v>199</v>
      </c>
      <c r="J5398">
        <f>MAX(Таблица2[[#This Row],[Столбец1]:[Столбец2]])</f>
        <v>8409</v>
      </c>
      <c r="K5398">
        <f>MIN(Таблица2[[#This Row],[Столбец1]:[Столбец2]])</f>
        <v>199</v>
      </c>
      <c r="L5398">
        <f>MOD(Таблица2[[#This Row],[макс]],2)</f>
        <v>1</v>
      </c>
      <c r="M5398">
        <f>Таблица2[[#This Row],[макс]]-Таблица2[[#This Row],[мин]]</f>
        <v>8210</v>
      </c>
    </row>
    <row r="5399" spans="8:13" x14ac:dyDescent="0.25">
      <c r="H5399">
        <v>8823</v>
      </c>
      <c r="I5399">
        <v>600</v>
      </c>
      <c r="J5399">
        <f>MAX(Таблица2[[#This Row],[Столбец1]:[Столбец2]])</f>
        <v>8823</v>
      </c>
      <c r="K5399">
        <f>MIN(Таблица2[[#This Row],[Столбец1]:[Столбец2]])</f>
        <v>600</v>
      </c>
      <c r="L5399">
        <f>MOD(Таблица2[[#This Row],[макс]],2)</f>
        <v>1</v>
      </c>
      <c r="M5399">
        <f>Таблица2[[#This Row],[макс]]-Таблица2[[#This Row],[мин]]</f>
        <v>8223</v>
      </c>
    </row>
    <row r="5400" spans="8:13" x14ac:dyDescent="0.25">
      <c r="H5400">
        <v>1376</v>
      </c>
      <c r="I5400">
        <v>9607</v>
      </c>
      <c r="J5400">
        <f>MAX(Таблица2[[#This Row],[Столбец1]:[Столбец2]])</f>
        <v>9607</v>
      </c>
      <c r="K5400">
        <f>MIN(Таблица2[[#This Row],[Столбец1]:[Столбец2]])</f>
        <v>1376</v>
      </c>
      <c r="L5400">
        <f>MOD(Таблица2[[#This Row],[макс]],2)</f>
        <v>1</v>
      </c>
      <c r="M5400">
        <f>Таблица2[[#This Row],[макс]]-Таблица2[[#This Row],[мин]]</f>
        <v>8231</v>
      </c>
    </row>
    <row r="5401" spans="8:13" x14ac:dyDescent="0.25">
      <c r="H5401">
        <v>8656</v>
      </c>
      <c r="I5401">
        <v>423</v>
      </c>
      <c r="J5401">
        <f>MAX(Таблица2[[#This Row],[Столбец1]:[Столбец2]])</f>
        <v>8656</v>
      </c>
      <c r="K5401">
        <f>MIN(Таблица2[[#This Row],[Столбец1]:[Столбец2]])</f>
        <v>423</v>
      </c>
      <c r="L5401">
        <f>MOD(Таблица2[[#This Row],[макс]],2)</f>
        <v>0</v>
      </c>
      <c r="M5401">
        <f>Таблица2[[#This Row],[макс]]-Таблица2[[#This Row],[мин]]</f>
        <v>8233</v>
      </c>
    </row>
    <row r="5402" spans="8:13" x14ac:dyDescent="0.25">
      <c r="H5402">
        <v>8507</v>
      </c>
      <c r="I5402">
        <v>260</v>
      </c>
      <c r="J5402">
        <f>MAX(Таблица2[[#This Row],[Столбец1]:[Столбец2]])</f>
        <v>8507</v>
      </c>
      <c r="K5402">
        <f>MIN(Таблица2[[#This Row],[Столбец1]:[Столбец2]])</f>
        <v>260</v>
      </c>
      <c r="L5402">
        <f>MOD(Таблица2[[#This Row],[макс]],2)</f>
        <v>1</v>
      </c>
      <c r="M5402">
        <f>Таблица2[[#This Row],[макс]]-Таблица2[[#This Row],[мин]]</f>
        <v>8247</v>
      </c>
    </row>
    <row r="5403" spans="8:13" x14ac:dyDescent="0.25">
      <c r="H5403">
        <v>1158</v>
      </c>
      <c r="I5403">
        <v>9407</v>
      </c>
      <c r="J5403">
        <f>MAX(Таблица2[[#This Row],[Столбец1]:[Столбец2]])</f>
        <v>9407</v>
      </c>
      <c r="K5403">
        <f>MIN(Таблица2[[#This Row],[Столбец1]:[Столбец2]])</f>
        <v>1158</v>
      </c>
      <c r="L5403">
        <f>MOD(Таблица2[[#This Row],[макс]],2)</f>
        <v>1</v>
      </c>
      <c r="M5403">
        <f>Таблица2[[#This Row],[макс]]-Таблица2[[#This Row],[мин]]</f>
        <v>8249</v>
      </c>
    </row>
    <row r="5404" spans="8:13" x14ac:dyDescent="0.25">
      <c r="H5404">
        <v>964</v>
      </c>
      <c r="I5404">
        <v>9214</v>
      </c>
      <c r="J5404">
        <f>MAX(Таблица2[[#This Row],[Столбец1]:[Столбец2]])</f>
        <v>9214</v>
      </c>
      <c r="K5404">
        <f>MIN(Таблица2[[#This Row],[Столбец1]:[Столбец2]])</f>
        <v>964</v>
      </c>
      <c r="L5404">
        <f>MOD(Таблица2[[#This Row],[макс]],2)</f>
        <v>0</v>
      </c>
      <c r="M5404">
        <f>Таблица2[[#This Row],[макс]]-Таблица2[[#This Row],[мин]]</f>
        <v>8250</v>
      </c>
    </row>
    <row r="5405" spans="8:13" x14ac:dyDescent="0.25">
      <c r="H5405">
        <v>759</v>
      </c>
      <c r="I5405">
        <v>9013</v>
      </c>
      <c r="J5405">
        <f>MAX(Таблица2[[#This Row],[Столбец1]:[Столбец2]])</f>
        <v>9013</v>
      </c>
      <c r="K5405">
        <f>MIN(Таблица2[[#This Row],[Столбец1]:[Столбец2]])</f>
        <v>759</v>
      </c>
      <c r="L5405">
        <f>MOD(Таблица2[[#This Row],[макс]],2)</f>
        <v>1</v>
      </c>
      <c r="M5405">
        <f>Таблица2[[#This Row],[макс]]-Таблица2[[#This Row],[мин]]</f>
        <v>8254</v>
      </c>
    </row>
    <row r="5406" spans="8:13" x14ac:dyDescent="0.25">
      <c r="H5406">
        <v>1709</v>
      </c>
      <c r="I5406">
        <v>9967</v>
      </c>
      <c r="J5406">
        <f>MAX(Таблица2[[#This Row],[Столбец1]:[Столбец2]])</f>
        <v>9967</v>
      </c>
      <c r="K5406">
        <f>MIN(Таблица2[[#This Row],[Столбец1]:[Столбец2]])</f>
        <v>1709</v>
      </c>
      <c r="L5406">
        <f>MOD(Таблица2[[#This Row],[макс]],2)</f>
        <v>1</v>
      </c>
      <c r="M5406">
        <f>Таблица2[[#This Row],[макс]]-Таблица2[[#This Row],[мин]]</f>
        <v>8258</v>
      </c>
    </row>
    <row r="5407" spans="8:13" x14ac:dyDescent="0.25">
      <c r="H5407">
        <v>279</v>
      </c>
      <c r="I5407">
        <v>8540</v>
      </c>
      <c r="J5407">
        <f>MAX(Таблица2[[#This Row],[Столбец1]:[Столбец2]])</f>
        <v>8540</v>
      </c>
      <c r="K5407">
        <f>MIN(Таблица2[[#This Row],[Столбец1]:[Столбец2]])</f>
        <v>279</v>
      </c>
      <c r="L5407">
        <f>MOD(Таблица2[[#This Row],[макс]],2)</f>
        <v>0</v>
      </c>
      <c r="M5407">
        <f>Таблица2[[#This Row],[макс]]-Таблица2[[#This Row],[мин]]</f>
        <v>8261</v>
      </c>
    </row>
    <row r="5408" spans="8:13" x14ac:dyDescent="0.25">
      <c r="H5408">
        <v>9205</v>
      </c>
      <c r="I5408">
        <v>943</v>
      </c>
      <c r="J5408">
        <f>MAX(Таблица2[[#This Row],[Столбец1]:[Столбец2]])</f>
        <v>9205</v>
      </c>
      <c r="K5408">
        <f>MIN(Таблица2[[#This Row],[Столбец1]:[Столбец2]])</f>
        <v>943</v>
      </c>
      <c r="L5408">
        <f>MOD(Таблица2[[#This Row],[макс]],2)</f>
        <v>1</v>
      </c>
      <c r="M5408">
        <f>Таблица2[[#This Row],[макс]]-Таблица2[[#This Row],[мин]]</f>
        <v>8262</v>
      </c>
    </row>
    <row r="5409" spans="8:13" x14ac:dyDescent="0.25">
      <c r="H5409">
        <v>177</v>
      </c>
      <c r="I5409">
        <v>8445</v>
      </c>
      <c r="J5409">
        <f>MAX(Таблица2[[#This Row],[Столбец1]:[Столбец2]])</f>
        <v>8445</v>
      </c>
      <c r="K5409">
        <f>MIN(Таблица2[[#This Row],[Столбец1]:[Столбец2]])</f>
        <v>177</v>
      </c>
      <c r="L5409">
        <f>MOD(Таблица2[[#This Row],[макс]],2)</f>
        <v>1</v>
      </c>
      <c r="M5409">
        <f>Таблица2[[#This Row],[макс]]-Таблица2[[#This Row],[мин]]</f>
        <v>8268</v>
      </c>
    </row>
    <row r="5410" spans="8:13" x14ac:dyDescent="0.25">
      <c r="H5410">
        <v>120</v>
      </c>
      <c r="I5410">
        <v>8389</v>
      </c>
      <c r="J5410">
        <f>MAX(Таблица2[[#This Row],[Столбец1]:[Столбец2]])</f>
        <v>8389</v>
      </c>
      <c r="K5410">
        <f>MIN(Таблица2[[#This Row],[Столбец1]:[Столбец2]])</f>
        <v>120</v>
      </c>
      <c r="L5410">
        <f>MOD(Таблица2[[#This Row],[макс]],2)</f>
        <v>1</v>
      </c>
      <c r="M5410">
        <f>Таблица2[[#This Row],[макс]]-Таблица2[[#This Row],[мин]]</f>
        <v>8269</v>
      </c>
    </row>
    <row r="5411" spans="8:13" x14ac:dyDescent="0.25">
      <c r="H5411">
        <v>9963</v>
      </c>
      <c r="I5411">
        <v>1689</v>
      </c>
      <c r="J5411">
        <f>MAX(Таблица2[[#This Row],[Столбец1]:[Столбец2]])</f>
        <v>9963</v>
      </c>
      <c r="K5411">
        <f>MIN(Таблица2[[#This Row],[Столбец1]:[Столбец2]])</f>
        <v>1689</v>
      </c>
      <c r="L5411">
        <f>MOD(Таблица2[[#This Row],[макс]],2)</f>
        <v>1</v>
      </c>
      <c r="M5411">
        <f>Таблица2[[#This Row],[макс]]-Таблица2[[#This Row],[мин]]</f>
        <v>8274</v>
      </c>
    </row>
    <row r="5412" spans="8:13" x14ac:dyDescent="0.25">
      <c r="H5412">
        <v>9400</v>
      </c>
      <c r="I5412">
        <v>1125</v>
      </c>
      <c r="J5412">
        <f>MAX(Таблица2[[#This Row],[Столбец1]:[Столбец2]])</f>
        <v>9400</v>
      </c>
      <c r="K5412">
        <f>MIN(Таблица2[[#This Row],[Столбец1]:[Столбец2]])</f>
        <v>1125</v>
      </c>
      <c r="L5412">
        <f>MOD(Таблица2[[#This Row],[макс]],2)</f>
        <v>0</v>
      </c>
      <c r="M5412">
        <f>Таблица2[[#This Row],[макс]]-Таблица2[[#This Row],[мин]]</f>
        <v>8275</v>
      </c>
    </row>
    <row r="5413" spans="8:13" x14ac:dyDescent="0.25">
      <c r="H5413">
        <v>318</v>
      </c>
      <c r="I5413">
        <v>8610</v>
      </c>
      <c r="J5413">
        <f>MAX(Таблица2[[#This Row],[Столбец1]:[Столбец2]])</f>
        <v>8610</v>
      </c>
      <c r="K5413">
        <f>MIN(Таблица2[[#This Row],[Столбец1]:[Столбец2]])</f>
        <v>318</v>
      </c>
      <c r="L5413">
        <f>MOD(Таблица2[[#This Row],[макс]],2)</f>
        <v>0</v>
      </c>
      <c r="M5413">
        <f>Таблица2[[#This Row],[макс]]-Таблица2[[#This Row],[мин]]</f>
        <v>8292</v>
      </c>
    </row>
    <row r="5414" spans="8:13" x14ac:dyDescent="0.25">
      <c r="H5414">
        <v>9520</v>
      </c>
      <c r="I5414">
        <v>1221</v>
      </c>
      <c r="J5414">
        <f>MAX(Таблица2[[#This Row],[Столбец1]:[Столбец2]])</f>
        <v>9520</v>
      </c>
      <c r="K5414">
        <f>MIN(Таблица2[[#This Row],[Столбец1]:[Столбец2]])</f>
        <v>1221</v>
      </c>
      <c r="L5414">
        <f>MOD(Таблица2[[#This Row],[макс]],2)</f>
        <v>0</v>
      </c>
      <c r="M5414">
        <f>Таблица2[[#This Row],[макс]]-Таблица2[[#This Row],[мин]]</f>
        <v>8299</v>
      </c>
    </row>
    <row r="5415" spans="8:13" x14ac:dyDescent="0.25">
      <c r="H5415">
        <v>8852</v>
      </c>
      <c r="I5415">
        <v>542</v>
      </c>
      <c r="J5415">
        <f>MAX(Таблица2[[#This Row],[Столбец1]:[Столбец2]])</f>
        <v>8852</v>
      </c>
      <c r="K5415">
        <f>MIN(Таблица2[[#This Row],[Столбец1]:[Столбец2]])</f>
        <v>542</v>
      </c>
      <c r="L5415">
        <f>MOD(Таблица2[[#This Row],[макс]],2)</f>
        <v>0</v>
      </c>
      <c r="M5415">
        <f>Таблица2[[#This Row],[макс]]-Таблица2[[#This Row],[мин]]</f>
        <v>8310</v>
      </c>
    </row>
    <row r="5416" spans="8:13" x14ac:dyDescent="0.25">
      <c r="H5416">
        <v>8958</v>
      </c>
      <c r="I5416">
        <v>641</v>
      </c>
      <c r="J5416">
        <f>MAX(Таблица2[[#This Row],[Столбец1]:[Столбец2]])</f>
        <v>8958</v>
      </c>
      <c r="K5416">
        <f>MIN(Таблица2[[#This Row],[Столбец1]:[Столбец2]])</f>
        <v>641</v>
      </c>
      <c r="L5416">
        <f>MOD(Таблица2[[#This Row],[макс]],2)</f>
        <v>0</v>
      </c>
      <c r="M5416">
        <f>Таблица2[[#This Row],[макс]]-Таблица2[[#This Row],[мин]]</f>
        <v>8317</v>
      </c>
    </row>
    <row r="5417" spans="8:13" x14ac:dyDescent="0.25">
      <c r="H5417">
        <v>1236</v>
      </c>
      <c r="I5417">
        <v>9555</v>
      </c>
      <c r="J5417">
        <f>MAX(Таблица2[[#This Row],[Столбец1]:[Столбец2]])</f>
        <v>9555</v>
      </c>
      <c r="K5417">
        <f>MIN(Таблица2[[#This Row],[Столбец1]:[Столбец2]])</f>
        <v>1236</v>
      </c>
      <c r="L5417">
        <f>MOD(Таблица2[[#This Row],[макс]],2)</f>
        <v>1</v>
      </c>
      <c r="M5417">
        <f>Таблица2[[#This Row],[макс]]-Таблица2[[#This Row],[мин]]</f>
        <v>8319</v>
      </c>
    </row>
    <row r="5418" spans="8:13" x14ac:dyDescent="0.25">
      <c r="H5418">
        <v>8977</v>
      </c>
      <c r="I5418">
        <v>651</v>
      </c>
      <c r="J5418">
        <f>MAX(Таблица2[[#This Row],[Столбец1]:[Столбец2]])</f>
        <v>8977</v>
      </c>
      <c r="K5418">
        <f>MIN(Таблица2[[#This Row],[Столбец1]:[Столбец2]])</f>
        <v>651</v>
      </c>
      <c r="L5418">
        <f>MOD(Таблица2[[#This Row],[макс]],2)</f>
        <v>1</v>
      </c>
      <c r="M5418">
        <f>Таблица2[[#This Row],[макс]]-Таблица2[[#This Row],[мин]]</f>
        <v>8326</v>
      </c>
    </row>
    <row r="5419" spans="8:13" x14ac:dyDescent="0.25">
      <c r="H5419">
        <v>8599</v>
      </c>
      <c r="I5419">
        <v>268</v>
      </c>
      <c r="J5419">
        <f>MAX(Таблица2[[#This Row],[Столбец1]:[Столбец2]])</f>
        <v>8599</v>
      </c>
      <c r="K5419">
        <f>MIN(Таблица2[[#This Row],[Столбец1]:[Столбец2]])</f>
        <v>268</v>
      </c>
      <c r="L5419">
        <f>MOD(Таблица2[[#This Row],[макс]],2)</f>
        <v>1</v>
      </c>
      <c r="M5419">
        <f>Таблица2[[#This Row],[макс]]-Таблица2[[#This Row],[мин]]</f>
        <v>8331</v>
      </c>
    </row>
    <row r="5420" spans="8:13" x14ac:dyDescent="0.25">
      <c r="H5420">
        <v>778</v>
      </c>
      <c r="I5420">
        <v>9115</v>
      </c>
      <c r="J5420">
        <f>MAX(Таблица2[[#This Row],[Столбец1]:[Столбец2]])</f>
        <v>9115</v>
      </c>
      <c r="K5420">
        <f>MIN(Таблица2[[#This Row],[Столбец1]:[Столбец2]])</f>
        <v>778</v>
      </c>
      <c r="L5420">
        <f>MOD(Таблица2[[#This Row],[макс]],2)</f>
        <v>1</v>
      </c>
      <c r="M5420">
        <f>Таблица2[[#This Row],[макс]]-Таблица2[[#This Row],[мин]]</f>
        <v>8337</v>
      </c>
    </row>
    <row r="5421" spans="8:13" x14ac:dyDescent="0.25">
      <c r="H5421">
        <v>8620</v>
      </c>
      <c r="I5421">
        <v>283</v>
      </c>
      <c r="J5421">
        <f>MAX(Таблица2[[#This Row],[Столбец1]:[Столбец2]])</f>
        <v>8620</v>
      </c>
      <c r="K5421">
        <f>MIN(Таблица2[[#This Row],[Столбец1]:[Столбец2]])</f>
        <v>283</v>
      </c>
      <c r="L5421">
        <f>MOD(Таблица2[[#This Row],[макс]],2)</f>
        <v>0</v>
      </c>
      <c r="M5421">
        <f>Таблица2[[#This Row],[макс]]-Таблица2[[#This Row],[мин]]</f>
        <v>8337</v>
      </c>
    </row>
    <row r="5422" spans="8:13" x14ac:dyDescent="0.25">
      <c r="H5422">
        <v>9500</v>
      </c>
      <c r="I5422">
        <v>1158</v>
      </c>
      <c r="J5422">
        <f>MAX(Таблица2[[#This Row],[Столбец1]:[Столбец2]])</f>
        <v>9500</v>
      </c>
      <c r="K5422">
        <f>MIN(Таблица2[[#This Row],[Столбец1]:[Столбец2]])</f>
        <v>1158</v>
      </c>
      <c r="L5422">
        <f>MOD(Таблица2[[#This Row],[макс]],2)</f>
        <v>0</v>
      </c>
      <c r="M5422">
        <f>Таблица2[[#This Row],[макс]]-Таблица2[[#This Row],[мин]]</f>
        <v>8342</v>
      </c>
    </row>
    <row r="5423" spans="8:13" x14ac:dyDescent="0.25">
      <c r="H5423">
        <v>780</v>
      </c>
      <c r="I5423">
        <v>9131</v>
      </c>
      <c r="J5423">
        <f>MAX(Таблица2[[#This Row],[Столбец1]:[Столбец2]])</f>
        <v>9131</v>
      </c>
      <c r="K5423">
        <f>MIN(Таблица2[[#This Row],[Столбец1]:[Столбец2]])</f>
        <v>780</v>
      </c>
      <c r="L5423">
        <f>MOD(Таблица2[[#This Row],[макс]],2)</f>
        <v>1</v>
      </c>
      <c r="M5423">
        <f>Таблица2[[#This Row],[макс]]-Таблица2[[#This Row],[мин]]</f>
        <v>8351</v>
      </c>
    </row>
    <row r="5424" spans="8:13" x14ac:dyDescent="0.25">
      <c r="H5424">
        <v>9890</v>
      </c>
      <c r="I5424">
        <v>1525</v>
      </c>
      <c r="J5424">
        <f>MAX(Таблица2[[#This Row],[Столбец1]:[Столбец2]])</f>
        <v>9890</v>
      </c>
      <c r="K5424">
        <f>MIN(Таблица2[[#This Row],[Столбец1]:[Столбец2]])</f>
        <v>1525</v>
      </c>
      <c r="L5424">
        <f>MOD(Таблица2[[#This Row],[макс]],2)</f>
        <v>0</v>
      </c>
      <c r="M5424">
        <f>Таблица2[[#This Row],[макс]]-Таблица2[[#This Row],[мин]]</f>
        <v>8365</v>
      </c>
    </row>
    <row r="5425" spans="8:13" x14ac:dyDescent="0.25">
      <c r="H5425">
        <v>1029</v>
      </c>
      <c r="I5425">
        <v>9399</v>
      </c>
      <c r="J5425">
        <f>MAX(Таблица2[[#This Row],[Столбец1]:[Столбец2]])</f>
        <v>9399</v>
      </c>
      <c r="K5425">
        <f>MIN(Таблица2[[#This Row],[Столбец1]:[Столбец2]])</f>
        <v>1029</v>
      </c>
      <c r="L5425">
        <f>MOD(Таблица2[[#This Row],[макс]],2)</f>
        <v>1</v>
      </c>
      <c r="M5425">
        <f>Таблица2[[#This Row],[макс]]-Таблица2[[#This Row],[мин]]</f>
        <v>8370</v>
      </c>
    </row>
    <row r="5426" spans="8:13" x14ac:dyDescent="0.25">
      <c r="H5426">
        <v>9866</v>
      </c>
      <c r="I5426">
        <v>1487</v>
      </c>
      <c r="J5426">
        <f>MAX(Таблица2[[#This Row],[Столбец1]:[Столбец2]])</f>
        <v>9866</v>
      </c>
      <c r="K5426">
        <f>MIN(Таблица2[[#This Row],[Столбец1]:[Столбец2]])</f>
        <v>1487</v>
      </c>
      <c r="L5426">
        <f>MOD(Таблица2[[#This Row],[макс]],2)</f>
        <v>0</v>
      </c>
      <c r="M5426">
        <f>Таблица2[[#This Row],[макс]]-Таблица2[[#This Row],[мин]]</f>
        <v>8379</v>
      </c>
    </row>
    <row r="5427" spans="8:13" x14ac:dyDescent="0.25">
      <c r="H5427">
        <v>9062</v>
      </c>
      <c r="I5427">
        <v>676</v>
      </c>
      <c r="J5427">
        <f>MAX(Таблица2[[#This Row],[Столбец1]:[Столбец2]])</f>
        <v>9062</v>
      </c>
      <c r="K5427">
        <f>MIN(Таблица2[[#This Row],[Столбец1]:[Столбец2]])</f>
        <v>676</v>
      </c>
      <c r="L5427">
        <f>MOD(Таблица2[[#This Row],[макс]],2)</f>
        <v>0</v>
      </c>
      <c r="M5427">
        <f>Таблица2[[#This Row],[макс]]-Таблица2[[#This Row],[мин]]</f>
        <v>8386</v>
      </c>
    </row>
    <row r="5428" spans="8:13" x14ac:dyDescent="0.25">
      <c r="H5428">
        <v>8987</v>
      </c>
      <c r="I5428">
        <v>599</v>
      </c>
      <c r="J5428">
        <f>MAX(Таблица2[[#This Row],[Столбец1]:[Столбец2]])</f>
        <v>8987</v>
      </c>
      <c r="K5428">
        <f>MIN(Таблица2[[#This Row],[Столбец1]:[Столбец2]])</f>
        <v>599</v>
      </c>
      <c r="L5428">
        <f>MOD(Таблица2[[#This Row],[макс]],2)</f>
        <v>1</v>
      </c>
      <c r="M5428">
        <f>Таблица2[[#This Row],[макс]]-Таблица2[[#This Row],[мин]]</f>
        <v>8388</v>
      </c>
    </row>
    <row r="5429" spans="8:13" x14ac:dyDescent="0.25">
      <c r="H5429">
        <v>9653</v>
      </c>
      <c r="I5429">
        <v>1256</v>
      </c>
      <c r="J5429">
        <f>MAX(Таблица2[[#This Row],[Столбец1]:[Столбец2]])</f>
        <v>9653</v>
      </c>
      <c r="K5429">
        <f>MIN(Таблица2[[#This Row],[Столбец1]:[Столбец2]])</f>
        <v>1256</v>
      </c>
      <c r="L5429">
        <f>MOD(Таблица2[[#This Row],[макс]],2)</f>
        <v>1</v>
      </c>
      <c r="M5429">
        <f>Таблица2[[#This Row],[макс]]-Таблица2[[#This Row],[мин]]</f>
        <v>8397</v>
      </c>
    </row>
    <row r="5430" spans="8:13" x14ac:dyDescent="0.25">
      <c r="H5430">
        <v>9420</v>
      </c>
      <c r="I5430">
        <v>1023</v>
      </c>
      <c r="J5430">
        <f>MAX(Таблица2[[#This Row],[Столбец1]:[Столбец2]])</f>
        <v>9420</v>
      </c>
      <c r="K5430">
        <f>MIN(Таблица2[[#This Row],[Столбец1]:[Столбец2]])</f>
        <v>1023</v>
      </c>
      <c r="L5430">
        <f>MOD(Таблица2[[#This Row],[макс]],2)</f>
        <v>0</v>
      </c>
      <c r="M5430">
        <f>Таблица2[[#This Row],[макс]]-Таблица2[[#This Row],[мин]]</f>
        <v>8397</v>
      </c>
    </row>
    <row r="5431" spans="8:13" x14ac:dyDescent="0.25">
      <c r="H5431">
        <v>8600</v>
      </c>
      <c r="I5431">
        <v>197</v>
      </c>
      <c r="J5431">
        <f>MAX(Таблица2[[#This Row],[Столбец1]:[Столбец2]])</f>
        <v>8600</v>
      </c>
      <c r="K5431">
        <f>MIN(Таблица2[[#This Row],[Столбец1]:[Столбец2]])</f>
        <v>197</v>
      </c>
      <c r="L5431">
        <f>MOD(Таблица2[[#This Row],[макс]],2)</f>
        <v>0</v>
      </c>
      <c r="M5431">
        <f>Таблица2[[#This Row],[макс]]-Таблица2[[#This Row],[мин]]</f>
        <v>8403</v>
      </c>
    </row>
    <row r="5432" spans="8:13" x14ac:dyDescent="0.25">
      <c r="H5432">
        <v>736</v>
      </c>
      <c r="I5432">
        <v>9141</v>
      </c>
      <c r="J5432">
        <f>MAX(Таблица2[[#This Row],[Столбец1]:[Столбец2]])</f>
        <v>9141</v>
      </c>
      <c r="K5432">
        <f>MIN(Таблица2[[#This Row],[Столбец1]:[Столбец2]])</f>
        <v>736</v>
      </c>
      <c r="L5432">
        <f>MOD(Таблица2[[#This Row],[макс]],2)</f>
        <v>1</v>
      </c>
      <c r="M5432">
        <f>Таблица2[[#This Row],[макс]]-Таблица2[[#This Row],[мин]]</f>
        <v>8405</v>
      </c>
    </row>
    <row r="5433" spans="8:13" x14ac:dyDescent="0.25">
      <c r="H5433">
        <v>244</v>
      </c>
      <c r="I5433">
        <v>8650</v>
      </c>
      <c r="J5433">
        <f>MAX(Таблица2[[#This Row],[Столбец1]:[Столбец2]])</f>
        <v>8650</v>
      </c>
      <c r="K5433">
        <f>MIN(Таблица2[[#This Row],[Столбец1]:[Столбец2]])</f>
        <v>244</v>
      </c>
      <c r="L5433">
        <f>MOD(Таблица2[[#This Row],[макс]],2)</f>
        <v>0</v>
      </c>
      <c r="M5433">
        <f>Таблица2[[#This Row],[макс]]-Таблица2[[#This Row],[мин]]</f>
        <v>8406</v>
      </c>
    </row>
    <row r="5434" spans="8:13" x14ac:dyDescent="0.25">
      <c r="H5434">
        <v>8504</v>
      </c>
      <c r="I5434">
        <v>94</v>
      </c>
      <c r="J5434">
        <f>MAX(Таблица2[[#This Row],[Столбец1]:[Столбец2]])</f>
        <v>8504</v>
      </c>
      <c r="K5434">
        <f>MIN(Таблица2[[#This Row],[Столбец1]:[Столбец2]])</f>
        <v>94</v>
      </c>
      <c r="L5434">
        <f>MOD(Таблица2[[#This Row],[макс]],2)</f>
        <v>0</v>
      </c>
      <c r="M5434">
        <f>Таблица2[[#This Row],[макс]]-Таблица2[[#This Row],[мин]]</f>
        <v>8410</v>
      </c>
    </row>
    <row r="5435" spans="8:13" x14ac:dyDescent="0.25">
      <c r="H5435">
        <v>9698</v>
      </c>
      <c r="I5435">
        <v>1283</v>
      </c>
      <c r="J5435">
        <f>MAX(Таблица2[[#This Row],[Столбец1]:[Столбец2]])</f>
        <v>9698</v>
      </c>
      <c r="K5435">
        <f>MIN(Таблица2[[#This Row],[Столбец1]:[Столбец2]])</f>
        <v>1283</v>
      </c>
      <c r="L5435">
        <f>MOD(Таблица2[[#This Row],[макс]],2)</f>
        <v>0</v>
      </c>
      <c r="M5435">
        <f>Таблица2[[#This Row],[макс]]-Таблица2[[#This Row],[мин]]</f>
        <v>8415</v>
      </c>
    </row>
    <row r="5436" spans="8:13" x14ac:dyDescent="0.25">
      <c r="H5436">
        <v>9067</v>
      </c>
      <c r="I5436">
        <v>645</v>
      </c>
      <c r="J5436">
        <f>MAX(Таблица2[[#This Row],[Столбец1]:[Столбец2]])</f>
        <v>9067</v>
      </c>
      <c r="K5436">
        <f>MIN(Таблица2[[#This Row],[Столбец1]:[Столбец2]])</f>
        <v>645</v>
      </c>
      <c r="L5436">
        <f>MOD(Таблица2[[#This Row],[макс]],2)</f>
        <v>1</v>
      </c>
      <c r="M5436">
        <f>Таблица2[[#This Row],[макс]]-Таблица2[[#This Row],[мин]]</f>
        <v>8422</v>
      </c>
    </row>
    <row r="5437" spans="8:13" x14ac:dyDescent="0.25">
      <c r="H5437">
        <v>8477</v>
      </c>
      <c r="I5437">
        <v>52</v>
      </c>
      <c r="J5437">
        <f>MAX(Таблица2[[#This Row],[Столбец1]:[Столбец2]])</f>
        <v>8477</v>
      </c>
      <c r="K5437">
        <f>MIN(Таблица2[[#This Row],[Столбец1]:[Столбец2]])</f>
        <v>52</v>
      </c>
      <c r="L5437">
        <f>MOD(Таблица2[[#This Row],[макс]],2)</f>
        <v>1</v>
      </c>
      <c r="M5437">
        <f>Таблица2[[#This Row],[макс]]-Таблица2[[#This Row],[мин]]</f>
        <v>8425</v>
      </c>
    </row>
    <row r="5438" spans="8:13" x14ac:dyDescent="0.25">
      <c r="H5438">
        <v>8880</v>
      </c>
      <c r="I5438">
        <v>453</v>
      </c>
      <c r="J5438">
        <f>MAX(Таблица2[[#This Row],[Столбец1]:[Столбец2]])</f>
        <v>8880</v>
      </c>
      <c r="K5438">
        <f>MIN(Таблица2[[#This Row],[Столбец1]:[Столбец2]])</f>
        <v>453</v>
      </c>
      <c r="L5438">
        <f>MOD(Таблица2[[#This Row],[макс]],2)</f>
        <v>0</v>
      </c>
      <c r="M5438">
        <f>Таблица2[[#This Row],[макс]]-Таблица2[[#This Row],[мин]]</f>
        <v>8427</v>
      </c>
    </row>
    <row r="5439" spans="8:13" x14ac:dyDescent="0.25">
      <c r="H5439">
        <v>9303</v>
      </c>
      <c r="I5439">
        <v>870</v>
      </c>
      <c r="J5439">
        <f>MAX(Таблица2[[#This Row],[Столбец1]:[Столбец2]])</f>
        <v>9303</v>
      </c>
      <c r="K5439">
        <f>MIN(Таблица2[[#This Row],[Столбец1]:[Столбец2]])</f>
        <v>870</v>
      </c>
      <c r="L5439">
        <f>MOD(Таблица2[[#This Row],[макс]],2)</f>
        <v>1</v>
      </c>
      <c r="M5439">
        <f>Таблица2[[#This Row],[макс]]-Таблица2[[#This Row],[мин]]</f>
        <v>8433</v>
      </c>
    </row>
    <row r="5440" spans="8:13" x14ac:dyDescent="0.25">
      <c r="H5440">
        <v>8962</v>
      </c>
      <c r="I5440">
        <v>527</v>
      </c>
      <c r="J5440">
        <f>MAX(Таблица2[[#This Row],[Столбец1]:[Столбец2]])</f>
        <v>8962</v>
      </c>
      <c r="K5440">
        <f>MIN(Таблица2[[#This Row],[Столбец1]:[Столбец2]])</f>
        <v>527</v>
      </c>
      <c r="L5440">
        <f>MOD(Таблица2[[#This Row],[макс]],2)</f>
        <v>0</v>
      </c>
      <c r="M5440">
        <f>Таблица2[[#This Row],[макс]]-Таблица2[[#This Row],[мин]]</f>
        <v>8435</v>
      </c>
    </row>
    <row r="5441" spans="8:13" x14ac:dyDescent="0.25">
      <c r="H5441">
        <v>8647</v>
      </c>
      <c r="I5441">
        <v>193</v>
      </c>
      <c r="J5441">
        <f>MAX(Таблица2[[#This Row],[Столбец1]:[Столбец2]])</f>
        <v>8647</v>
      </c>
      <c r="K5441">
        <f>MIN(Таблица2[[#This Row],[Столбец1]:[Столбец2]])</f>
        <v>193</v>
      </c>
      <c r="L5441">
        <f>MOD(Таблица2[[#This Row],[макс]],2)</f>
        <v>1</v>
      </c>
      <c r="M5441">
        <f>Таблица2[[#This Row],[макс]]-Таблица2[[#This Row],[мин]]</f>
        <v>8454</v>
      </c>
    </row>
    <row r="5442" spans="8:13" x14ac:dyDescent="0.25">
      <c r="H5442">
        <v>9711</v>
      </c>
      <c r="I5442">
        <v>1249</v>
      </c>
      <c r="J5442">
        <f>MAX(Таблица2[[#This Row],[Столбец1]:[Столбец2]])</f>
        <v>9711</v>
      </c>
      <c r="K5442">
        <f>MIN(Таблица2[[#This Row],[Столбец1]:[Столбец2]])</f>
        <v>1249</v>
      </c>
      <c r="L5442">
        <f>MOD(Таблица2[[#This Row],[макс]],2)</f>
        <v>1</v>
      </c>
      <c r="M5442">
        <f>Таблица2[[#This Row],[макс]]-Таблица2[[#This Row],[мин]]</f>
        <v>8462</v>
      </c>
    </row>
    <row r="5443" spans="8:13" x14ac:dyDescent="0.25">
      <c r="H5443">
        <v>8653</v>
      </c>
      <c r="I5443">
        <v>189</v>
      </c>
      <c r="J5443">
        <f>MAX(Таблица2[[#This Row],[Столбец1]:[Столбец2]])</f>
        <v>8653</v>
      </c>
      <c r="K5443">
        <f>MIN(Таблица2[[#This Row],[Столбец1]:[Столбец2]])</f>
        <v>189</v>
      </c>
      <c r="L5443">
        <f>MOD(Таблица2[[#This Row],[макс]],2)</f>
        <v>1</v>
      </c>
      <c r="M5443">
        <f>Таблица2[[#This Row],[макс]]-Таблица2[[#This Row],[мин]]</f>
        <v>8464</v>
      </c>
    </row>
    <row r="5444" spans="8:13" x14ac:dyDescent="0.25">
      <c r="H5444">
        <v>1064</v>
      </c>
      <c r="I5444">
        <v>9530</v>
      </c>
      <c r="J5444">
        <f>MAX(Таблица2[[#This Row],[Столбец1]:[Столбец2]])</f>
        <v>9530</v>
      </c>
      <c r="K5444">
        <f>MIN(Таблица2[[#This Row],[Столбец1]:[Столбец2]])</f>
        <v>1064</v>
      </c>
      <c r="L5444">
        <f>MOD(Таблица2[[#This Row],[макс]],2)</f>
        <v>0</v>
      </c>
      <c r="M5444">
        <f>Таблица2[[#This Row],[макс]]-Таблица2[[#This Row],[мин]]</f>
        <v>8466</v>
      </c>
    </row>
    <row r="5445" spans="8:13" x14ac:dyDescent="0.25">
      <c r="H5445">
        <v>9620</v>
      </c>
      <c r="I5445">
        <v>1126</v>
      </c>
      <c r="J5445">
        <f>MAX(Таблица2[[#This Row],[Столбец1]:[Столбец2]])</f>
        <v>9620</v>
      </c>
      <c r="K5445">
        <f>MIN(Таблица2[[#This Row],[Столбец1]:[Столбец2]])</f>
        <v>1126</v>
      </c>
      <c r="L5445">
        <f>MOD(Таблица2[[#This Row],[макс]],2)</f>
        <v>0</v>
      </c>
      <c r="M5445">
        <f>Таблица2[[#This Row],[макс]]-Таблица2[[#This Row],[мин]]</f>
        <v>8494</v>
      </c>
    </row>
    <row r="5446" spans="8:13" x14ac:dyDescent="0.25">
      <c r="H5446">
        <v>1392</v>
      </c>
      <c r="I5446">
        <v>9898</v>
      </c>
      <c r="J5446">
        <f>MAX(Таблица2[[#This Row],[Столбец1]:[Столбец2]])</f>
        <v>9898</v>
      </c>
      <c r="K5446">
        <f>MIN(Таблица2[[#This Row],[Столбец1]:[Столбец2]])</f>
        <v>1392</v>
      </c>
      <c r="L5446">
        <f>MOD(Таблица2[[#This Row],[макс]],2)</f>
        <v>0</v>
      </c>
      <c r="M5446">
        <f>Таблица2[[#This Row],[макс]]-Таблица2[[#This Row],[мин]]</f>
        <v>8506</v>
      </c>
    </row>
    <row r="5447" spans="8:13" x14ac:dyDescent="0.25">
      <c r="H5447">
        <v>9828</v>
      </c>
      <c r="I5447">
        <v>1319</v>
      </c>
      <c r="J5447">
        <f>MAX(Таблица2[[#This Row],[Столбец1]:[Столбец2]])</f>
        <v>9828</v>
      </c>
      <c r="K5447">
        <f>MIN(Таблица2[[#This Row],[Столбец1]:[Столбец2]])</f>
        <v>1319</v>
      </c>
      <c r="L5447">
        <f>MOD(Таблица2[[#This Row],[макс]],2)</f>
        <v>0</v>
      </c>
      <c r="M5447">
        <f>Таблица2[[#This Row],[макс]]-Таблица2[[#This Row],[мин]]</f>
        <v>8509</v>
      </c>
    </row>
    <row r="5448" spans="8:13" x14ac:dyDescent="0.25">
      <c r="H5448">
        <v>9088</v>
      </c>
      <c r="I5448">
        <v>566</v>
      </c>
      <c r="J5448">
        <f>MAX(Таблица2[[#This Row],[Столбец1]:[Столбец2]])</f>
        <v>9088</v>
      </c>
      <c r="K5448">
        <f>MIN(Таблица2[[#This Row],[Столбец1]:[Столбец2]])</f>
        <v>566</v>
      </c>
      <c r="L5448">
        <f>MOD(Таблица2[[#This Row],[макс]],2)</f>
        <v>0</v>
      </c>
      <c r="M5448">
        <f>Таблица2[[#This Row],[макс]]-Таблица2[[#This Row],[мин]]</f>
        <v>8522</v>
      </c>
    </row>
    <row r="5449" spans="8:13" x14ac:dyDescent="0.25">
      <c r="H5449">
        <v>9795</v>
      </c>
      <c r="I5449">
        <v>1249</v>
      </c>
      <c r="J5449">
        <f>MAX(Таблица2[[#This Row],[Столбец1]:[Столбец2]])</f>
        <v>9795</v>
      </c>
      <c r="K5449">
        <f>MIN(Таблица2[[#This Row],[Столбец1]:[Столбец2]])</f>
        <v>1249</v>
      </c>
      <c r="L5449">
        <f>MOD(Таблица2[[#This Row],[макс]],2)</f>
        <v>1</v>
      </c>
      <c r="M5449">
        <f>Таблица2[[#This Row],[макс]]-Таблица2[[#This Row],[мин]]</f>
        <v>8546</v>
      </c>
    </row>
    <row r="5450" spans="8:13" x14ac:dyDescent="0.25">
      <c r="H5450">
        <v>400</v>
      </c>
      <c r="I5450">
        <v>8946</v>
      </c>
      <c r="J5450">
        <f>MAX(Таблица2[[#This Row],[Столбец1]:[Столбец2]])</f>
        <v>8946</v>
      </c>
      <c r="K5450">
        <f>MIN(Таблица2[[#This Row],[Столбец1]:[Столбец2]])</f>
        <v>400</v>
      </c>
      <c r="L5450">
        <f>MOD(Таблица2[[#This Row],[макс]],2)</f>
        <v>0</v>
      </c>
      <c r="M5450">
        <f>Таблица2[[#This Row],[макс]]-Таблица2[[#This Row],[мин]]</f>
        <v>8546</v>
      </c>
    </row>
    <row r="5451" spans="8:13" x14ac:dyDescent="0.25">
      <c r="H5451">
        <v>9946</v>
      </c>
      <c r="I5451">
        <v>1385</v>
      </c>
      <c r="J5451">
        <f>MAX(Таблица2[[#This Row],[Столбец1]:[Столбец2]])</f>
        <v>9946</v>
      </c>
      <c r="K5451">
        <f>MIN(Таблица2[[#This Row],[Столбец1]:[Столбец2]])</f>
        <v>1385</v>
      </c>
      <c r="L5451">
        <f>MOD(Таблица2[[#This Row],[макс]],2)</f>
        <v>0</v>
      </c>
      <c r="M5451">
        <f>Таблица2[[#This Row],[макс]]-Таблица2[[#This Row],[мин]]</f>
        <v>8561</v>
      </c>
    </row>
    <row r="5452" spans="8:13" x14ac:dyDescent="0.25">
      <c r="H5452">
        <v>294</v>
      </c>
      <c r="I5452">
        <v>8860</v>
      </c>
      <c r="J5452">
        <f>MAX(Таблица2[[#This Row],[Столбец1]:[Столбец2]])</f>
        <v>8860</v>
      </c>
      <c r="K5452">
        <f>MIN(Таблица2[[#This Row],[Столбец1]:[Столбец2]])</f>
        <v>294</v>
      </c>
      <c r="L5452">
        <f>MOD(Таблица2[[#This Row],[макс]],2)</f>
        <v>0</v>
      </c>
      <c r="M5452">
        <f>Таблица2[[#This Row],[макс]]-Таблица2[[#This Row],[мин]]</f>
        <v>8566</v>
      </c>
    </row>
    <row r="5453" spans="8:13" x14ac:dyDescent="0.25">
      <c r="H5453">
        <v>1384</v>
      </c>
      <c r="I5453">
        <v>9956</v>
      </c>
      <c r="J5453">
        <f>MAX(Таблица2[[#This Row],[Столбец1]:[Столбец2]])</f>
        <v>9956</v>
      </c>
      <c r="K5453">
        <f>MIN(Таблица2[[#This Row],[Столбец1]:[Столбец2]])</f>
        <v>1384</v>
      </c>
      <c r="L5453">
        <f>MOD(Таблица2[[#This Row],[макс]],2)</f>
        <v>0</v>
      </c>
      <c r="M5453">
        <f>Таблица2[[#This Row],[макс]]-Таблица2[[#This Row],[мин]]</f>
        <v>8572</v>
      </c>
    </row>
    <row r="5454" spans="8:13" x14ac:dyDescent="0.25">
      <c r="H5454">
        <v>9205</v>
      </c>
      <c r="I5454">
        <v>620</v>
      </c>
      <c r="J5454">
        <f>MAX(Таблица2[[#This Row],[Столбец1]:[Столбец2]])</f>
        <v>9205</v>
      </c>
      <c r="K5454">
        <f>MIN(Таблица2[[#This Row],[Столбец1]:[Столбец2]])</f>
        <v>620</v>
      </c>
      <c r="L5454">
        <f>MOD(Таблица2[[#This Row],[макс]],2)</f>
        <v>1</v>
      </c>
      <c r="M5454">
        <f>Таблица2[[#This Row],[макс]]-Таблица2[[#This Row],[мин]]</f>
        <v>8585</v>
      </c>
    </row>
    <row r="5455" spans="8:13" x14ac:dyDescent="0.25">
      <c r="H5455">
        <v>1118</v>
      </c>
      <c r="I5455">
        <v>9709</v>
      </c>
      <c r="J5455">
        <f>MAX(Таблица2[[#This Row],[Столбец1]:[Столбец2]])</f>
        <v>9709</v>
      </c>
      <c r="K5455">
        <f>MIN(Таблица2[[#This Row],[Столбец1]:[Столбец2]])</f>
        <v>1118</v>
      </c>
      <c r="L5455">
        <f>MOD(Таблица2[[#This Row],[макс]],2)</f>
        <v>1</v>
      </c>
      <c r="M5455">
        <f>Таблица2[[#This Row],[макс]]-Таблица2[[#This Row],[мин]]</f>
        <v>8591</v>
      </c>
    </row>
    <row r="5456" spans="8:13" x14ac:dyDescent="0.25">
      <c r="H5456">
        <v>9348</v>
      </c>
      <c r="I5456">
        <v>749</v>
      </c>
      <c r="J5456">
        <f>MAX(Таблица2[[#This Row],[Столбец1]:[Столбец2]])</f>
        <v>9348</v>
      </c>
      <c r="K5456">
        <f>MIN(Таблица2[[#This Row],[Столбец1]:[Столбец2]])</f>
        <v>749</v>
      </c>
      <c r="L5456">
        <f>MOD(Таблица2[[#This Row],[макс]],2)</f>
        <v>0</v>
      </c>
      <c r="M5456">
        <f>Таблица2[[#This Row],[макс]]-Таблица2[[#This Row],[мин]]</f>
        <v>8599</v>
      </c>
    </row>
    <row r="5457" spans="8:13" x14ac:dyDescent="0.25">
      <c r="H5457">
        <v>1278</v>
      </c>
      <c r="I5457">
        <v>9894</v>
      </c>
      <c r="J5457">
        <f>MAX(Таблица2[[#This Row],[Столбец1]:[Столбец2]])</f>
        <v>9894</v>
      </c>
      <c r="K5457">
        <f>MIN(Таблица2[[#This Row],[Столбец1]:[Столбец2]])</f>
        <v>1278</v>
      </c>
      <c r="L5457">
        <f>MOD(Таблица2[[#This Row],[макс]],2)</f>
        <v>0</v>
      </c>
      <c r="M5457">
        <f>Таблица2[[#This Row],[макс]]-Таблица2[[#This Row],[мин]]</f>
        <v>8616</v>
      </c>
    </row>
    <row r="5458" spans="8:13" x14ac:dyDescent="0.25">
      <c r="H5458">
        <v>889</v>
      </c>
      <c r="I5458">
        <v>9505</v>
      </c>
      <c r="J5458">
        <f>MAX(Таблица2[[#This Row],[Столбец1]:[Столбец2]])</f>
        <v>9505</v>
      </c>
      <c r="K5458">
        <f>MIN(Таблица2[[#This Row],[Столбец1]:[Столбец2]])</f>
        <v>889</v>
      </c>
      <c r="L5458">
        <f>MOD(Таблица2[[#This Row],[макс]],2)</f>
        <v>1</v>
      </c>
      <c r="M5458">
        <f>Таблица2[[#This Row],[макс]]-Таблица2[[#This Row],[мин]]</f>
        <v>8616</v>
      </c>
    </row>
    <row r="5459" spans="8:13" x14ac:dyDescent="0.25">
      <c r="H5459">
        <v>629</v>
      </c>
      <c r="I5459">
        <v>9245</v>
      </c>
      <c r="J5459">
        <f>MAX(Таблица2[[#This Row],[Столбец1]:[Столбец2]])</f>
        <v>9245</v>
      </c>
      <c r="K5459">
        <f>MIN(Таблица2[[#This Row],[Столбец1]:[Столбец2]])</f>
        <v>629</v>
      </c>
      <c r="L5459">
        <f>MOD(Таблица2[[#This Row],[макс]],2)</f>
        <v>1</v>
      </c>
      <c r="M5459">
        <f>Таблица2[[#This Row],[макс]]-Таблица2[[#This Row],[мин]]</f>
        <v>8616</v>
      </c>
    </row>
    <row r="5460" spans="8:13" x14ac:dyDescent="0.25">
      <c r="H5460">
        <v>9894</v>
      </c>
      <c r="I5460">
        <v>1265</v>
      </c>
      <c r="J5460">
        <f>MAX(Таблица2[[#This Row],[Столбец1]:[Столбец2]])</f>
        <v>9894</v>
      </c>
      <c r="K5460">
        <f>MIN(Таблица2[[#This Row],[Столбец1]:[Столбец2]])</f>
        <v>1265</v>
      </c>
      <c r="L5460">
        <f>MOD(Таблица2[[#This Row],[макс]],2)</f>
        <v>0</v>
      </c>
      <c r="M5460">
        <f>Таблица2[[#This Row],[макс]]-Таблица2[[#This Row],[мин]]</f>
        <v>8629</v>
      </c>
    </row>
    <row r="5461" spans="8:13" x14ac:dyDescent="0.25">
      <c r="H5461">
        <v>279</v>
      </c>
      <c r="I5461">
        <v>8917</v>
      </c>
      <c r="J5461">
        <f>MAX(Таблица2[[#This Row],[Столбец1]:[Столбец2]])</f>
        <v>8917</v>
      </c>
      <c r="K5461">
        <f>MIN(Таблица2[[#This Row],[Столбец1]:[Столбец2]])</f>
        <v>279</v>
      </c>
      <c r="L5461">
        <f>MOD(Таблица2[[#This Row],[макс]],2)</f>
        <v>1</v>
      </c>
      <c r="M5461">
        <f>Таблица2[[#This Row],[макс]]-Таблица2[[#This Row],[мин]]</f>
        <v>8638</v>
      </c>
    </row>
    <row r="5462" spans="8:13" x14ac:dyDescent="0.25">
      <c r="H5462">
        <v>249</v>
      </c>
      <c r="I5462">
        <v>8893</v>
      </c>
      <c r="J5462">
        <f>MAX(Таблица2[[#This Row],[Столбец1]:[Столбец2]])</f>
        <v>8893</v>
      </c>
      <c r="K5462">
        <f>MIN(Таблица2[[#This Row],[Столбец1]:[Столбец2]])</f>
        <v>249</v>
      </c>
      <c r="L5462">
        <f>MOD(Таблица2[[#This Row],[макс]],2)</f>
        <v>1</v>
      </c>
      <c r="M5462">
        <f>Таблица2[[#This Row],[макс]]-Таблица2[[#This Row],[мин]]</f>
        <v>8644</v>
      </c>
    </row>
    <row r="5463" spans="8:13" x14ac:dyDescent="0.25">
      <c r="H5463">
        <v>950</v>
      </c>
      <c r="I5463">
        <v>9596</v>
      </c>
      <c r="J5463">
        <f>MAX(Таблица2[[#This Row],[Столбец1]:[Столбец2]])</f>
        <v>9596</v>
      </c>
      <c r="K5463">
        <f>MIN(Таблица2[[#This Row],[Столбец1]:[Столбец2]])</f>
        <v>950</v>
      </c>
      <c r="L5463">
        <f>MOD(Таблица2[[#This Row],[макс]],2)</f>
        <v>0</v>
      </c>
      <c r="M5463">
        <f>Таблица2[[#This Row],[макс]]-Таблица2[[#This Row],[мин]]</f>
        <v>8646</v>
      </c>
    </row>
    <row r="5464" spans="8:13" x14ac:dyDescent="0.25">
      <c r="H5464">
        <v>9464</v>
      </c>
      <c r="I5464">
        <v>817</v>
      </c>
      <c r="J5464">
        <f>MAX(Таблица2[[#This Row],[Столбец1]:[Столбец2]])</f>
        <v>9464</v>
      </c>
      <c r="K5464">
        <f>MIN(Таблица2[[#This Row],[Столбец1]:[Столбец2]])</f>
        <v>817</v>
      </c>
      <c r="L5464">
        <f>MOD(Таблица2[[#This Row],[макс]],2)</f>
        <v>0</v>
      </c>
      <c r="M5464">
        <f>Таблица2[[#This Row],[макс]]-Таблица2[[#This Row],[мин]]</f>
        <v>8647</v>
      </c>
    </row>
    <row r="5465" spans="8:13" x14ac:dyDescent="0.25">
      <c r="H5465">
        <v>9656</v>
      </c>
      <c r="I5465">
        <v>999</v>
      </c>
      <c r="J5465">
        <f>MAX(Таблица2[[#This Row],[Столбец1]:[Столбец2]])</f>
        <v>9656</v>
      </c>
      <c r="K5465">
        <f>MIN(Таблица2[[#This Row],[Столбец1]:[Столбец2]])</f>
        <v>999</v>
      </c>
      <c r="L5465">
        <f>MOD(Таблица2[[#This Row],[макс]],2)</f>
        <v>0</v>
      </c>
      <c r="M5465">
        <f>Таблица2[[#This Row],[макс]]-Таблица2[[#This Row],[мин]]</f>
        <v>8657</v>
      </c>
    </row>
    <row r="5466" spans="8:13" x14ac:dyDescent="0.25">
      <c r="H5466">
        <v>9011</v>
      </c>
      <c r="I5466">
        <v>351</v>
      </c>
      <c r="J5466">
        <f>MAX(Таблица2[[#This Row],[Столбец1]:[Столбец2]])</f>
        <v>9011</v>
      </c>
      <c r="K5466">
        <f>MIN(Таблица2[[#This Row],[Столбец1]:[Столбец2]])</f>
        <v>351</v>
      </c>
      <c r="L5466">
        <f>MOD(Таблица2[[#This Row],[макс]],2)</f>
        <v>1</v>
      </c>
      <c r="M5466">
        <f>Таблица2[[#This Row],[макс]]-Таблица2[[#This Row],[мин]]</f>
        <v>8660</v>
      </c>
    </row>
    <row r="5467" spans="8:13" x14ac:dyDescent="0.25">
      <c r="H5467">
        <v>1191</v>
      </c>
      <c r="I5467">
        <v>9861</v>
      </c>
      <c r="J5467">
        <f>MAX(Таблица2[[#This Row],[Столбец1]:[Столбец2]])</f>
        <v>9861</v>
      </c>
      <c r="K5467">
        <f>MIN(Таблица2[[#This Row],[Столбец1]:[Столбец2]])</f>
        <v>1191</v>
      </c>
      <c r="L5467">
        <f>MOD(Таблица2[[#This Row],[макс]],2)</f>
        <v>1</v>
      </c>
      <c r="M5467">
        <f>Таблица2[[#This Row],[макс]]-Таблица2[[#This Row],[мин]]</f>
        <v>8670</v>
      </c>
    </row>
    <row r="5468" spans="8:13" x14ac:dyDescent="0.25">
      <c r="H5468">
        <v>1140</v>
      </c>
      <c r="I5468">
        <v>9811</v>
      </c>
      <c r="J5468">
        <f>MAX(Таблица2[[#This Row],[Столбец1]:[Столбец2]])</f>
        <v>9811</v>
      </c>
      <c r="K5468">
        <f>MIN(Таблица2[[#This Row],[Столбец1]:[Столбец2]])</f>
        <v>1140</v>
      </c>
      <c r="L5468">
        <f>MOD(Таблица2[[#This Row],[макс]],2)</f>
        <v>1</v>
      </c>
      <c r="M5468">
        <f>Таблица2[[#This Row],[макс]]-Таблица2[[#This Row],[мин]]</f>
        <v>8671</v>
      </c>
    </row>
    <row r="5469" spans="8:13" x14ac:dyDescent="0.25">
      <c r="H5469">
        <v>8986</v>
      </c>
      <c r="I5469">
        <v>312</v>
      </c>
      <c r="J5469">
        <f>MAX(Таблица2[[#This Row],[Столбец1]:[Столбец2]])</f>
        <v>8986</v>
      </c>
      <c r="K5469">
        <f>MIN(Таблица2[[#This Row],[Столбец1]:[Столбец2]])</f>
        <v>312</v>
      </c>
      <c r="L5469">
        <f>MOD(Таблица2[[#This Row],[макс]],2)</f>
        <v>0</v>
      </c>
      <c r="M5469">
        <f>Таблица2[[#This Row],[макс]]-Таблица2[[#This Row],[мин]]</f>
        <v>8674</v>
      </c>
    </row>
    <row r="5470" spans="8:13" x14ac:dyDescent="0.25">
      <c r="H5470">
        <v>355</v>
      </c>
      <c r="I5470">
        <v>9032</v>
      </c>
      <c r="J5470">
        <f>MAX(Таблица2[[#This Row],[Столбец1]:[Столбец2]])</f>
        <v>9032</v>
      </c>
      <c r="K5470">
        <f>MIN(Таблица2[[#This Row],[Столбец1]:[Столбец2]])</f>
        <v>355</v>
      </c>
      <c r="L5470">
        <f>MOD(Таблица2[[#This Row],[макс]],2)</f>
        <v>0</v>
      </c>
      <c r="M5470">
        <f>Таблица2[[#This Row],[макс]]-Таблица2[[#This Row],[мин]]</f>
        <v>8677</v>
      </c>
    </row>
    <row r="5471" spans="8:13" x14ac:dyDescent="0.25">
      <c r="H5471">
        <v>8969</v>
      </c>
      <c r="I5471">
        <v>281</v>
      </c>
      <c r="J5471">
        <f>MAX(Таблица2[[#This Row],[Столбец1]:[Столбец2]])</f>
        <v>8969</v>
      </c>
      <c r="K5471">
        <f>MIN(Таблица2[[#This Row],[Столбец1]:[Столбец2]])</f>
        <v>281</v>
      </c>
      <c r="L5471">
        <f>MOD(Таблица2[[#This Row],[макс]],2)</f>
        <v>1</v>
      </c>
      <c r="M5471">
        <f>Таблица2[[#This Row],[макс]]-Таблица2[[#This Row],[мин]]</f>
        <v>8688</v>
      </c>
    </row>
    <row r="5472" spans="8:13" x14ac:dyDescent="0.25">
      <c r="H5472">
        <v>9273</v>
      </c>
      <c r="I5472">
        <v>584</v>
      </c>
      <c r="J5472">
        <f>MAX(Таблица2[[#This Row],[Столбец1]:[Столбец2]])</f>
        <v>9273</v>
      </c>
      <c r="K5472">
        <f>MIN(Таблица2[[#This Row],[Столбец1]:[Столбец2]])</f>
        <v>584</v>
      </c>
      <c r="L5472">
        <f>MOD(Таблица2[[#This Row],[макс]],2)</f>
        <v>1</v>
      </c>
      <c r="M5472">
        <f>Таблица2[[#This Row],[макс]]-Таблица2[[#This Row],[мин]]</f>
        <v>8689</v>
      </c>
    </row>
    <row r="5473" spans="8:13" x14ac:dyDescent="0.25">
      <c r="H5473">
        <v>715</v>
      </c>
      <c r="I5473">
        <v>9412</v>
      </c>
      <c r="J5473">
        <f>MAX(Таблица2[[#This Row],[Столбец1]:[Столбец2]])</f>
        <v>9412</v>
      </c>
      <c r="K5473">
        <f>MIN(Таблица2[[#This Row],[Столбец1]:[Столбец2]])</f>
        <v>715</v>
      </c>
      <c r="L5473">
        <f>MOD(Таблица2[[#This Row],[макс]],2)</f>
        <v>0</v>
      </c>
      <c r="M5473">
        <f>Таблица2[[#This Row],[макс]]-Таблица2[[#This Row],[мин]]</f>
        <v>8697</v>
      </c>
    </row>
    <row r="5474" spans="8:13" x14ac:dyDescent="0.25">
      <c r="H5474">
        <v>625</v>
      </c>
      <c r="I5474">
        <v>9325</v>
      </c>
      <c r="J5474">
        <f>MAX(Таблица2[[#This Row],[Столбец1]:[Столбец2]])</f>
        <v>9325</v>
      </c>
      <c r="K5474">
        <f>MIN(Таблица2[[#This Row],[Столбец1]:[Столбец2]])</f>
        <v>625</v>
      </c>
      <c r="L5474">
        <f>MOD(Таблица2[[#This Row],[макс]],2)</f>
        <v>1</v>
      </c>
      <c r="M5474">
        <f>Таблица2[[#This Row],[макс]]-Таблица2[[#This Row],[мин]]</f>
        <v>8700</v>
      </c>
    </row>
    <row r="5475" spans="8:13" x14ac:dyDescent="0.25">
      <c r="H5475">
        <v>1278</v>
      </c>
      <c r="I5475">
        <v>9985</v>
      </c>
      <c r="J5475">
        <f>MAX(Таблица2[[#This Row],[Столбец1]:[Столбец2]])</f>
        <v>9985</v>
      </c>
      <c r="K5475">
        <f>MIN(Таблица2[[#This Row],[Столбец1]:[Столбец2]])</f>
        <v>1278</v>
      </c>
      <c r="L5475">
        <f>MOD(Таблица2[[#This Row],[макс]],2)</f>
        <v>1</v>
      </c>
      <c r="M5475">
        <f>Таблица2[[#This Row],[макс]]-Таблица2[[#This Row],[мин]]</f>
        <v>8707</v>
      </c>
    </row>
    <row r="5476" spans="8:13" x14ac:dyDescent="0.25">
      <c r="H5476">
        <v>8892</v>
      </c>
      <c r="I5476">
        <v>183</v>
      </c>
      <c r="J5476">
        <f>MAX(Таблица2[[#This Row],[Столбец1]:[Столбец2]])</f>
        <v>8892</v>
      </c>
      <c r="K5476">
        <f>MIN(Таблица2[[#This Row],[Столбец1]:[Столбец2]])</f>
        <v>183</v>
      </c>
      <c r="L5476">
        <f>MOD(Таблица2[[#This Row],[макс]],2)</f>
        <v>0</v>
      </c>
      <c r="M5476">
        <f>Таблица2[[#This Row],[макс]]-Таблица2[[#This Row],[мин]]</f>
        <v>8709</v>
      </c>
    </row>
    <row r="5477" spans="8:13" x14ac:dyDescent="0.25">
      <c r="H5477">
        <v>9621</v>
      </c>
      <c r="I5477">
        <v>910</v>
      </c>
      <c r="J5477">
        <f>MAX(Таблица2[[#This Row],[Столбец1]:[Столбец2]])</f>
        <v>9621</v>
      </c>
      <c r="K5477">
        <f>MIN(Таблица2[[#This Row],[Столбец1]:[Столбец2]])</f>
        <v>910</v>
      </c>
      <c r="L5477">
        <f>MOD(Таблица2[[#This Row],[макс]],2)</f>
        <v>1</v>
      </c>
      <c r="M5477">
        <f>Таблица2[[#This Row],[макс]]-Таблица2[[#This Row],[мин]]</f>
        <v>8711</v>
      </c>
    </row>
    <row r="5478" spans="8:13" x14ac:dyDescent="0.25">
      <c r="H5478">
        <v>9897</v>
      </c>
      <c r="I5478">
        <v>1184</v>
      </c>
      <c r="J5478">
        <f>MAX(Таблица2[[#This Row],[Столбец1]:[Столбец2]])</f>
        <v>9897</v>
      </c>
      <c r="K5478">
        <f>MIN(Таблица2[[#This Row],[Столбец1]:[Столбец2]])</f>
        <v>1184</v>
      </c>
      <c r="L5478">
        <f>MOD(Таблица2[[#This Row],[макс]],2)</f>
        <v>1</v>
      </c>
      <c r="M5478">
        <f>Таблица2[[#This Row],[макс]]-Таблица2[[#This Row],[мин]]</f>
        <v>8713</v>
      </c>
    </row>
    <row r="5479" spans="8:13" x14ac:dyDescent="0.25">
      <c r="H5479">
        <v>132</v>
      </c>
      <c r="I5479">
        <v>8848</v>
      </c>
      <c r="J5479">
        <f>MAX(Таблица2[[#This Row],[Столбец1]:[Столбец2]])</f>
        <v>8848</v>
      </c>
      <c r="K5479">
        <f>MIN(Таблица2[[#This Row],[Столбец1]:[Столбец2]])</f>
        <v>132</v>
      </c>
      <c r="L5479">
        <f>MOD(Таблица2[[#This Row],[макс]],2)</f>
        <v>0</v>
      </c>
      <c r="M5479">
        <f>Таблица2[[#This Row],[макс]]-Таблица2[[#This Row],[мин]]</f>
        <v>8716</v>
      </c>
    </row>
    <row r="5480" spans="8:13" x14ac:dyDescent="0.25">
      <c r="H5480">
        <v>688</v>
      </c>
      <c r="I5480">
        <v>9417</v>
      </c>
      <c r="J5480">
        <f>MAX(Таблица2[[#This Row],[Столбец1]:[Столбец2]])</f>
        <v>9417</v>
      </c>
      <c r="K5480">
        <f>MIN(Таблица2[[#This Row],[Столбец1]:[Столбец2]])</f>
        <v>688</v>
      </c>
      <c r="L5480">
        <f>MOD(Таблица2[[#This Row],[макс]],2)</f>
        <v>1</v>
      </c>
      <c r="M5480">
        <f>Таблица2[[#This Row],[макс]]-Таблица2[[#This Row],[мин]]</f>
        <v>8729</v>
      </c>
    </row>
    <row r="5481" spans="8:13" x14ac:dyDescent="0.25">
      <c r="H5481">
        <v>863</v>
      </c>
      <c r="I5481">
        <v>9600</v>
      </c>
      <c r="J5481">
        <f>MAX(Таблица2[[#This Row],[Столбец1]:[Столбец2]])</f>
        <v>9600</v>
      </c>
      <c r="K5481">
        <f>MIN(Таблица2[[#This Row],[Столбец1]:[Столбец2]])</f>
        <v>863</v>
      </c>
      <c r="L5481">
        <f>MOD(Таблица2[[#This Row],[макс]],2)</f>
        <v>0</v>
      </c>
      <c r="M5481">
        <f>Таблица2[[#This Row],[макс]]-Таблица2[[#This Row],[мин]]</f>
        <v>8737</v>
      </c>
    </row>
    <row r="5482" spans="8:13" x14ac:dyDescent="0.25">
      <c r="H5482">
        <v>103</v>
      </c>
      <c r="I5482">
        <v>8852</v>
      </c>
      <c r="J5482">
        <f>MAX(Таблица2[[#This Row],[Столбец1]:[Столбец2]])</f>
        <v>8852</v>
      </c>
      <c r="K5482">
        <f>MIN(Таблица2[[#This Row],[Столбец1]:[Столбец2]])</f>
        <v>103</v>
      </c>
      <c r="L5482">
        <f>MOD(Таблица2[[#This Row],[макс]],2)</f>
        <v>0</v>
      </c>
      <c r="M5482">
        <f>Таблица2[[#This Row],[макс]]-Таблица2[[#This Row],[мин]]</f>
        <v>8749</v>
      </c>
    </row>
    <row r="5483" spans="8:13" x14ac:dyDescent="0.25">
      <c r="H5483">
        <v>9129</v>
      </c>
      <c r="I5483">
        <v>372</v>
      </c>
      <c r="J5483">
        <f>MAX(Таблица2[[#This Row],[Столбец1]:[Столбец2]])</f>
        <v>9129</v>
      </c>
      <c r="K5483">
        <f>MIN(Таблица2[[#This Row],[Столбец1]:[Столбец2]])</f>
        <v>372</v>
      </c>
      <c r="L5483">
        <f>MOD(Таблица2[[#This Row],[макс]],2)</f>
        <v>1</v>
      </c>
      <c r="M5483">
        <f>Таблица2[[#This Row],[макс]]-Таблица2[[#This Row],[мин]]</f>
        <v>8757</v>
      </c>
    </row>
    <row r="5484" spans="8:13" x14ac:dyDescent="0.25">
      <c r="H5484">
        <v>752</v>
      </c>
      <c r="I5484">
        <v>9520</v>
      </c>
      <c r="J5484">
        <f>MAX(Таблица2[[#This Row],[Столбец1]:[Столбец2]])</f>
        <v>9520</v>
      </c>
      <c r="K5484">
        <f>MIN(Таблица2[[#This Row],[Столбец1]:[Столбец2]])</f>
        <v>752</v>
      </c>
      <c r="L5484">
        <f>MOD(Таблица2[[#This Row],[макс]],2)</f>
        <v>0</v>
      </c>
      <c r="M5484">
        <f>Таблица2[[#This Row],[макс]]-Таблица2[[#This Row],[мин]]</f>
        <v>8768</v>
      </c>
    </row>
    <row r="5485" spans="8:13" x14ac:dyDescent="0.25">
      <c r="H5485">
        <v>1190</v>
      </c>
      <c r="I5485">
        <v>9970</v>
      </c>
      <c r="J5485">
        <f>MAX(Таблица2[[#This Row],[Столбец1]:[Столбец2]])</f>
        <v>9970</v>
      </c>
      <c r="K5485">
        <f>MIN(Таблица2[[#This Row],[Столбец1]:[Столбец2]])</f>
        <v>1190</v>
      </c>
      <c r="L5485">
        <f>MOD(Таблица2[[#This Row],[макс]],2)</f>
        <v>0</v>
      </c>
      <c r="M5485">
        <f>Таблица2[[#This Row],[макс]]-Таблица2[[#This Row],[мин]]</f>
        <v>8780</v>
      </c>
    </row>
    <row r="5486" spans="8:13" x14ac:dyDescent="0.25">
      <c r="H5486">
        <v>1200</v>
      </c>
      <c r="I5486">
        <v>9981</v>
      </c>
      <c r="J5486">
        <f>MAX(Таблица2[[#This Row],[Столбец1]:[Столбец2]])</f>
        <v>9981</v>
      </c>
      <c r="K5486">
        <f>MIN(Таблица2[[#This Row],[Столбец1]:[Столбец2]])</f>
        <v>1200</v>
      </c>
      <c r="L5486">
        <f>MOD(Таблица2[[#This Row],[макс]],2)</f>
        <v>1</v>
      </c>
      <c r="M5486">
        <f>Таблица2[[#This Row],[макс]]-Таблица2[[#This Row],[мин]]</f>
        <v>8781</v>
      </c>
    </row>
    <row r="5487" spans="8:13" x14ac:dyDescent="0.25">
      <c r="H5487">
        <v>1165</v>
      </c>
      <c r="I5487">
        <v>9950</v>
      </c>
      <c r="J5487">
        <f>MAX(Таблица2[[#This Row],[Столбец1]:[Столбец2]])</f>
        <v>9950</v>
      </c>
      <c r="K5487">
        <f>MIN(Таблица2[[#This Row],[Столбец1]:[Столбец2]])</f>
        <v>1165</v>
      </c>
      <c r="L5487">
        <f>MOD(Таблица2[[#This Row],[макс]],2)</f>
        <v>0</v>
      </c>
      <c r="M5487">
        <f>Таблица2[[#This Row],[макс]]-Таблица2[[#This Row],[мин]]</f>
        <v>8785</v>
      </c>
    </row>
    <row r="5488" spans="8:13" x14ac:dyDescent="0.25">
      <c r="H5488">
        <v>37</v>
      </c>
      <c r="I5488">
        <v>8835</v>
      </c>
      <c r="J5488">
        <f>MAX(Таблица2[[#This Row],[Столбец1]:[Столбец2]])</f>
        <v>8835</v>
      </c>
      <c r="K5488">
        <f>MIN(Таблица2[[#This Row],[Столбец1]:[Столбец2]])</f>
        <v>37</v>
      </c>
      <c r="L5488">
        <f>MOD(Таблица2[[#This Row],[макс]],2)</f>
        <v>1</v>
      </c>
      <c r="M5488">
        <f>Таблица2[[#This Row],[макс]]-Таблица2[[#This Row],[мин]]</f>
        <v>8798</v>
      </c>
    </row>
    <row r="5489" spans="8:13" x14ac:dyDescent="0.25">
      <c r="H5489">
        <v>307</v>
      </c>
      <c r="I5489">
        <v>9106</v>
      </c>
      <c r="J5489">
        <f>MAX(Таблица2[[#This Row],[Столбец1]:[Столбец2]])</f>
        <v>9106</v>
      </c>
      <c r="K5489">
        <f>MIN(Таблица2[[#This Row],[Столбец1]:[Столбец2]])</f>
        <v>307</v>
      </c>
      <c r="L5489">
        <f>MOD(Таблица2[[#This Row],[макс]],2)</f>
        <v>0</v>
      </c>
      <c r="M5489">
        <f>Таблица2[[#This Row],[макс]]-Таблица2[[#This Row],[мин]]</f>
        <v>8799</v>
      </c>
    </row>
    <row r="5490" spans="8:13" x14ac:dyDescent="0.25">
      <c r="H5490">
        <v>1091</v>
      </c>
      <c r="I5490">
        <v>9896</v>
      </c>
      <c r="J5490">
        <f>MAX(Таблица2[[#This Row],[Столбец1]:[Столбец2]])</f>
        <v>9896</v>
      </c>
      <c r="K5490">
        <f>MIN(Таблица2[[#This Row],[Столбец1]:[Столбец2]])</f>
        <v>1091</v>
      </c>
      <c r="L5490">
        <f>MOD(Таблица2[[#This Row],[макс]],2)</f>
        <v>0</v>
      </c>
      <c r="M5490">
        <f>Таблица2[[#This Row],[макс]]-Таблица2[[#This Row],[мин]]</f>
        <v>8805</v>
      </c>
    </row>
    <row r="5491" spans="8:13" x14ac:dyDescent="0.25">
      <c r="H5491">
        <v>736</v>
      </c>
      <c r="I5491">
        <v>9542</v>
      </c>
      <c r="J5491">
        <f>MAX(Таблица2[[#This Row],[Столбец1]:[Столбец2]])</f>
        <v>9542</v>
      </c>
      <c r="K5491">
        <f>MIN(Таблица2[[#This Row],[Столбец1]:[Столбец2]])</f>
        <v>736</v>
      </c>
      <c r="L5491">
        <f>MOD(Таблица2[[#This Row],[макс]],2)</f>
        <v>0</v>
      </c>
      <c r="M5491">
        <f>Таблица2[[#This Row],[макс]]-Таблица2[[#This Row],[мин]]</f>
        <v>8806</v>
      </c>
    </row>
    <row r="5492" spans="8:13" x14ac:dyDescent="0.25">
      <c r="H5492">
        <v>99</v>
      </c>
      <c r="I5492">
        <v>8905</v>
      </c>
      <c r="J5492">
        <f>MAX(Таблица2[[#This Row],[Столбец1]:[Столбец2]])</f>
        <v>8905</v>
      </c>
      <c r="K5492">
        <f>MIN(Таблица2[[#This Row],[Столбец1]:[Столбец2]])</f>
        <v>99</v>
      </c>
      <c r="L5492">
        <f>MOD(Таблица2[[#This Row],[макс]],2)</f>
        <v>1</v>
      </c>
      <c r="M5492">
        <f>Таблица2[[#This Row],[макс]]-Таблица2[[#This Row],[мин]]</f>
        <v>8806</v>
      </c>
    </row>
    <row r="5493" spans="8:13" x14ac:dyDescent="0.25">
      <c r="H5493">
        <v>8994</v>
      </c>
      <c r="I5493">
        <v>172</v>
      </c>
      <c r="J5493">
        <f>MAX(Таблица2[[#This Row],[Столбец1]:[Столбец2]])</f>
        <v>8994</v>
      </c>
      <c r="K5493">
        <f>MIN(Таблица2[[#This Row],[Столбец1]:[Столбец2]])</f>
        <v>172</v>
      </c>
      <c r="L5493">
        <f>MOD(Таблица2[[#This Row],[макс]],2)</f>
        <v>0</v>
      </c>
      <c r="M5493">
        <f>Таблица2[[#This Row],[макс]]-Таблица2[[#This Row],[мин]]</f>
        <v>8822</v>
      </c>
    </row>
    <row r="5494" spans="8:13" x14ac:dyDescent="0.25">
      <c r="H5494">
        <v>9739</v>
      </c>
      <c r="I5494">
        <v>913</v>
      </c>
      <c r="J5494">
        <f>MAX(Таблица2[[#This Row],[Столбец1]:[Столбец2]])</f>
        <v>9739</v>
      </c>
      <c r="K5494">
        <f>MIN(Таблица2[[#This Row],[Столбец1]:[Столбец2]])</f>
        <v>913</v>
      </c>
      <c r="L5494">
        <f>MOD(Таблица2[[#This Row],[макс]],2)</f>
        <v>1</v>
      </c>
      <c r="M5494">
        <f>Таблица2[[#This Row],[макс]]-Таблица2[[#This Row],[мин]]</f>
        <v>8826</v>
      </c>
    </row>
    <row r="5495" spans="8:13" x14ac:dyDescent="0.25">
      <c r="H5495">
        <v>9271</v>
      </c>
      <c r="I5495">
        <v>444</v>
      </c>
      <c r="J5495">
        <f>MAX(Таблица2[[#This Row],[Столбец1]:[Столбец2]])</f>
        <v>9271</v>
      </c>
      <c r="K5495">
        <f>MIN(Таблица2[[#This Row],[Столбец1]:[Столбец2]])</f>
        <v>444</v>
      </c>
      <c r="L5495">
        <f>MOD(Таблица2[[#This Row],[макс]],2)</f>
        <v>1</v>
      </c>
      <c r="M5495">
        <f>Таблица2[[#This Row],[макс]]-Таблица2[[#This Row],[мин]]</f>
        <v>8827</v>
      </c>
    </row>
    <row r="5496" spans="8:13" x14ac:dyDescent="0.25">
      <c r="H5496">
        <v>485</v>
      </c>
      <c r="I5496">
        <v>9327</v>
      </c>
      <c r="J5496">
        <f>MAX(Таблица2[[#This Row],[Столбец1]:[Столбец2]])</f>
        <v>9327</v>
      </c>
      <c r="K5496">
        <f>MIN(Таблица2[[#This Row],[Столбец1]:[Столбец2]])</f>
        <v>485</v>
      </c>
      <c r="L5496">
        <f>MOD(Таблица2[[#This Row],[макс]],2)</f>
        <v>1</v>
      </c>
      <c r="M5496">
        <f>Таблица2[[#This Row],[макс]]-Таблица2[[#This Row],[мин]]</f>
        <v>8842</v>
      </c>
    </row>
    <row r="5497" spans="8:13" x14ac:dyDescent="0.25">
      <c r="H5497">
        <v>26</v>
      </c>
      <c r="I5497">
        <v>8877</v>
      </c>
      <c r="J5497">
        <f>MAX(Таблица2[[#This Row],[Столбец1]:[Столбец2]])</f>
        <v>8877</v>
      </c>
      <c r="K5497">
        <f>MIN(Таблица2[[#This Row],[Столбец1]:[Столбец2]])</f>
        <v>26</v>
      </c>
      <c r="L5497">
        <f>MOD(Таблица2[[#This Row],[макс]],2)</f>
        <v>1</v>
      </c>
      <c r="M5497">
        <f>Таблица2[[#This Row],[макс]]-Таблица2[[#This Row],[мин]]</f>
        <v>8851</v>
      </c>
    </row>
    <row r="5498" spans="8:13" x14ac:dyDescent="0.25">
      <c r="H5498">
        <v>9536</v>
      </c>
      <c r="I5498">
        <v>684</v>
      </c>
      <c r="J5498">
        <f>MAX(Таблица2[[#This Row],[Столбец1]:[Столбец2]])</f>
        <v>9536</v>
      </c>
      <c r="K5498">
        <f>MIN(Таблица2[[#This Row],[Столбец1]:[Столбец2]])</f>
        <v>684</v>
      </c>
      <c r="L5498">
        <f>MOD(Таблица2[[#This Row],[макс]],2)</f>
        <v>0</v>
      </c>
      <c r="M5498">
        <f>Таблица2[[#This Row],[макс]]-Таблица2[[#This Row],[мин]]</f>
        <v>8852</v>
      </c>
    </row>
    <row r="5499" spans="8:13" x14ac:dyDescent="0.25">
      <c r="H5499">
        <v>1104</v>
      </c>
      <c r="I5499">
        <v>9966</v>
      </c>
      <c r="J5499">
        <f>MAX(Таблица2[[#This Row],[Столбец1]:[Столбец2]])</f>
        <v>9966</v>
      </c>
      <c r="K5499">
        <f>MIN(Таблица2[[#This Row],[Столбец1]:[Столбец2]])</f>
        <v>1104</v>
      </c>
      <c r="L5499">
        <f>MOD(Таблица2[[#This Row],[макс]],2)</f>
        <v>0</v>
      </c>
      <c r="M5499">
        <f>Таблица2[[#This Row],[макс]]-Таблица2[[#This Row],[мин]]</f>
        <v>8862</v>
      </c>
    </row>
    <row r="5500" spans="8:13" x14ac:dyDescent="0.25">
      <c r="H5500">
        <v>929</v>
      </c>
      <c r="I5500">
        <v>9796</v>
      </c>
      <c r="J5500">
        <f>MAX(Таблица2[[#This Row],[Столбец1]:[Столбец2]])</f>
        <v>9796</v>
      </c>
      <c r="K5500">
        <f>MIN(Таблица2[[#This Row],[Столбец1]:[Столбец2]])</f>
        <v>929</v>
      </c>
      <c r="L5500">
        <f>MOD(Таблица2[[#This Row],[макс]],2)</f>
        <v>0</v>
      </c>
      <c r="M5500">
        <f>Таблица2[[#This Row],[макс]]-Таблица2[[#This Row],[мин]]</f>
        <v>8867</v>
      </c>
    </row>
    <row r="5501" spans="8:13" x14ac:dyDescent="0.25">
      <c r="H5501">
        <v>122</v>
      </c>
      <c r="I5501">
        <v>9001</v>
      </c>
      <c r="J5501">
        <f>MAX(Таблица2[[#This Row],[Столбец1]:[Столбец2]])</f>
        <v>9001</v>
      </c>
      <c r="K5501">
        <f>MIN(Таблица2[[#This Row],[Столбец1]:[Столбец2]])</f>
        <v>122</v>
      </c>
      <c r="L5501">
        <f>MOD(Таблица2[[#This Row],[макс]],2)</f>
        <v>1</v>
      </c>
      <c r="M5501">
        <f>Таблица2[[#This Row],[макс]]-Таблица2[[#This Row],[мин]]</f>
        <v>8879</v>
      </c>
    </row>
    <row r="5502" spans="8:13" x14ac:dyDescent="0.25">
      <c r="H5502">
        <v>9299</v>
      </c>
      <c r="I5502">
        <v>407</v>
      </c>
      <c r="J5502">
        <f>MAX(Таблица2[[#This Row],[Столбец1]:[Столбец2]])</f>
        <v>9299</v>
      </c>
      <c r="K5502">
        <f>MIN(Таблица2[[#This Row],[Столбец1]:[Столбец2]])</f>
        <v>407</v>
      </c>
      <c r="L5502">
        <f>MOD(Таблица2[[#This Row],[макс]],2)</f>
        <v>1</v>
      </c>
      <c r="M5502">
        <f>Таблица2[[#This Row],[макс]]-Таблица2[[#This Row],[мин]]</f>
        <v>8892</v>
      </c>
    </row>
    <row r="5503" spans="8:13" x14ac:dyDescent="0.25">
      <c r="H5503">
        <v>9384</v>
      </c>
      <c r="I5503">
        <v>488</v>
      </c>
      <c r="J5503">
        <f>MAX(Таблица2[[#This Row],[Столбец1]:[Столбец2]])</f>
        <v>9384</v>
      </c>
      <c r="K5503">
        <f>MIN(Таблица2[[#This Row],[Столбец1]:[Столбец2]])</f>
        <v>488</v>
      </c>
      <c r="L5503">
        <f>MOD(Таблица2[[#This Row],[макс]],2)</f>
        <v>0</v>
      </c>
      <c r="M5503">
        <f>Таблица2[[#This Row],[макс]]-Таблица2[[#This Row],[мин]]</f>
        <v>8896</v>
      </c>
    </row>
    <row r="5504" spans="8:13" x14ac:dyDescent="0.25">
      <c r="H5504">
        <v>9719</v>
      </c>
      <c r="I5504">
        <v>817</v>
      </c>
      <c r="J5504">
        <f>MAX(Таблица2[[#This Row],[Столбец1]:[Столбец2]])</f>
        <v>9719</v>
      </c>
      <c r="K5504">
        <f>MIN(Таблица2[[#This Row],[Столбец1]:[Столбец2]])</f>
        <v>817</v>
      </c>
      <c r="L5504">
        <f>MOD(Таблица2[[#This Row],[макс]],2)</f>
        <v>1</v>
      </c>
      <c r="M5504">
        <f>Таблица2[[#This Row],[макс]]-Таблица2[[#This Row],[мин]]</f>
        <v>8902</v>
      </c>
    </row>
    <row r="5505" spans="8:13" x14ac:dyDescent="0.25">
      <c r="H5505">
        <v>8937</v>
      </c>
      <c r="I5505">
        <v>20</v>
      </c>
      <c r="J5505">
        <f>MAX(Таблица2[[#This Row],[Столбец1]:[Столбец2]])</f>
        <v>8937</v>
      </c>
      <c r="K5505">
        <f>MIN(Таблица2[[#This Row],[Столбец1]:[Столбец2]])</f>
        <v>20</v>
      </c>
      <c r="L5505">
        <f>MOD(Таблица2[[#This Row],[макс]],2)</f>
        <v>1</v>
      </c>
      <c r="M5505">
        <f>Таблица2[[#This Row],[макс]]-Таблица2[[#This Row],[мин]]</f>
        <v>8917</v>
      </c>
    </row>
    <row r="5506" spans="8:13" x14ac:dyDescent="0.25">
      <c r="H5506">
        <v>9597</v>
      </c>
      <c r="I5506">
        <v>674</v>
      </c>
      <c r="J5506">
        <f>MAX(Таблица2[[#This Row],[Столбец1]:[Столбец2]])</f>
        <v>9597</v>
      </c>
      <c r="K5506">
        <f>MIN(Таблица2[[#This Row],[Столбец1]:[Столбец2]])</f>
        <v>674</v>
      </c>
      <c r="L5506">
        <f>MOD(Таблица2[[#This Row],[макс]],2)</f>
        <v>1</v>
      </c>
      <c r="M5506">
        <f>Таблица2[[#This Row],[макс]]-Таблица2[[#This Row],[мин]]</f>
        <v>8923</v>
      </c>
    </row>
    <row r="5507" spans="8:13" x14ac:dyDescent="0.25">
      <c r="H5507">
        <v>9046</v>
      </c>
      <c r="I5507">
        <v>119</v>
      </c>
      <c r="J5507">
        <f>MAX(Таблица2[[#This Row],[Столбец1]:[Столбец2]])</f>
        <v>9046</v>
      </c>
      <c r="K5507">
        <f>MIN(Таблица2[[#This Row],[Столбец1]:[Столбец2]])</f>
        <v>119</v>
      </c>
      <c r="L5507">
        <f>MOD(Таблица2[[#This Row],[макс]],2)</f>
        <v>0</v>
      </c>
      <c r="M5507">
        <f>Таблица2[[#This Row],[макс]]-Таблица2[[#This Row],[мин]]</f>
        <v>8927</v>
      </c>
    </row>
    <row r="5508" spans="8:13" x14ac:dyDescent="0.25">
      <c r="H5508">
        <v>372</v>
      </c>
      <c r="I5508">
        <v>9300</v>
      </c>
      <c r="J5508">
        <f>MAX(Таблица2[[#This Row],[Столбец1]:[Столбец2]])</f>
        <v>9300</v>
      </c>
      <c r="K5508">
        <f>MIN(Таблица2[[#This Row],[Столбец1]:[Столбец2]])</f>
        <v>372</v>
      </c>
      <c r="L5508">
        <f>MOD(Таблица2[[#This Row],[макс]],2)</f>
        <v>0</v>
      </c>
      <c r="M5508">
        <f>Таблица2[[#This Row],[макс]]-Таблица2[[#This Row],[мин]]</f>
        <v>8928</v>
      </c>
    </row>
    <row r="5509" spans="8:13" x14ac:dyDescent="0.25">
      <c r="H5509">
        <v>9905</v>
      </c>
      <c r="I5509">
        <v>961</v>
      </c>
      <c r="J5509">
        <f>MAX(Таблица2[[#This Row],[Столбец1]:[Столбец2]])</f>
        <v>9905</v>
      </c>
      <c r="K5509">
        <f>MIN(Таблица2[[#This Row],[Столбец1]:[Столбец2]])</f>
        <v>961</v>
      </c>
      <c r="L5509">
        <f>MOD(Таблица2[[#This Row],[макс]],2)</f>
        <v>1</v>
      </c>
      <c r="M5509">
        <f>Таблица2[[#This Row],[макс]]-Таблица2[[#This Row],[мин]]</f>
        <v>8944</v>
      </c>
    </row>
    <row r="5510" spans="8:13" x14ac:dyDescent="0.25">
      <c r="H5510">
        <v>893</v>
      </c>
      <c r="I5510">
        <v>9865</v>
      </c>
      <c r="J5510">
        <f>MAX(Таблица2[[#This Row],[Столбец1]:[Столбец2]])</f>
        <v>9865</v>
      </c>
      <c r="K5510">
        <f>MIN(Таблица2[[#This Row],[Столбец1]:[Столбец2]])</f>
        <v>893</v>
      </c>
      <c r="L5510">
        <f>MOD(Таблица2[[#This Row],[макс]],2)</f>
        <v>1</v>
      </c>
      <c r="M5510">
        <f>Таблица2[[#This Row],[макс]]-Таблица2[[#This Row],[мин]]</f>
        <v>8972</v>
      </c>
    </row>
    <row r="5511" spans="8:13" x14ac:dyDescent="0.25">
      <c r="H5511">
        <v>677</v>
      </c>
      <c r="I5511">
        <v>9650</v>
      </c>
      <c r="J5511">
        <f>MAX(Таблица2[[#This Row],[Столбец1]:[Столбец2]])</f>
        <v>9650</v>
      </c>
      <c r="K5511">
        <f>MIN(Таблица2[[#This Row],[Столбец1]:[Столбец2]])</f>
        <v>677</v>
      </c>
      <c r="L5511">
        <f>MOD(Таблица2[[#This Row],[макс]],2)</f>
        <v>0</v>
      </c>
      <c r="M5511">
        <f>Таблица2[[#This Row],[макс]]-Таблица2[[#This Row],[мин]]</f>
        <v>8973</v>
      </c>
    </row>
    <row r="5512" spans="8:13" x14ac:dyDescent="0.25">
      <c r="H5512">
        <v>9607</v>
      </c>
      <c r="I5512">
        <v>631</v>
      </c>
      <c r="J5512">
        <f>MAX(Таблица2[[#This Row],[Столбец1]:[Столбец2]])</f>
        <v>9607</v>
      </c>
      <c r="K5512">
        <f>MIN(Таблица2[[#This Row],[Столбец1]:[Столбец2]])</f>
        <v>631</v>
      </c>
      <c r="L5512">
        <f>MOD(Таблица2[[#This Row],[макс]],2)</f>
        <v>1</v>
      </c>
      <c r="M5512">
        <f>Таблица2[[#This Row],[макс]]-Таблица2[[#This Row],[мин]]</f>
        <v>8976</v>
      </c>
    </row>
    <row r="5513" spans="8:13" x14ac:dyDescent="0.25">
      <c r="H5513">
        <v>9381</v>
      </c>
      <c r="I5513">
        <v>381</v>
      </c>
      <c r="J5513">
        <f>MAX(Таблица2[[#This Row],[Столбец1]:[Столбец2]])</f>
        <v>9381</v>
      </c>
      <c r="K5513">
        <f>MIN(Таблица2[[#This Row],[Столбец1]:[Столбец2]])</f>
        <v>381</v>
      </c>
      <c r="L5513">
        <f>MOD(Таблица2[[#This Row],[макс]],2)</f>
        <v>1</v>
      </c>
      <c r="M5513">
        <f>Таблица2[[#This Row],[макс]]-Таблица2[[#This Row],[мин]]</f>
        <v>9000</v>
      </c>
    </row>
    <row r="5514" spans="8:13" x14ac:dyDescent="0.25">
      <c r="H5514">
        <v>9867</v>
      </c>
      <c r="I5514">
        <v>862</v>
      </c>
      <c r="J5514">
        <f>MAX(Таблица2[[#This Row],[Столбец1]:[Столбец2]])</f>
        <v>9867</v>
      </c>
      <c r="K5514">
        <f>MIN(Таблица2[[#This Row],[Столбец1]:[Столбец2]])</f>
        <v>862</v>
      </c>
      <c r="L5514">
        <f>MOD(Таблица2[[#This Row],[макс]],2)</f>
        <v>1</v>
      </c>
      <c r="M5514">
        <f>Таблица2[[#This Row],[макс]]-Таблица2[[#This Row],[мин]]</f>
        <v>9005</v>
      </c>
    </row>
    <row r="5515" spans="8:13" x14ac:dyDescent="0.25">
      <c r="H5515">
        <v>9152</v>
      </c>
      <c r="I5515">
        <v>142</v>
      </c>
      <c r="J5515">
        <f>MAX(Таблица2[[#This Row],[Столбец1]:[Столбец2]])</f>
        <v>9152</v>
      </c>
      <c r="K5515">
        <f>MIN(Таблица2[[#This Row],[Столбец1]:[Столбец2]])</f>
        <v>142</v>
      </c>
      <c r="L5515">
        <f>MOD(Таблица2[[#This Row],[макс]],2)</f>
        <v>0</v>
      </c>
      <c r="M5515">
        <f>Таблица2[[#This Row],[макс]]-Таблица2[[#This Row],[мин]]</f>
        <v>9010</v>
      </c>
    </row>
    <row r="5516" spans="8:13" x14ac:dyDescent="0.25">
      <c r="H5516">
        <v>265</v>
      </c>
      <c r="I5516">
        <v>9281</v>
      </c>
      <c r="J5516">
        <f>MAX(Таблица2[[#This Row],[Столбец1]:[Столбец2]])</f>
        <v>9281</v>
      </c>
      <c r="K5516">
        <f>MIN(Таблица2[[#This Row],[Столбец1]:[Столбец2]])</f>
        <v>265</v>
      </c>
      <c r="L5516">
        <f>MOD(Таблица2[[#This Row],[макс]],2)</f>
        <v>1</v>
      </c>
      <c r="M5516">
        <f>Таблица2[[#This Row],[макс]]-Таблица2[[#This Row],[мин]]</f>
        <v>9016</v>
      </c>
    </row>
    <row r="5517" spans="8:13" x14ac:dyDescent="0.25">
      <c r="H5517">
        <v>252</v>
      </c>
      <c r="I5517">
        <v>9310</v>
      </c>
      <c r="J5517">
        <f>MAX(Таблица2[[#This Row],[Столбец1]:[Столбец2]])</f>
        <v>9310</v>
      </c>
      <c r="K5517">
        <f>MIN(Таблица2[[#This Row],[Столбец1]:[Столбец2]])</f>
        <v>252</v>
      </c>
      <c r="L5517">
        <f>MOD(Таблица2[[#This Row],[макс]],2)</f>
        <v>0</v>
      </c>
      <c r="M5517">
        <f>Таблица2[[#This Row],[макс]]-Таблица2[[#This Row],[мин]]</f>
        <v>9058</v>
      </c>
    </row>
    <row r="5518" spans="8:13" x14ac:dyDescent="0.25">
      <c r="H5518">
        <v>633</v>
      </c>
      <c r="I5518">
        <v>9702</v>
      </c>
      <c r="J5518">
        <f>MAX(Таблица2[[#This Row],[Столбец1]:[Столбец2]])</f>
        <v>9702</v>
      </c>
      <c r="K5518">
        <f>MIN(Таблица2[[#This Row],[Столбец1]:[Столбец2]])</f>
        <v>633</v>
      </c>
      <c r="L5518">
        <f>MOD(Таблица2[[#This Row],[макс]],2)</f>
        <v>0</v>
      </c>
      <c r="M5518">
        <f>Таблица2[[#This Row],[макс]]-Таблица2[[#This Row],[мин]]</f>
        <v>9069</v>
      </c>
    </row>
    <row r="5519" spans="8:13" x14ac:dyDescent="0.25">
      <c r="H5519">
        <v>9974</v>
      </c>
      <c r="I5519">
        <v>889</v>
      </c>
      <c r="J5519">
        <f>MAX(Таблица2[[#This Row],[Столбец1]:[Столбец2]])</f>
        <v>9974</v>
      </c>
      <c r="K5519">
        <f>MIN(Таблица2[[#This Row],[Столбец1]:[Столбец2]])</f>
        <v>889</v>
      </c>
      <c r="L5519">
        <f>MOD(Таблица2[[#This Row],[макс]],2)</f>
        <v>0</v>
      </c>
      <c r="M5519">
        <f>Таблица2[[#This Row],[макс]]-Таблица2[[#This Row],[мин]]</f>
        <v>9085</v>
      </c>
    </row>
    <row r="5520" spans="8:13" x14ac:dyDescent="0.25">
      <c r="H5520">
        <v>834</v>
      </c>
      <c r="I5520">
        <v>9937</v>
      </c>
      <c r="J5520">
        <f>MAX(Таблица2[[#This Row],[Столбец1]:[Столбец2]])</f>
        <v>9937</v>
      </c>
      <c r="K5520">
        <f>MIN(Таблица2[[#This Row],[Столбец1]:[Столбец2]])</f>
        <v>834</v>
      </c>
      <c r="L5520">
        <f>MOD(Таблица2[[#This Row],[макс]],2)</f>
        <v>1</v>
      </c>
      <c r="M5520">
        <f>Таблица2[[#This Row],[макс]]-Таблица2[[#This Row],[мин]]</f>
        <v>9103</v>
      </c>
    </row>
    <row r="5521" spans="8:13" x14ac:dyDescent="0.25">
      <c r="H5521">
        <v>185</v>
      </c>
      <c r="I5521">
        <v>9304</v>
      </c>
      <c r="J5521">
        <f>MAX(Таблица2[[#This Row],[Столбец1]:[Столбец2]])</f>
        <v>9304</v>
      </c>
      <c r="K5521">
        <f>MIN(Таблица2[[#This Row],[Столбец1]:[Столбец2]])</f>
        <v>185</v>
      </c>
      <c r="L5521">
        <f>MOD(Таблица2[[#This Row],[макс]],2)</f>
        <v>0</v>
      </c>
      <c r="M5521">
        <f>Таблица2[[#This Row],[макс]]-Таблица2[[#This Row],[мин]]</f>
        <v>9119</v>
      </c>
    </row>
    <row r="5522" spans="8:13" x14ac:dyDescent="0.25">
      <c r="H5522">
        <v>9560</v>
      </c>
      <c r="I5522">
        <v>439</v>
      </c>
      <c r="J5522">
        <f>MAX(Таблица2[[#This Row],[Столбец1]:[Столбец2]])</f>
        <v>9560</v>
      </c>
      <c r="K5522">
        <f>MIN(Таблица2[[#This Row],[Столбец1]:[Столбец2]])</f>
        <v>439</v>
      </c>
      <c r="L5522">
        <f>MOD(Таблица2[[#This Row],[макс]],2)</f>
        <v>0</v>
      </c>
      <c r="M5522">
        <f>Таблица2[[#This Row],[макс]]-Таблица2[[#This Row],[мин]]</f>
        <v>9121</v>
      </c>
    </row>
    <row r="5523" spans="8:13" x14ac:dyDescent="0.25">
      <c r="H5523">
        <v>9486</v>
      </c>
      <c r="I5523">
        <v>361</v>
      </c>
      <c r="J5523">
        <f>MAX(Таблица2[[#This Row],[Столбец1]:[Столбец2]])</f>
        <v>9486</v>
      </c>
      <c r="K5523">
        <f>MIN(Таблица2[[#This Row],[Столбец1]:[Столбец2]])</f>
        <v>361</v>
      </c>
      <c r="L5523">
        <f>MOD(Таблица2[[#This Row],[макс]],2)</f>
        <v>0</v>
      </c>
      <c r="M5523">
        <f>Таблица2[[#This Row],[макс]]-Таблица2[[#This Row],[мин]]</f>
        <v>9125</v>
      </c>
    </row>
    <row r="5524" spans="8:13" x14ac:dyDescent="0.25">
      <c r="H5524">
        <v>9275</v>
      </c>
      <c r="I5524">
        <v>149</v>
      </c>
      <c r="J5524">
        <f>MAX(Таблица2[[#This Row],[Столбец1]:[Столбец2]])</f>
        <v>9275</v>
      </c>
      <c r="K5524">
        <f>MIN(Таблица2[[#This Row],[Столбец1]:[Столбец2]])</f>
        <v>149</v>
      </c>
      <c r="L5524">
        <f>MOD(Таблица2[[#This Row],[макс]],2)</f>
        <v>1</v>
      </c>
      <c r="M5524">
        <f>Таблица2[[#This Row],[макс]]-Таблица2[[#This Row],[мин]]</f>
        <v>9126</v>
      </c>
    </row>
    <row r="5525" spans="8:13" x14ac:dyDescent="0.25">
      <c r="H5525">
        <v>40</v>
      </c>
      <c r="I5525">
        <v>9167</v>
      </c>
      <c r="J5525">
        <f>MAX(Таблица2[[#This Row],[Столбец1]:[Столбец2]])</f>
        <v>9167</v>
      </c>
      <c r="K5525">
        <f>MIN(Таблица2[[#This Row],[Столбец1]:[Столбец2]])</f>
        <v>40</v>
      </c>
      <c r="L5525">
        <f>MOD(Таблица2[[#This Row],[макс]],2)</f>
        <v>1</v>
      </c>
      <c r="M5525">
        <f>Таблица2[[#This Row],[макс]]-Таблица2[[#This Row],[мин]]</f>
        <v>9127</v>
      </c>
    </row>
    <row r="5526" spans="8:13" x14ac:dyDescent="0.25">
      <c r="H5526">
        <v>703</v>
      </c>
      <c r="I5526">
        <v>9849</v>
      </c>
      <c r="J5526">
        <f>MAX(Таблица2[[#This Row],[Столбец1]:[Столбец2]])</f>
        <v>9849</v>
      </c>
      <c r="K5526">
        <f>MIN(Таблица2[[#This Row],[Столбец1]:[Столбец2]])</f>
        <v>703</v>
      </c>
      <c r="L5526">
        <f>MOD(Таблица2[[#This Row],[макс]],2)</f>
        <v>1</v>
      </c>
      <c r="M5526">
        <f>Таблица2[[#This Row],[макс]]-Таблица2[[#This Row],[мин]]</f>
        <v>9146</v>
      </c>
    </row>
    <row r="5527" spans="8:13" x14ac:dyDescent="0.25">
      <c r="H5527">
        <v>9689</v>
      </c>
      <c r="I5527">
        <v>522</v>
      </c>
      <c r="J5527">
        <f>MAX(Таблица2[[#This Row],[Столбец1]:[Столбец2]])</f>
        <v>9689</v>
      </c>
      <c r="K5527">
        <f>MIN(Таблица2[[#This Row],[Столбец1]:[Столбец2]])</f>
        <v>522</v>
      </c>
      <c r="L5527">
        <f>MOD(Таблица2[[#This Row],[макс]],2)</f>
        <v>1</v>
      </c>
      <c r="M5527">
        <f>Таблица2[[#This Row],[макс]]-Таблица2[[#This Row],[мин]]</f>
        <v>9167</v>
      </c>
    </row>
    <row r="5528" spans="8:13" x14ac:dyDescent="0.25">
      <c r="H5528">
        <v>9666</v>
      </c>
      <c r="I5528">
        <v>498</v>
      </c>
      <c r="J5528">
        <f>MAX(Таблица2[[#This Row],[Столбец1]:[Столбец2]])</f>
        <v>9666</v>
      </c>
      <c r="K5528">
        <f>MIN(Таблица2[[#This Row],[Столбец1]:[Столбец2]])</f>
        <v>498</v>
      </c>
      <c r="L5528">
        <f>MOD(Таблица2[[#This Row],[макс]],2)</f>
        <v>0</v>
      </c>
      <c r="M5528">
        <f>Таблица2[[#This Row],[макс]]-Таблица2[[#This Row],[мин]]</f>
        <v>9168</v>
      </c>
    </row>
    <row r="5529" spans="8:13" x14ac:dyDescent="0.25">
      <c r="H5529">
        <v>9474</v>
      </c>
      <c r="I5529">
        <v>301</v>
      </c>
      <c r="J5529">
        <f>MAX(Таблица2[[#This Row],[Столбец1]:[Столбец2]])</f>
        <v>9474</v>
      </c>
      <c r="K5529">
        <f>MIN(Таблица2[[#This Row],[Столбец1]:[Столбец2]])</f>
        <v>301</v>
      </c>
      <c r="L5529">
        <f>MOD(Таблица2[[#This Row],[макс]],2)</f>
        <v>0</v>
      </c>
      <c r="M5529">
        <f>Таблица2[[#This Row],[макс]]-Таблица2[[#This Row],[мин]]</f>
        <v>9173</v>
      </c>
    </row>
    <row r="5530" spans="8:13" x14ac:dyDescent="0.25">
      <c r="H5530">
        <v>324</v>
      </c>
      <c r="I5530">
        <v>9506</v>
      </c>
      <c r="J5530">
        <f>MAX(Таблица2[[#This Row],[Столбец1]:[Столбец2]])</f>
        <v>9506</v>
      </c>
      <c r="K5530">
        <f>MIN(Таблица2[[#This Row],[Столбец1]:[Столбец2]])</f>
        <v>324</v>
      </c>
      <c r="L5530">
        <f>MOD(Таблица2[[#This Row],[макс]],2)</f>
        <v>0</v>
      </c>
      <c r="M5530">
        <f>Таблица2[[#This Row],[макс]]-Таблица2[[#This Row],[мин]]</f>
        <v>9182</v>
      </c>
    </row>
    <row r="5531" spans="8:13" x14ac:dyDescent="0.25">
      <c r="H5531">
        <v>9369</v>
      </c>
      <c r="I5531">
        <v>178</v>
      </c>
      <c r="J5531">
        <f>MAX(Таблица2[[#This Row],[Столбец1]:[Столбец2]])</f>
        <v>9369</v>
      </c>
      <c r="K5531">
        <f>MIN(Таблица2[[#This Row],[Столбец1]:[Столбец2]])</f>
        <v>178</v>
      </c>
      <c r="L5531">
        <f>MOD(Таблица2[[#This Row],[макс]],2)</f>
        <v>1</v>
      </c>
      <c r="M5531">
        <f>Таблица2[[#This Row],[макс]]-Таблица2[[#This Row],[мин]]</f>
        <v>9191</v>
      </c>
    </row>
    <row r="5532" spans="8:13" x14ac:dyDescent="0.25">
      <c r="H5532">
        <v>9423</v>
      </c>
      <c r="I5532">
        <v>228</v>
      </c>
      <c r="J5532">
        <f>MAX(Таблица2[[#This Row],[Столбец1]:[Столбец2]])</f>
        <v>9423</v>
      </c>
      <c r="K5532">
        <f>MIN(Таблица2[[#This Row],[Столбец1]:[Столбец2]])</f>
        <v>228</v>
      </c>
      <c r="L5532">
        <f>MOD(Таблица2[[#This Row],[макс]],2)</f>
        <v>1</v>
      </c>
      <c r="M5532">
        <f>Таблица2[[#This Row],[макс]]-Таблица2[[#This Row],[мин]]</f>
        <v>9195</v>
      </c>
    </row>
    <row r="5533" spans="8:13" x14ac:dyDescent="0.25">
      <c r="H5533">
        <v>739</v>
      </c>
      <c r="I5533">
        <v>9945</v>
      </c>
      <c r="J5533">
        <f>MAX(Таблица2[[#This Row],[Столбец1]:[Столбец2]])</f>
        <v>9945</v>
      </c>
      <c r="K5533">
        <f>MIN(Таблица2[[#This Row],[Столбец1]:[Столбец2]])</f>
        <v>739</v>
      </c>
      <c r="L5533">
        <f>MOD(Таблица2[[#This Row],[макс]],2)</f>
        <v>1</v>
      </c>
      <c r="M5533">
        <f>Таблица2[[#This Row],[макс]]-Таблица2[[#This Row],[мин]]</f>
        <v>9206</v>
      </c>
    </row>
    <row r="5534" spans="8:13" x14ac:dyDescent="0.25">
      <c r="H5534">
        <v>432</v>
      </c>
      <c r="I5534">
        <v>9647</v>
      </c>
      <c r="J5534">
        <f>MAX(Таблица2[[#This Row],[Столбец1]:[Столбец2]])</f>
        <v>9647</v>
      </c>
      <c r="K5534">
        <f>MIN(Таблица2[[#This Row],[Столбец1]:[Столбец2]])</f>
        <v>432</v>
      </c>
      <c r="L5534">
        <f>MOD(Таблица2[[#This Row],[макс]],2)</f>
        <v>1</v>
      </c>
      <c r="M5534">
        <f>Таблица2[[#This Row],[макс]]-Таблица2[[#This Row],[мин]]</f>
        <v>9215</v>
      </c>
    </row>
    <row r="5535" spans="8:13" x14ac:dyDescent="0.25">
      <c r="H5535">
        <v>55</v>
      </c>
      <c r="I5535">
        <v>9303</v>
      </c>
      <c r="J5535">
        <f>MAX(Таблица2[[#This Row],[Столбец1]:[Столбец2]])</f>
        <v>9303</v>
      </c>
      <c r="K5535">
        <f>MIN(Таблица2[[#This Row],[Столбец1]:[Столбец2]])</f>
        <v>55</v>
      </c>
      <c r="L5535">
        <f>MOD(Таблица2[[#This Row],[макс]],2)</f>
        <v>1</v>
      </c>
      <c r="M5535">
        <f>Таблица2[[#This Row],[макс]]-Таблица2[[#This Row],[мин]]</f>
        <v>9248</v>
      </c>
    </row>
    <row r="5536" spans="8:13" x14ac:dyDescent="0.25">
      <c r="H5536">
        <v>9293</v>
      </c>
      <c r="I5536">
        <v>40</v>
      </c>
      <c r="J5536">
        <f>MAX(Таблица2[[#This Row],[Столбец1]:[Столбец2]])</f>
        <v>9293</v>
      </c>
      <c r="K5536">
        <f>MIN(Таблица2[[#This Row],[Столбец1]:[Столбец2]])</f>
        <v>40</v>
      </c>
      <c r="L5536">
        <f>MOD(Таблица2[[#This Row],[макс]],2)</f>
        <v>1</v>
      </c>
      <c r="M5536">
        <f>Таблица2[[#This Row],[макс]]-Таблица2[[#This Row],[мин]]</f>
        <v>9253</v>
      </c>
    </row>
    <row r="5537" spans="8:13" x14ac:dyDescent="0.25">
      <c r="H5537">
        <v>67</v>
      </c>
      <c r="I5537">
        <v>9349</v>
      </c>
      <c r="J5537">
        <f>MAX(Таблица2[[#This Row],[Столбец1]:[Столбец2]])</f>
        <v>9349</v>
      </c>
      <c r="K5537">
        <f>MIN(Таблица2[[#This Row],[Столбец1]:[Столбец2]])</f>
        <v>67</v>
      </c>
      <c r="L5537">
        <f>MOD(Таблица2[[#This Row],[макс]],2)</f>
        <v>1</v>
      </c>
      <c r="M5537">
        <f>Таблица2[[#This Row],[макс]]-Таблица2[[#This Row],[мин]]</f>
        <v>9282</v>
      </c>
    </row>
    <row r="5538" spans="8:13" x14ac:dyDescent="0.25">
      <c r="H5538">
        <v>269</v>
      </c>
      <c r="I5538">
        <v>9552</v>
      </c>
      <c r="J5538">
        <f>MAX(Таблица2[[#This Row],[Столбец1]:[Столбец2]])</f>
        <v>9552</v>
      </c>
      <c r="K5538">
        <f>MIN(Таблица2[[#This Row],[Столбец1]:[Столбец2]])</f>
        <v>269</v>
      </c>
      <c r="L5538">
        <f>MOD(Таблица2[[#This Row],[макс]],2)</f>
        <v>0</v>
      </c>
      <c r="M5538">
        <f>Таблица2[[#This Row],[макс]]-Таблица2[[#This Row],[мин]]</f>
        <v>9283</v>
      </c>
    </row>
    <row r="5539" spans="8:13" x14ac:dyDescent="0.25">
      <c r="H5539">
        <v>513</v>
      </c>
      <c r="I5539">
        <v>9836</v>
      </c>
      <c r="J5539">
        <f>MAX(Таблица2[[#This Row],[Столбец1]:[Столбец2]])</f>
        <v>9836</v>
      </c>
      <c r="K5539">
        <f>MIN(Таблица2[[#This Row],[Столбец1]:[Столбец2]])</f>
        <v>513</v>
      </c>
      <c r="L5539">
        <f>MOD(Таблица2[[#This Row],[макс]],2)</f>
        <v>0</v>
      </c>
      <c r="M5539">
        <f>Таблица2[[#This Row],[макс]]-Таблица2[[#This Row],[мин]]</f>
        <v>9323</v>
      </c>
    </row>
    <row r="5540" spans="8:13" x14ac:dyDescent="0.25">
      <c r="H5540">
        <v>620</v>
      </c>
      <c r="I5540">
        <v>9950</v>
      </c>
      <c r="J5540">
        <f>MAX(Таблица2[[#This Row],[Столбец1]:[Столбец2]])</f>
        <v>9950</v>
      </c>
      <c r="K5540">
        <f>MIN(Таблица2[[#This Row],[Столбец1]:[Столбец2]])</f>
        <v>620</v>
      </c>
      <c r="L5540">
        <f>MOD(Таблица2[[#This Row],[макс]],2)</f>
        <v>0</v>
      </c>
      <c r="M5540">
        <f>Таблица2[[#This Row],[макс]]-Таблица2[[#This Row],[мин]]</f>
        <v>9330</v>
      </c>
    </row>
    <row r="5541" spans="8:13" x14ac:dyDescent="0.25">
      <c r="H5541">
        <v>9962</v>
      </c>
      <c r="I5541">
        <v>589</v>
      </c>
      <c r="J5541">
        <f>MAX(Таблица2[[#This Row],[Столбец1]:[Столбец2]])</f>
        <v>9962</v>
      </c>
      <c r="K5541">
        <f>MIN(Таблица2[[#This Row],[Столбец1]:[Столбец2]])</f>
        <v>589</v>
      </c>
      <c r="L5541">
        <f>MOD(Таблица2[[#This Row],[макс]],2)</f>
        <v>0</v>
      </c>
      <c r="M5541">
        <f>Таблица2[[#This Row],[макс]]-Таблица2[[#This Row],[мин]]</f>
        <v>9373</v>
      </c>
    </row>
    <row r="5542" spans="8:13" x14ac:dyDescent="0.25">
      <c r="H5542">
        <v>330</v>
      </c>
      <c r="I5542">
        <v>9704</v>
      </c>
      <c r="J5542">
        <f>MAX(Таблица2[[#This Row],[Столбец1]:[Столбец2]])</f>
        <v>9704</v>
      </c>
      <c r="K5542">
        <f>MIN(Таблица2[[#This Row],[Столбец1]:[Столбец2]])</f>
        <v>330</v>
      </c>
      <c r="L5542">
        <f>MOD(Таблица2[[#This Row],[макс]],2)</f>
        <v>0</v>
      </c>
      <c r="M5542">
        <f>Таблица2[[#This Row],[макс]]-Таблица2[[#This Row],[мин]]</f>
        <v>9374</v>
      </c>
    </row>
    <row r="5543" spans="8:13" x14ac:dyDescent="0.25">
      <c r="H5543">
        <v>9601</v>
      </c>
      <c r="I5543">
        <v>206</v>
      </c>
      <c r="J5543">
        <f>MAX(Таблица2[[#This Row],[Столбец1]:[Столбец2]])</f>
        <v>9601</v>
      </c>
      <c r="K5543">
        <f>MIN(Таблица2[[#This Row],[Столбец1]:[Столбец2]])</f>
        <v>206</v>
      </c>
      <c r="L5543">
        <f>MOD(Таблица2[[#This Row],[макс]],2)</f>
        <v>1</v>
      </c>
      <c r="M5543">
        <f>Таблица2[[#This Row],[макс]]-Таблица2[[#This Row],[мин]]</f>
        <v>9395</v>
      </c>
    </row>
    <row r="5544" spans="8:13" x14ac:dyDescent="0.25">
      <c r="H5544">
        <v>9720</v>
      </c>
      <c r="I5544">
        <v>317</v>
      </c>
      <c r="J5544">
        <f>MAX(Таблица2[[#This Row],[Столбец1]:[Столбец2]])</f>
        <v>9720</v>
      </c>
      <c r="K5544">
        <f>MIN(Таблица2[[#This Row],[Столбец1]:[Столбец2]])</f>
        <v>317</v>
      </c>
      <c r="L5544">
        <f>MOD(Таблица2[[#This Row],[макс]],2)</f>
        <v>0</v>
      </c>
      <c r="M5544">
        <f>Таблица2[[#This Row],[макс]]-Таблица2[[#This Row],[мин]]</f>
        <v>9403</v>
      </c>
    </row>
    <row r="5545" spans="8:13" x14ac:dyDescent="0.25">
      <c r="H5545">
        <v>9793</v>
      </c>
      <c r="I5545">
        <v>381</v>
      </c>
      <c r="J5545">
        <f>MAX(Таблица2[[#This Row],[Столбец1]:[Столбец2]])</f>
        <v>9793</v>
      </c>
      <c r="K5545">
        <f>MIN(Таблица2[[#This Row],[Столбец1]:[Столбец2]])</f>
        <v>381</v>
      </c>
      <c r="L5545">
        <f>MOD(Таблица2[[#This Row],[макс]],2)</f>
        <v>1</v>
      </c>
      <c r="M5545">
        <f>Таблица2[[#This Row],[макс]]-Таблица2[[#This Row],[мин]]</f>
        <v>9412</v>
      </c>
    </row>
    <row r="5546" spans="8:13" x14ac:dyDescent="0.25">
      <c r="H5546">
        <v>237</v>
      </c>
      <c r="I5546">
        <v>9837</v>
      </c>
      <c r="J5546">
        <f>MAX(Таблица2[[#This Row],[Столбец1]:[Столбец2]])</f>
        <v>9837</v>
      </c>
      <c r="K5546">
        <f>MIN(Таблица2[[#This Row],[Столбец1]:[Столбец2]])</f>
        <v>237</v>
      </c>
      <c r="L5546">
        <f>MOD(Таблица2[[#This Row],[макс]],2)</f>
        <v>1</v>
      </c>
      <c r="M5546">
        <f>Таблица2[[#This Row],[макс]]-Таблица2[[#This Row],[мин]]</f>
        <v>9600</v>
      </c>
    </row>
    <row r="5547" spans="8:13" x14ac:dyDescent="0.25">
      <c r="H5547">
        <v>9616</v>
      </c>
      <c r="I5547">
        <v>1</v>
      </c>
      <c r="J5547">
        <f>MAX(Таблица2[[#This Row],[Столбец1]:[Столбец2]])</f>
        <v>9616</v>
      </c>
      <c r="K5547">
        <f>MIN(Таблица2[[#This Row],[Столбец1]:[Столбец2]])</f>
        <v>1</v>
      </c>
      <c r="L5547">
        <f>MOD(Таблица2[[#This Row],[макс]],2)</f>
        <v>0</v>
      </c>
      <c r="M5547">
        <f>Таблица2[[#This Row],[макс]]-Таблица2[[#This Row],[мин]]</f>
        <v>9615</v>
      </c>
    </row>
    <row r="5548" spans="8:13" x14ac:dyDescent="0.25">
      <c r="H5548">
        <v>172</v>
      </c>
      <c r="I5548">
        <v>9826</v>
      </c>
      <c r="J5548">
        <f>MAX(Таблица2[[#This Row],[Столбец1]:[Столбец2]])</f>
        <v>9826</v>
      </c>
      <c r="K5548">
        <f>MIN(Таблица2[[#This Row],[Столбец1]:[Столбец2]])</f>
        <v>172</v>
      </c>
      <c r="L5548">
        <f>MOD(Таблица2[[#This Row],[макс]],2)</f>
        <v>0</v>
      </c>
      <c r="M5548">
        <f>Таблица2[[#This Row],[макс]]-Таблица2[[#This Row],[мин]]</f>
        <v>9654</v>
      </c>
    </row>
    <row r="5549" spans="8:13" x14ac:dyDescent="0.25">
      <c r="H5549">
        <v>9852</v>
      </c>
      <c r="I5549">
        <v>176</v>
      </c>
      <c r="J5549">
        <f>MAX(Таблица2[[#This Row],[Столбец1]:[Столбец2]])</f>
        <v>9852</v>
      </c>
      <c r="K5549">
        <f>MIN(Таблица2[[#This Row],[Столбец1]:[Столбец2]])</f>
        <v>176</v>
      </c>
      <c r="L5549">
        <f>MOD(Таблица2[[#This Row],[макс]],2)</f>
        <v>0</v>
      </c>
      <c r="M5549">
        <f>Таблица2[[#This Row],[макс]]-Таблица2[[#This Row],[мин]]</f>
        <v>9676</v>
      </c>
    </row>
    <row r="5550" spans="8:13" x14ac:dyDescent="0.25">
      <c r="H5550">
        <v>212</v>
      </c>
      <c r="I5550">
        <v>9912</v>
      </c>
      <c r="J5550">
        <f>MAX(Таблица2[[#This Row],[Столбец1]:[Столбец2]])</f>
        <v>9912</v>
      </c>
      <c r="K5550">
        <f>MIN(Таблица2[[#This Row],[Столбец1]:[Столбец2]])</f>
        <v>212</v>
      </c>
      <c r="L5550">
        <f>MOD(Таблица2[[#This Row],[макс]],2)</f>
        <v>0</v>
      </c>
      <c r="M5550">
        <f>Таблица2[[#This Row],[макс]]-Таблица2[[#This Row],[мин]]</f>
        <v>9700</v>
      </c>
    </row>
    <row r="5551" spans="8:13" x14ac:dyDescent="0.25">
      <c r="H5551">
        <v>9756</v>
      </c>
      <c r="I5551">
        <v>53</v>
      </c>
      <c r="J5551">
        <f>MAX(Таблица2[[#This Row],[Столбец1]:[Столбец2]])</f>
        <v>9756</v>
      </c>
      <c r="K5551">
        <f>MIN(Таблица2[[#This Row],[Столбец1]:[Столбец2]])</f>
        <v>53</v>
      </c>
      <c r="L5551">
        <f>MOD(Таблица2[[#This Row],[макс]],2)</f>
        <v>0</v>
      </c>
      <c r="M5551">
        <f>Таблица2[[#This Row],[макс]]-Таблица2[[#This Row],[мин]]</f>
        <v>9703</v>
      </c>
    </row>
    <row r="5552" spans="8:13" x14ac:dyDescent="0.25">
      <c r="H5552">
        <v>9837</v>
      </c>
      <c r="I5552">
        <v>110</v>
      </c>
      <c r="J5552">
        <f>MAX(Таблица2[[#This Row],[Столбец1]:[Столбец2]])</f>
        <v>9837</v>
      </c>
      <c r="K5552">
        <f>MIN(Таблица2[[#This Row],[Столбец1]:[Столбец2]])</f>
        <v>110</v>
      </c>
      <c r="L5552">
        <f>MOD(Таблица2[[#This Row],[макс]],2)</f>
        <v>1</v>
      </c>
      <c r="M5552">
        <f>Таблица2[[#This Row],[макс]]-Таблица2[[#This Row],[мин]]</f>
        <v>9727</v>
      </c>
    </row>
    <row r="5553" spans="8:13" x14ac:dyDescent="0.25">
      <c r="H5553">
        <v>9929</v>
      </c>
      <c r="I5553">
        <v>96</v>
      </c>
      <c r="J5553">
        <f>MAX(Таблица2[[#This Row],[Столбец1]:[Столбец2]])</f>
        <v>9929</v>
      </c>
      <c r="K5553">
        <f>MIN(Таблица2[[#This Row],[Столбец1]:[Столбец2]])</f>
        <v>96</v>
      </c>
      <c r="L5553">
        <f>MOD(Таблица2[[#This Row],[макс]],2)</f>
        <v>1</v>
      </c>
      <c r="M5553">
        <f>Таблица2[[#This Row],[макс]]-Таблица2[[#This Row],[мин]]</f>
        <v>9833</v>
      </c>
    </row>
    <row r="5554" spans="8:13" x14ac:dyDescent="0.25">
      <c r="H5554">
        <v>9993</v>
      </c>
      <c r="I5554">
        <v>148</v>
      </c>
      <c r="J5554">
        <f>MAX(Таблица2[[#This Row],[Столбец1]:[Столбец2]])</f>
        <v>9993</v>
      </c>
      <c r="K5554">
        <f>MIN(Таблица2[[#This Row],[Столбец1]:[Столбец2]])</f>
        <v>148</v>
      </c>
      <c r="L5554">
        <f>MOD(Таблица2[[#This Row],[макс]],2)</f>
        <v>1</v>
      </c>
      <c r="M5554">
        <f>Таблица2[[#This Row],[макс]]-Таблица2[[#This Row],[мин]]</f>
        <v>9845</v>
      </c>
    </row>
    <row r="5555" spans="8:13" x14ac:dyDescent="0.25">
      <c r="H5555">
        <v>9963</v>
      </c>
      <c r="I5555">
        <v>90</v>
      </c>
      <c r="J5555">
        <f>MAX(Таблица2[[#This Row],[Столбец1]:[Столбец2]])</f>
        <v>9963</v>
      </c>
      <c r="K5555">
        <f>MIN(Таблица2[[#This Row],[Столбец1]:[Столбец2]])</f>
        <v>90</v>
      </c>
      <c r="L5555">
        <f>MOD(Таблица2[[#This Row],[макс]],2)</f>
        <v>1</v>
      </c>
      <c r="M5555">
        <f>Таблица2[[#This Row],[макс]]-Таблица2[[#This Row],[мин]]</f>
        <v>9873</v>
      </c>
    </row>
    <row r="5556" spans="8:13" x14ac:dyDescent="0.25">
      <c r="H5556">
        <v>9947</v>
      </c>
      <c r="I5556">
        <v>52</v>
      </c>
      <c r="J5556">
        <f>MAX(Таблица2[[#This Row],[Столбец1]:[Столбец2]])</f>
        <v>9947</v>
      </c>
      <c r="K5556">
        <f>MIN(Таблица2[[#This Row],[Столбец1]:[Столбец2]])</f>
        <v>52</v>
      </c>
      <c r="L5556">
        <f>MOD(Таблица2[[#This Row],[макс]],2)</f>
        <v>1</v>
      </c>
      <c r="M5556">
        <f>Таблица2[[#This Row],[макс]]-Таблица2[[#This Row],[мин]]</f>
        <v>9895</v>
      </c>
    </row>
    <row r="5557" spans="8:13" x14ac:dyDescent="0.25">
      <c r="H5557">
        <v>1</v>
      </c>
      <c r="I5557">
        <v>9905</v>
      </c>
      <c r="J5557">
        <f>MAX(Таблица2[[#This Row],[Столбец1]:[Столбец2]])</f>
        <v>9905</v>
      </c>
      <c r="K5557">
        <f>MIN(Таблица2[[#This Row],[Столбец1]:[Столбец2]])</f>
        <v>1</v>
      </c>
      <c r="L5557">
        <f>MOD(Таблица2[[#This Row],[макс]],2)</f>
        <v>1</v>
      </c>
      <c r="M5557">
        <f>Таблица2[[#This Row],[макс]]-Таблица2[[#This Row],[мин]]</f>
        <v>9904</v>
      </c>
    </row>
    <row r="5558" spans="8:13" x14ac:dyDescent="0.25">
      <c r="H5558">
        <v>9992</v>
      </c>
      <c r="I5558">
        <v>34</v>
      </c>
      <c r="J5558">
        <f>MAX(Таблица2[[#This Row],[Столбец1]:[Столбец2]])</f>
        <v>9992</v>
      </c>
      <c r="K5558">
        <f>MIN(Таблица2[[#This Row],[Столбец1]:[Столбец2]])</f>
        <v>34</v>
      </c>
      <c r="L5558">
        <f>MOD(Таблица2[[#This Row],[макс]],2)</f>
        <v>0</v>
      </c>
      <c r="M5558">
        <f>Таблица2[[#This Row],[макс]]-Таблица2[[#This Row],[мин]]</f>
        <v>9958</v>
      </c>
    </row>
  </sheetData>
  <mergeCells count="1">
    <mergeCell ref="C1:E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SeveralCamper</dc:creator>
  <cp:lastModifiedBy>SeveralCamper</cp:lastModifiedBy>
  <dcterms:created xsi:type="dcterms:W3CDTF">2015-06-05T18:17:20Z</dcterms:created>
  <dcterms:modified xsi:type="dcterms:W3CDTF">2021-08-11T09:34:46Z</dcterms:modified>
</cp:coreProperties>
</file>