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99689a0e7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8c09a8a45744a7"/>
    <x:sheet xmlns:r="http://schemas.openxmlformats.org/officeDocument/2006/relationships" name="Complete Specs" sheetId="2" r:id="R215ce57ef6984934"/>
    <x:sheet xmlns:r="http://schemas.openxmlformats.org/officeDocument/2006/relationships" name="Long Form" sheetId="3" r:id="Ra6eb38798a164af1"/>
    <x:sheet xmlns:r="http://schemas.openxmlformats.org/officeDocument/2006/relationships" name="Product Index" sheetId="4" r:id="R44bcee2171504030"/>
    <x:sheet xmlns:r="http://schemas.openxmlformats.org/officeDocument/2006/relationships" name="Source Notes" sheetId="5" r:id="R690d2805c8f1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 Display"/>
    </x:font>
    <x:font>
      <x:b/>
      <x:sz val="9"/>
      <x:color rgb="FFFFFFFF"/>
      <x:name val="Aptos"/>
    </x:font>
    <x:font>
      <x:b/>
      <x:sz val="9"/>
      <x:color rgb="FF173A51"/>
      <x:name val="Aptos"/>
    </x:font>
    <x:font>
      <x:sz val="9"/>
      <x:color rgb="FF76520B"/>
      <x:name val="Aptos"/>
    </x:font>
    <x:font>
      <x:b/>
      <x:sz val="10"/>
      <x:color rgb="FF16324A"/>
      <x:name val="Aptos"/>
    </x:font>
    <x:font>
      <x:sz val="10"/>
      <x:color rgb="FF16324A"/>
      <x:name val="Aptos"/>
    </x:font>
    <x:font>
      <x:i/>
      <x:sz val="9"/>
      <x:color rgb="FF28505A"/>
      <x:name val="Aptos"/>
    </x:font>
    <x:font>
      <x:sz val="8"/>
      <x:color rgb="FF243B4A"/>
      <x:name val="Aptos"/>
    </x:font>
    <x:font>
      <x:b/>
      <x:sz val="9"/>
      <x:color rgb="FF7A421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D6574"/>
      </x:patternFill>
    </x:fill>
    <x:fill>
      <x:patternFill patternType="solid">
        <x:fgColor rgb="FF08A6AA"/>
      </x:patternFill>
    </x:fill>
    <x:fill>
      <x:patternFill patternType="solid">
        <x:fgColor rgb="FFE7F1F4"/>
      </x:patternFill>
    </x:fill>
    <x:fill>
      <x:patternFill patternType="solid">
        <x:fgColor rgb="FFFFF2CC"/>
      </x:patternFill>
    </x:fill>
    <x:fill>
      <x:patternFill patternType="solid">
        <x:fgColor rgb="FFD8F0F0"/>
      </x:patternFill>
    </x:fill>
    <x:fill>
      <x:patternFill patternType="solid">
        <x:fgColor rgb="FFDCE9EE"/>
      </x:patternFill>
    </x:fill>
    <x:fill>
      <x:patternFill patternType="solid">
        <x:fgColor rgb="FFF8D7A7"/>
      </x:patternFill>
    </x:fill>
  </x:fills>
  <x:borders count="33">
    <x:border/>
    <x:border>
      <x:right style="thin">
        <x:color rgb="FFC9D6DB"/>
      </x:right>
      <x:bottom style="thin">
        <x:color rgb="FFC9D6DB"/>
      </x:bottom>
    </x:border>
    <x:border>
      <x:left style="thin">
        <x:color rgb="FFC9D6DB"/>
      </x:left>
      <x:bottom style="thin">
        <x:color rgb="FFC9D6DB"/>
      </x:bottom>
    </x:border>
    <x:border>
      <x:right style="thin">
        <x:color rgb="FFC9D6DB"/>
      </x:right>
      <x:top style="thin">
        <x:color rgb="FFC9D6DB"/>
      </x:top>
      <x:bottom style="thin">
        <x:color rgb="FFC9D6DB"/>
      </x:bottom>
    </x:border>
    <x:border>
      <x:left style="thin">
        <x:color rgb="FFC9D6DB"/>
      </x:left>
      <x:top style="thin">
        <x:color rgb="FFC9D6DB"/>
      </x:top>
      <x:bottom style="thin">
        <x:color rgb="FFC9D6DB"/>
      </x:bottom>
    </x:border>
    <x:border>
      <x:right style="thin">
        <x:color rgb="FFC9D6DB"/>
      </x:right>
      <x:top style="thin">
        <x:color rgb="FFC9D6DB"/>
      </x:top>
    </x:border>
    <x:border>
      <x:left style="thin">
        <x:color rgb="FFC9D6DB"/>
      </x:left>
      <x:top style="thin">
        <x:color rgb="FFC9D6DB"/>
      </x:top>
    </x:border>
    <x:border>
      <x:left style="thin">
        <x:color rgb="FFE6CD85"/>
      </x:left>
      <x:top style="thin">
        <x:color rgb="FFE6CD85"/>
      </x:top>
    </x:border>
    <x:border>
      <x:top style="thin">
        <x:color rgb="FFE6CD85"/>
      </x:top>
    </x:border>
    <x:border>
      <x:right style="thin">
        <x:color rgb="FFE6CD85"/>
      </x:right>
      <x:top style="thin">
        <x:color rgb="FFE6CD85"/>
      </x:top>
    </x:border>
    <x:border>
      <x:left style="thin">
        <x:color rgb="FFE6CD85"/>
      </x:left>
    </x:border>
    <x:border>
      <x:right style="thin">
        <x:color rgb="FFE6CD85"/>
      </x:right>
    </x:border>
    <x:border>
      <x:left style="thin">
        <x:color rgb="FFE6CD85"/>
      </x:left>
      <x:bottom style="thin">
        <x:color rgb="FFE6CD85"/>
      </x:bottom>
    </x:border>
    <x:border>
      <x:bottom style="thin">
        <x:color rgb="FFE6CD85"/>
      </x:bottom>
    </x:border>
    <x:border>
      <x:right style="thin">
        <x:color rgb="FFE6CD85"/>
      </x:right>
      <x:bottom style="thin">
        <x:color rgb="FFE6CD85"/>
      </x:bottom>
    </x:border>
    <x:border>
      <x:right style="thin">
        <x:color rgb="FFE4ECEF"/>
      </x:right>
      <x:bottom style="thin">
        <x:color rgb="FFD5E0E5"/>
      </x:bottom>
    </x:border>
    <x:border>
      <x:left style="thin">
        <x:color rgb="FFE4ECEF"/>
      </x:left>
      <x:right style="thin">
        <x:color rgb="FFE4ECEF"/>
      </x:right>
      <x:bottom style="thin">
        <x:color rgb="FFD5E0E5"/>
      </x:bottom>
    </x:border>
    <x:border>
      <x:left style="thin">
        <x:color rgb="FFE4ECEF"/>
      </x:left>
      <x:bottom style="thin">
        <x:color rgb="FFD5E0E5"/>
      </x:bottom>
    </x:border>
    <x:border>
      <x:right style="thin">
        <x:color rgb="FFE4ECEF"/>
      </x:right>
      <x:top style="thin">
        <x:color rgb="FFD5E0E5"/>
      </x:top>
      <x:bottom style="thin">
        <x:color rgb="FFD5E0E5"/>
      </x:bottom>
    </x:border>
    <x:border>
      <x:left style="thin">
        <x:color rgb="FFE4ECEF"/>
      </x:left>
      <x:right style="thin">
        <x:color rgb="FFE4ECEF"/>
      </x:right>
      <x:top style="thin">
        <x:color rgb="FFD5E0E5"/>
      </x:top>
      <x:bottom style="thin">
        <x:color rgb="FFD5E0E5"/>
      </x:bottom>
    </x:border>
    <x:border>
      <x:left style="thin">
        <x:color rgb="FFE4ECEF"/>
      </x:left>
      <x:top style="thin">
        <x:color rgb="FFD5E0E5"/>
      </x:top>
      <x:bottom style="thin">
        <x:color rgb="FFD5E0E5"/>
      </x:bottom>
    </x:border>
    <x:border>
      <x:right style="thin">
        <x:color rgb="FFE4ECEF"/>
      </x:right>
      <x:top style="thin">
        <x:color rgb="FFD5E0E5"/>
      </x:top>
      <x:bottom style="thin">
        <x:color rgb="FFA9BBC3"/>
      </x:bottom>
    </x:border>
    <x:border>
      <x:left style="thin">
        <x:color rgb="FFE4ECEF"/>
      </x:left>
      <x:right style="thin">
        <x:color rgb="FFE4ECEF"/>
      </x:right>
      <x:top style="thin">
        <x:color rgb="FFD5E0E5"/>
      </x:top>
      <x:bottom style="thin">
        <x:color rgb="FFA9BBC3"/>
      </x:bottom>
    </x:border>
    <x:border>
      <x:left style="thin">
        <x:color rgb="FFE4ECEF"/>
      </x:left>
      <x:top style="thin">
        <x:color rgb="FFD5E0E5"/>
      </x:top>
      <x:bottom style="thin">
        <x:color rgb="FFA9BBC3"/>
      </x:bottom>
    </x:border>
    <x:border>
      <x:right style="thin">
        <x:color rgb="FFD8E2E6"/>
      </x:right>
      <x:bottom style="thin">
        <x:color rgb="FFD8E2E6"/>
      </x:bottom>
    </x:border>
    <x:border>
      <x:left style="thin">
        <x:color rgb="FFD8E2E6"/>
      </x:left>
      <x:right style="thin">
        <x:color rgb="FFD8E2E6"/>
      </x:right>
      <x:bottom style="thin">
        <x:color rgb="FFD8E2E6"/>
      </x:bottom>
    </x:border>
    <x:border>
      <x:left style="thin">
        <x:color rgb="FFD8E2E6"/>
      </x:left>
      <x:bottom style="thin">
        <x:color rgb="FFD8E2E6"/>
      </x:bottom>
    </x:border>
    <x:border>
      <x:right style="thin">
        <x:color rgb="FFD8E2E6"/>
      </x:right>
      <x:top style="thin">
        <x:color rgb="FFD8E2E6"/>
      </x:top>
      <x:bottom style="thin">
        <x:color rgb="FFD8E2E6"/>
      </x:bottom>
    </x:border>
    <x:border>
      <x:left style="thin">
        <x:color rgb="FFD8E2E6"/>
      </x:left>
      <x:right style="thin">
        <x:color rgb="FFD8E2E6"/>
      </x:right>
      <x:top style="thin">
        <x:color rgb="FFD8E2E6"/>
      </x:top>
      <x:bottom style="thin">
        <x:color rgb="FFD8E2E6"/>
      </x:bottom>
    </x:border>
    <x:border>
      <x:left style="thin">
        <x:color rgb="FFD8E2E6"/>
      </x:left>
      <x:top style="thin">
        <x:color rgb="FFD8E2E6"/>
      </x:top>
      <x:bottom style="thin">
        <x:color rgb="FFD8E2E6"/>
      </x:bottom>
    </x:border>
    <x:border>
      <x:right style="thin">
        <x:color rgb="FFD8E2E6"/>
      </x:right>
      <x:top style="thin">
        <x:color rgb="FFD8E2E6"/>
      </x:top>
    </x:border>
    <x:border>
      <x:left style="thin">
        <x:color rgb="FFD8E2E6"/>
      </x:left>
      <x:right style="thin">
        <x:color rgb="FFD8E2E6"/>
      </x:right>
      <x:top style="thin">
        <x:color rgb="FFD8E2E6"/>
      </x:top>
    </x:border>
    <x:border>
      <x:left style="thin">
        <x:color rgb="FFD8E2E6"/>
      </x:left>
      <x:top style="thin">
        <x:color rgb="FFD8E2E6"/>
      </x:top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left" wrapText="1"/>
    </x:xf>
    <x:xf numFmtId="0" fontId="4" fillId="5" borderId="8" xfId="0" applyNumberFormat="1" applyFont="1" applyFill="1" applyBorder="1" applyAlignment="1">
      <x:alignment horizontal="left" wrapText="1"/>
    </x:xf>
    <x:xf numFmtId="0" fontId="4" fillId="5" borderId="9" xfId="0" applyNumberFormat="1" applyFont="1" applyFill="1" applyBorder="1" applyAlignment="1">
      <x:alignment horizontal="left" wrapText="1"/>
    </x:xf>
    <x:xf numFmtId="0" fontId="4" fillId="5" borderId="1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11" xfId="0" applyNumberFormat="1" applyFont="1" applyFill="1" applyBorder="1" applyAlignment="1">
      <x:alignment horizontal="left" wrapText="1"/>
    </x:xf>
    <x:xf numFmtId="0" fontId="4" fillId="5" borderId="12" xfId="0" applyNumberFormat="1" applyFont="1" applyFill="1" applyBorder="1" applyAlignment="1">
      <x:alignment horizontal="left" wrapText="1"/>
    </x:xf>
    <x:xf numFmtId="0" fontId="4" fillId="5" borderId="13" xfId="0" applyNumberFormat="1" applyFont="1" applyFill="1" applyBorder="1" applyAlignment="1">
      <x:alignment horizontal="left" wrapText="1"/>
    </x:xf>
    <x:xf numFmtId="0" fontId="4" fillId="5" borderId="14" xfId="0" applyNumberFormat="1" applyFont="1" applyFill="1" applyBorder="1" applyAlignment="1">
      <x:alignment horizontal="left" wrapText="1"/>
    </x:xf>
    <x:xf numFmtId="0" fontId="4" fillId="5" borderId="7" xfId="0" applyNumberFormat="1" applyFont="1" applyFill="1" applyBorder="1" applyAlignment="1">
      <x:alignment horizontal="left"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4" fillId="5" borderId="9" xfId="0" applyNumberFormat="1" applyFont="1" applyFill="1" applyBorder="1" applyAlignment="1">
      <x:alignment horizontal="left"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4" fillId="5" borderId="12" xfId="0" applyNumberFormat="1" applyFont="1" applyFill="1" applyBorder="1" applyAlignment="1">
      <x:alignment horizontal="left" vertical="top" wrapText="1"/>
    </x:xf>
    <x:xf numFmtId="0" fontId="4" fillId="5" borderId="13" xfId="0" applyNumberFormat="1" applyFont="1" applyFill="1" applyBorder="1" applyAlignment="1">
      <x:alignment horizontal="left" vertical="top" wrapText="1"/>
    </x:xf>
    <x:xf numFmtId="0" fontId="4" fillId="5" borderId="14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/>
    <x:xf numFmtId="0" fontId="5" fillId="4" borderId="5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/>
    <x:xf numFmtId="0" fontId="6" fillId="5" borderId="7" xfId="0" applyNumberFormat="1" applyFont="1" applyFill="1" applyBorder="1" applyAlignment="1">
      <x:alignment horizontal="left" vertical="top" wrapText="1"/>
    </x:xf>
    <x:xf numFmtId="0" fontId="6" fillId="5" borderId="8" xfId="0" applyNumberFormat="1" applyFont="1" applyFill="1" applyBorder="1" applyAlignment="1">
      <x:alignment horizontal="left" vertical="top" wrapText="1"/>
    </x:xf>
    <x:xf numFmtId="0" fontId="6" fillId="5" borderId="9" xfId="0" applyNumberFormat="1" applyFont="1" applyFill="1" applyBorder="1" applyAlignment="1">
      <x:alignment horizontal="left" vertical="top" wrapText="1"/>
    </x:xf>
    <x:xf numFmtId="0" fontId="6" fillId="5" borderId="10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 applyAlignment="1">
      <x:alignment horizontal="left" vertical="top" wrapText="1"/>
    </x:xf>
    <x:xf numFmtId="0" fontId="6" fillId="5" borderId="11" xfId="0" applyNumberFormat="1" applyFont="1" applyFill="1" applyBorder="1" applyAlignment="1">
      <x:alignment horizontal="left" vertical="top" wrapText="1"/>
    </x:xf>
    <x:xf numFmtId="0" fontId="6" fillId="5" borderId="12" xfId="0" applyNumberFormat="1" applyFont="1" applyFill="1" applyBorder="1" applyAlignment="1">
      <x:alignment horizontal="left" vertical="top" wrapText="1"/>
    </x:xf>
    <x:xf numFmtId="0" fontId="6" fillId="5" borderId="13" xfId="0" applyNumberFormat="1" applyFont="1" applyFill="1" applyBorder="1" applyAlignment="1">
      <x:alignment horizontal="left" vertical="top" wrapText="1"/>
    </x:xf>
    <x:xf numFmtId="0" fontId="6" fillId="5" borderId="14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left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3" fillId="7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left" vertical="center" wrapText="1"/>
    </x:xf>
    <x:xf numFmtId="0" fontId="8" fillId="0" borderId="19" xfId="0" applyNumberFormat="1" applyFont="1" applyFill="1" applyBorder="1" applyAlignment="1">
      <x:alignment horizontal="left" vertical="top" wrapText="1"/>
    </x:xf>
    <x:xf numFmtId="0" fontId="8" fillId="0" borderId="20" xfId="0" applyNumberFormat="1" applyFont="1" applyFill="1" applyBorder="1" applyAlignment="1">
      <x:alignment horizontal="left" vertical="top" wrapText="1"/>
    </x:xf>
    <x:xf numFmtId="0" fontId="9" fillId="8" borderId="18" xfId="0" applyNumberFormat="1" applyFont="1" applyFill="1" applyBorder="1" applyAlignment="1">
      <x:alignment horizontal="center" vertical="center" wrapText="1"/>
    </x:xf>
    <x:xf numFmtId="0" fontId="9" fillId="8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left" vertical="top" wrapText="1"/>
    </x:xf>
    <x:xf numFmtId="0" fontId="8" fillId="0" borderId="23" xfId="0" applyNumberFormat="1" applyFont="1" applyFill="1" applyBorder="1" applyAlignment="1">
      <x:alignment horizontal="left" vertical="top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8" fillId="0" borderId="27" xfId="0" applyNumberFormat="1" applyFont="1" applyFill="1" applyBorder="1" applyAlignment="1">
      <x:alignment horizontal="left" vertical="top" wrapText="1"/>
    </x:xf>
    <x:xf numFmtId="0" fontId="8" fillId="0" borderId="28" xfId="0" applyNumberFormat="1" applyFont="1" applyFill="1" applyBorder="1" applyAlignment="1">
      <x:alignment horizontal="left" vertical="top" wrapText="1"/>
    </x:xf>
    <x:xf numFmtId="0" fontId="8" fillId="0" borderId="29" xfId="0" applyNumberFormat="1" applyFont="1" applyFill="1" applyBorder="1" applyAlignment="1">
      <x:alignment horizontal="left" vertical="top" wrapText="1"/>
    </x:xf>
    <x:xf numFmtId="0" fontId="8" fillId="0" borderId="30" xfId="0" applyNumberFormat="1" applyFont="1" applyFill="1" applyBorder="1" applyAlignment="1">
      <x:alignment horizontal="left" vertical="top" wrapText="1"/>
    </x:xf>
    <x:xf numFmtId="0" fontId="8" fillId="0" borderId="31" xfId="0" applyNumberFormat="1" applyFont="1" applyFill="1" applyBorder="1" applyAlignment="1">
      <x:alignment horizontal="left" vertical="top" wrapText="1"/>
    </x:xf>
    <x:xf numFmtId="0" fontId="8" fillId="0" borderId="32" xfId="0" applyNumberFormat="1" applyFont="1" applyFill="1" applyBorder="1" applyAlignment="1">
      <x:alignment horizontal="left" vertical="top" wrapText="1"/>
    </x:xf>
    <x:xf numFmtId="0" fontId="3" fillId="4" borderId="27" xfId="0" applyNumberFormat="1" applyFont="1" applyFill="1" applyBorder="1" applyAlignment="1">
      <x:alignment horizontal="left" vertical="center" wrapText="1"/>
    </x:xf>
    <x:xf numFmtId="0" fontId="3" fillId="4" borderId="3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i/>
        <x:color rgb="FF87939A"/>
      </x:font>
      <x:fill>
        <x:patternFill patternType="solid">
          <x:bgColor rgb="FFF3F5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eec7e16b84a79" /><Relationship Type="http://schemas.openxmlformats.org/officeDocument/2006/relationships/theme" Target="/xl/theme/theme1.xml" Id="R8ea36244065640f0" /><Relationship Type="http://schemas.openxmlformats.org/officeDocument/2006/relationships/sharedStrings" Target="/xl/sharedStrings.xml" Id="R4d62cea3bcae4b80" /><Relationship Type="http://schemas.openxmlformats.org/officeDocument/2006/relationships/worksheet" Target="/xl/worksheets/sheet1.xml" Id="Rae8c09a8a45744a7" /><Relationship Type="http://schemas.openxmlformats.org/officeDocument/2006/relationships/worksheet" Target="/xl/worksheets/sheet2.xml" Id="R215ce57ef6984934" /><Relationship Type="http://schemas.openxmlformats.org/officeDocument/2006/relationships/worksheet" Target="/xl/worksheets/sheet3.xml" Id="Ra6eb38798a164af1" /><Relationship Type="http://schemas.openxmlformats.org/officeDocument/2006/relationships/worksheet" Target="/xl/worksheets/sheet4.xml" Id="R44bcee2171504030" /><Relationship Type="http://schemas.openxmlformats.org/officeDocument/2006/relationships/worksheet" Target="/xl/worksheets/sheet5.xml" Id="R690d2805c8f1458f" /></Relationships>
</file>

<file path=xl/tables/table1.xml><?xml version="1.0" encoding="utf-8"?>
<x:table xmlns:x="http://schemas.openxmlformats.org/spreadsheetml/2006/main" id="1" name="OfficialSpecLongForm" displayName="OfficialSpecLongForm" ref="A1:F3537" headerRowCount="1" totalsRowCount="0" totalsRowShown="0">
  <x:tableColumns count="6">
    <x:tableColumn id="1" name="Model"/>
    <x:tableColumn id="2" name="Official Group"/>
    <x:tableColumn id="3" name="Specification"/>
    <x:tableColumn id="4" name="Official Value"/>
    <x:tableColumn id="5" name="Global Source"/>
    <x:tableColumn id="6" name="Page Version / Pa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ndexTable" displayName="ProductIndexTable" ref="A1:F49" headerRowCount="1" totalsRowCount="0" totalsRowShown="0">
  <x:tableColumns count="6">
    <x:tableColumn id="1" name="Model"/>
    <x:tableColumn id="2" name="Official Product Name"/>
    <x:tableColumn id="3" name="Global Page Version"/>
    <x:tableColumn id="4" name="Pack / Lens Variant"/>
    <x:tableColumn id="5" name="Official Product Title"/>
    <x:tableColumn id="6" name="Official Glob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9fe246ba4ab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ee359c42a804d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4" t="str">
        <x:v>TP-Link VIGI Global IPC — Full Official Specifications</x:v>
      </x:c>
      <x:c r="B1" s="4"/>
      <x:c r="C1" s="4"/>
      <x:c r="D1" s="4"/>
      <x:c r="E1" s="4"/>
      <x:c r="F1" s="4"/>
    </x:row>
    <x:row r="2">
      <x:c r="A2" s="59"/>
      <x:c r="B2" s="59"/>
      <x:c r="C2" s="59"/>
      <x:c r="D2" s="59"/>
      <x:c r="E2" s="59"/>
      <x:c r="F2" s="59"/>
    </x:row>
    <x:row r="3">
      <x:c r="A3" s="60" t="str">
        <x:v>Item</x:v>
      </x:c>
      <x:c r="B3" s="61" t="str">
        <x:v>Value</x:v>
      </x:c>
      <x:c r="C3" s="59"/>
      <x:c r="D3" s="59"/>
      <x:c r="E3" s="59"/>
      <x:c r="F3" s="59"/>
    </x:row>
    <x:row r="4">
      <x:c r="A4" s="62" t="str">
        <x:v>Product category</x:v>
      </x:c>
      <x:c r="B4" s="63" t="str">
        <x:v>Network Camera</x:v>
      </x:c>
      <x:c r="C4" s="59"/>
      <x:c r="D4" s="59"/>
      <x:c r="E4" s="59"/>
      <x:c r="F4" s="59"/>
    </x:row>
    <x:row r="5">
      <x:c r="A5" s="62" t="str">
        <x:v>Catalog scope</x:v>
      </x:c>
      <x:c r="B5" s="63" t="str">
        <x:v>VIGI Global / Worldwide English</x:v>
      </x:c>
      <x:c r="C5" s="59"/>
      <x:c r="D5" s="59"/>
      <x:c r="E5" s="59"/>
      <x:c r="F5" s="59"/>
    </x:row>
    <x:row r="6">
      <x:c r="A6" s="62" t="str">
        <x:v>Total models</x:v>
      </x:c>
      <x:c r="B6" s="63" t="n">
        <x:v>48</x:v>
      </x:c>
      <x:c r="C6" s="59"/>
      <x:c r="D6" s="59"/>
      <x:c r="E6" s="59"/>
      <x:c r="F6" s="59"/>
    </x:row>
    <x:row r="7">
      <x:c r="A7" s="62" t="str">
        <x:v>Official section groups</x:v>
      </x:c>
      <x:c r="B7" s="63" t="n">
        <x:v>17</x:v>
      </x:c>
      <x:c r="C7" s="59"/>
      <x:c r="D7" s="59"/>
      <x:c r="E7" s="59"/>
      <x:c r="F7" s="59"/>
    </x:row>
    <x:row r="8">
      <x:c r="A8" s="64" t="str">
        <x:v>Official specification rows</x:v>
      </x:c>
      <x:c r="B8" s="65" t="n">
        <x:v>122</x:v>
      </x:c>
      <x:c r="C8" s="59"/>
      <x:c r="D8" s="59"/>
      <x:c r="E8" s="59"/>
      <x:c r="F8" s="59"/>
    </x:row>
    <x:row r="9">
      <x:c r="A9" s="59"/>
      <x:c r="B9" s="59"/>
      <x:c r="C9" s="59"/>
      <x:c r="D9" s="59"/>
      <x:c r="E9" s="59"/>
      <x:c r="F9" s="59"/>
    </x:row>
    <x:row r="10" ht="34" customHeight="1">
      <x:c r="A10" s="66" t="str">
        <x:v>Method: Every value comes from the current VIGI Global product Specification page. Section names and field order follow the official page structure. Orange section labels mark model-specific groups placed after the common specification groups. '/' means the field is not listed for that model on its Global Specification page; it is not inferred as No. The Long Form sheet contains every official row without comparison-matrix gaps.</x:v>
      </x:c>
      <x:c r="B10" s="67"/>
      <x:c r="C10" s="67"/>
      <x:c r="D10" s="67"/>
      <x:c r="E10" s="67"/>
      <x:c r="F10" s="68"/>
    </x:row>
    <x:row r="11" ht="34" customHeight="1">
      <x:c r="A11" s="69"/>
      <x:c r="B11" s="70"/>
      <x:c r="C11" s="70"/>
      <x:c r="D11" s="70"/>
      <x:c r="E11" s="70"/>
      <x:c r="F11" s="71"/>
    </x:row>
    <x:row r="12" ht="34" customHeight="1">
      <x:c r="A12" s="72"/>
      <x:c r="B12" s="73"/>
      <x:c r="C12" s="73"/>
      <x:c r="D12" s="73"/>
      <x:c r="E12" s="73"/>
      <x:c r="F12" s="74"/>
    </x:row>
  </x:sheetData>
  <x:mergeCells>
    <x:mergeCell ref="A1:F1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</x:cols>
  <x:sheetData>
    <x:row r="1" ht="30" customHeight="1">
      <x:c r="A1" s="4" t="str">
        <x:v>TP-Link VIGI Global IPC — Full Official Specifications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</x:row>
    <x:row r="2" ht="34" customHeight="1">
      <x:c r="A2" s="78" t="str">
        <x:v>Source of truth: VIGI Global / Worldwide English Specification pages. Common groups appear first; model-specific groups are appended at the end.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  <x:c r="AA2" s="78"/>
      <x:c r="AB2" s="78"/>
      <x:c r="AC2" s="78"/>
      <x:c r="AD2" s="78"/>
      <x:c r="AE2" s="78"/>
      <x:c r="AF2" s="78"/>
      <x:c r="AG2" s="78"/>
      <x:c r="AH2" s="78"/>
      <x:c r="AI2" s="78"/>
      <x:c r="AJ2" s="78"/>
      <x:c r="AK2" s="78"/>
      <x:c r="AL2" s="78"/>
      <x:c r="AM2" s="78"/>
      <x:c r="AN2" s="78"/>
      <x:c r="AO2" s="78"/>
      <x:c r="AP2" s="78"/>
      <x:c r="AQ2" s="78"/>
      <x:c r="AR2" s="78"/>
      <x:c r="AS2" s="78"/>
      <x:c r="AT2" s="78"/>
      <x:c r="AU2" s="78"/>
      <x:c r="AV2" s="78"/>
      <x:c r="AW2" s="78"/>
      <x:c r="AX2" s="78"/>
    </x:row>
    <x:row r="3" ht="42" customHeight="1">
      <x:c r="A3" s="93" t="str">
        <x:v>Official Group</x:v>
      </x:c>
      <x:c r="B3" s="94" t="str">
        <x:v>Specification</x:v>
      </x:c>
      <x:c r="C3" s="94" t="str">
        <x:v>InSight PTZ5425</x:v>
      </x:c>
      <x:c r="D3" s="94" t="str">
        <x:v>InSight S385DPS</x:v>
      </x:c>
      <x:c r="E3" s="94" t="str">
        <x:v>InSight S445S</x:v>
      </x:c>
      <x:c r="F3" s="94" t="str">
        <x:v>InSight LPR345Z</x:v>
      </x:c>
      <x:c r="G3" s="94" t="str">
        <x:v>InSight S345S</x:v>
      </x:c>
      <x:c r="H3" s="94" t="str">
        <x:v>InSight S385PI</x:v>
      </x:c>
      <x:c r="I3" s="94" t="str">
        <x:v>InSight S345-4G</x:v>
      </x:c>
      <x:c r="J3" s="94" t="str">
        <x:v>InSight S485PI</x:v>
      </x:c>
      <x:c r="K3" s="94" t="str">
        <x:v>InSight S425</x:v>
      </x:c>
      <x:c r="L3" s="94" t="str">
        <x:v>InSight S325</x:v>
      </x:c>
      <x:c r="M3" s="94" t="str">
        <x:v>EasyCam C420</x:v>
      </x:c>
      <x:c r="N3" s="94" t="str">
        <x:v>EasyCam C320</x:v>
      </x:c>
      <x:c r="O3" s="94" t="str">
        <x:v>InSight S385</x:v>
      </x:c>
      <x:c r="P3" s="94" t="str">
        <x:v>InSight S355</x:v>
      </x:c>
      <x:c r="Q3" s="94" t="str">
        <x:v>InSight S345</x:v>
      </x:c>
      <x:c r="R3" s="94" t="str">
        <x:v>InSight S245ZI</x:v>
      </x:c>
      <x:c r="S3" s="94" t="str">
        <x:v>InSight S345ZI</x:v>
      </x:c>
      <x:c r="T3" s="94" t="str">
        <x:v>InSight S655I</x:v>
      </x:c>
      <x:c r="U3" s="94" t="str">
        <x:v>InSight S445ZI</x:v>
      </x:c>
      <x:c r="V3" s="94" t="str">
        <x:v>InSight S225</x:v>
      </x:c>
      <x:c r="W3" s="94" t="str">
        <x:v>InSight S245</x:v>
      </x:c>
      <x:c r="X3" s="94" t="str">
        <x:v>InSight S285</x:v>
      </x:c>
      <x:c r="Y3" s="94" t="str">
        <x:v>InSight S485</x:v>
      </x:c>
      <x:c r="Z3" s="94" t="str">
        <x:v>InSight S455</x:v>
      </x:c>
      <x:c r="AA3" s="94" t="str">
        <x:v>InSight S445</x:v>
      </x:c>
      <x:c r="AB3" s="94" t="str">
        <x:v>VIGI C345</x:v>
      </x:c>
      <x:c r="AC3" s="94" t="str">
        <x:v>VIGI C355</x:v>
      </x:c>
      <x:c r="AD3" s="94" t="str">
        <x:v>VIGI C385</x:v>
      </x:c>
      <x:c r="AE3" s="94" t="str">
        <x:v>VIGI C485</x:v>
      </x:c>
      <x:c r="AF3" s="94" t="str">
        <x:v>VIGI C455</x:v>
      </x:c>
      <x:c r="AG3" s="94" t="str">
        <x:v>VIGI C445</x:v>
      </x:c>
      <x:c r="AH3" s="94" t="str">
        <x:v>VIGI C540S</x:v>
      </x:c>
      <x:c r="AI3" s="94" t="str">
        <x:v>VIGI C340S</x:v>
      </x:c>
      <x:c r="AJ3" s="94" t="str">
        <x:v>VIGI C450</x:v>
      </x:c>
      <x:c r="AK3" s="94" t="str">
        <x:v>VIGI C250</x:v>
      </x:c>
      <x:c r="AL3" s="94" t="str">
        <x:v>VIGI C350</x:v>
      </x:c>
      <x:c r="AM3" s="94" t="str">
        <x:v>VIGI C540V</x:v>
      </x:c>
      <x:c r="AN3" s="94" t="str">
        <x:v>VIGI C540-4G</x:v>
      </x:c>
      <x:c r="AO3" s="94" t="str">
        <x:v>VIGI C540-W</x:v>
      </x:c>
      <x:c r="AP3" s="94" t="str">
        <x:v>VIGI C540</x:v>
      </x:c>
      <x:c r="AQ3" s="94" t="str">
        <x:v>VIGI C340</x:v>
      </x:c>
      <x:c r="AR3" s="94" t="str">
        <x:v>VIGI C340-W</x:v>
      </x:c>
      <x:c r="AS3" s="94" t="str">
        <x:v>VIGI C440-W</x:v>
      </x:c>
      <x:c r="AT3" s="94" t="str">
        <x:v>VIGI C330</x:v>
      </x:c>
      <x:c r="AU3" s="94" t="str">
        <x:v>VIGI C440</x:v>
      </x:c>
      <x:c r="AV3" s="94" t="str">
        <x:v>VIGI C430</x:v>
      </x:c>
      <x:c r="AW3" s="94" t="str">
        <x:v>VIGI C230</x:v>
      </x:c>
      <x:c r="AX3" s="95" t="str">
        <x:v>VIGI C240</x:v>
      </x:c>
    </x:row>
    <x:row r="4" ht="45" customHeight="1">
      <x:c r="A4" s="96" t="str">
        <x:v>CAMERA</x:v>
      </x:c>
      <x:c r="B4" s="97" t="str">
        <x:v>Image Sensor</x:v>
      </x:c>
      <x:c r="C4" s="98" t="str">
        <x:v>1/2.9” Progressive Scan CMOS</x:v>
      </x:c>
      <x:c r="D4" s="98" t="str">
        <x:v>Dual 1/1.79” Progressive Scan CMOS</x:v>
      </x:c>
      <x:c r="E4" s="98" t="str">
        <x:v>1/1.79” Progressive Scan CMOS</x:v>
      </x:c>
      <x:c r="F4" s="98" t="str">
        <x:v>1/2.9” Progressive Scan CMOS</x:v>
      </x:c>
      <x:c r="G4" s="98" t="str">
        <x:v>1/1.79” Progressive Scan CMOS</x:v>
      </x:c>
      <x:c r="H4" s="98" t="str">
        <x:v>1/2.7” Progressive Scan CMOS</x:v>
      </x:c>
      <x:c r="I4" s="98" t="str">
        <x:v>EU: • 1.0: 1/2.7“ Progressive Scan CMOS • 1.20: 1/2.65“ Progressive Scan CMOS US: 1/2.9“ Progressive Scan CMOS</x:v>
      </x:c>
      <x:c r="J4" s="98" t="str">
        <x:v>1/2.7“ Progressive Scan CMOS</x:v>
      </x:c>
      <x:c r="K4" s="98" t="str">
        <x:v>1/3” Progressive Scan CMOS</x:v>
      </x:c>
      <x:c r="L4" s="98" t="str">
        <x:v>1/3” Progressive Scan CMOS</x:v>
      </x:c>
      <x:c r="M4" s="98" t="str">
        <x:v>1/3” Progressive Scan CMOS</x:v>
      </x:c>
      <x:c r="N4" s="98" t="str">
        <x:v>1/3” Progressive Scan CMOS</x:v>
      </x:c>
      <x:c r="O4" s="98" t="str">
        <x:v>1/2.7” Progressive Scan CMOS</x:v>
      </x:c>
      <x:c r="P4" s="98" t="str">
        <x:v>V1: 1/2.7” Progressive Scan CMOS V1.20: 1/2.65” Progressive Scan CMOS</x:v>
      </x:c>
      <x:c r="Q4" s="98" t="str">
        <x:v>V1: 1/2.7” Progressive Scan CMOS V1.20: 1/2.65” Progressive Scan CMOS</x:v>
      </x:c>
      <x:c r="R4" s="98" t="str">
        <x:v>1/2.9” Progressive Scan CMOS</x:v>
      </x:c>
      <x:c r="S4" s="98" t="str">
        <x:v>1/2.9” Progressive Scan CMOS</x:v>
      </x:c>
      <x:c r="T4" s="98" t="str">
        <x:v>1/2.7” Progressive Scan CMOS</x:v>
      </x:c>
      <x:c r="U4" s="98" t="str">
        <x:v>1/2.9” Progressive Scan CMOS</x:v>
      </x:c>
      <x:c r="V4" s="98" t="str">
        <x:v>1/3” Progressive Scan CMOS</x:v>
      </x:c>
      <x:c r="W4" s="98" t="str">
        <x:v>V1: 1/2.7” Progressive Scan CMOS V1.20: 1/2.65” Progressive Scan CMOS</x:v>
      </x:c>
      <x:c r="X4" s="98" t="str">
        <x:v>1/2.7” Progressive Scan CMOS</x:v>
      </x:c>
      <x:c r="Y4" s="98" t="str">
        <x:v>1/2.7” Progressive Scan CMOS</x:v>
      </x:c>
      <x:c r="Z4" s="98" t="str">
        <x:v>V1: 1/2.7” Progressive Scan CMOS V1.20: 1/2.65” Progressive Scan CMOS</x:v>
      </x:c>
      <x:c r="AA4" s="98" t="str">
        <x:v>V1: 1/2.7” Progressive Scan CMOS V1.20: 1/2.65” Progressive Scan CMOS</x:v>
      </x:c>
      <x:c r="AB4" s="98" t="str">
        <x:v>1/2.7” Progressive Scan CMOS</x:v>
      </x:c>
      <x:c r="AC4" s="98" t="str">
        <x:v>1/2.7” Progressive Scan CMOS</x:v>
      </x:c>
      <x:c r="AD4" s="98" t="str">
        <x:v>1/2.7” Progressive Scan CMOS</x:v>
      </x:c>
      <x:c r="AE4" s="98" t="str">
        <x:v>1/2.7” Progressive Scan CMOS</x:v>
      </x:c>
      <x:c r="AF4" s="98" t="str">
        <x:v>1/2.7” Progressive Scan CMOS</x:v>
      </x:c>
      <x:c r="AG4" s="98" t="str">
        <x:v>1/2.7” Progressive Scan CMOS</x:v>
      </x:c>
      <x:c r="AH4" s="98" t="str">
        <x:v>1/1.79” Progressive Scan CMOS</x:v>
      </x:c>
      <x:c r="AI4" s="98" t="str">
        <x:v>1/1.8” Progressive Scan CMOS</x:v>
      </x:c>
      <x:c r="AJ4" s="98" t="str">
        <x:v>V1: 1/2.7” Progressive Scan CMOS V1.20: 1/2.65” Progressive Scan CMOS</x:v>
      </x:c>
      <x:c r="AK4" s="98" t="str">
        <x:v>V1: 1/2.7” Progressive Scan CMOS V1.20: 1/2.65” Progressive Scan CMOS</x:v>
      </x:c>
      <x:c r="AL4" s="98" t="str">
        <x:v>V1: 1/2.7” Progressive Scan CMOS V1.20: 1/2.65” Progressive Scan CMOS</x:v>
      </x:c>
      <x:c r="AM4" s="98" t="str">
        <x:v>1/3” Progressive Scan CMOS</x:v>
      </x:c>
      <x:c r="AN4" s="98" t="str">
        <x:v>1/3.06” Progressive Scan CMOS</x:v>
      </x:c>
      <x:c r="AO4" s="98" t="str">
        <x:v>1/3” Progressive Scan CMOS</x:v>
      </x:c>
      <x:c r="AP4" s="98" t="str">
        <x:v>1/3” Progressive Scan CMOS</x:v>
      </x:c>
      <x:c r="AQ4" s="98" t="str">
        <x:v>1/3” Progressive Scan CMOS</x:v>
      </x:c>
      <x:c r="AR4" s="98" t="str">
        <x:v>1/3” Progressive Scan CMOS</x:v>
      </x:c>
      <x:c r="AS4" s="98" t="str">
        <x:v>1/3” Progressive Scan CMOS</x:v>
      </x:c>
      <x:c r="AT4" s="98" t="str">
        <x:v>1/2.8” Progressive Scan CMOS</x:v>
      </x:c>
      <x:c r="AU4" s="98" t="str">
        <x:v>1/3” Progressive Scan CMOS</x:v>
      </x:c>
      <x:c r="AV4" s="98" t="str">
        <x:v>1/2.8” Progressive Scan CMOS</x:v>
      </x:c>
      <x:c r="AW4" s="98" t="str">
        <x:v>1/2.8” Progressive Scan CMOS</x:v>
      </x:c>
      <x:c r="AX4" s="99" t="str">
        <x:v>1/3” Progressive Scan CMOS</x:v>
      </x:c>
    </x:row>
    <x:row r="5" ht="27" customHeight="1">
      <x:c r="A5" s="96"/>
      <x:c r="B5" s="97" t="str">
        <x:v>Shutter Speed</x:v>
      </x:c>
      <x:c r="C5" s="98" t="str">
        <x:v>1/3 to 1/30000 s</x:v>
      </x:c>
      <x:c r="D5" s="98" t="str">
        <x:v>1/3 to 1/10000 s</x:v>
      </x:c>
      <x:c r="E5" s="98" t="str">
        <x:v>1/3 to 1/10000 s</x:v>
      </x:c>
      <x:c r="F5" s="98" t="str">
        <x:v>1/100 to 1/1000 s</x:v>
      </x:c>
      <x:c r="G5" s="98" t="str">
        <x:v>1/3 to 1/10000 s</x:v>
      </x:c>
      <x:c r="H5" s="98" t="str">
        <x:v>1/3 to 1/10000 s</x:v>
      </x:c>
      <x:c r="I5" s="98" t="str">
        <x:v>1/3 to 1/10000 s</x:v>
      </x:c>
      <x:c r="J5" s="98" t="str">
        <x:v>1/3 to 1/10000 s</x:v>
      </x:c>
      <x:c r="K5" s="98" t="str">
        <x:v>1/3 to 1/10000 s</x:v>
      </x:c>
      <x:c r="L5" s="98" t="str">
        <x:v>1/3 to 1/10000 s</x:v>
      </x:c>
      <x:c r="M5" s="98" t="str">
        <x:v>1/3 to 1/10000 s</x:v>
      </x:c>
      <x:c r="N5" s="98" t="str">
        <x:v>1/3 to 1/10000 s</x:v>
      </x:c>
      <x:c r="O5" s="98" t="str">
        <x:v>1/3 to 1/10000 s</x:v>
      </x:c>
      <x:c r="P5" s="98" t="str">
        <x:v>1/3 to 1/10000 s</x:v>
      </x:c>
      <x:c r="Q5" s="98" t="str">
        <x:v>1/3 to 1/10000 s</x:v>
      </x:c>
      <x:c r="R5" s="98" t="str">
        <x:v>1/3 to 1/10000 s</x:v>
      </x:c>
      <x:c r="S5" s="98" t="str">
        <x:v>1/3 to 1/10000 s</x:v>
      </x:c>
      <x:c r="T5" s="98" t="str">
        <x:v>1/3 to 1/10000 s</x:v>
      </x:c>
      <x:c r="U5" s="98" t="str">
        <x:v>1/3 to 1/10000 s</x:v>
      </x:c>
      <x:c r="V5" s="98" t="str">
        <x:v>1/3 to 1/10000 s</x:v>
      </x:c>
      <x:c r="W5" s="98" t="str">
        <x:v>1/3 to 1/10000 s</x:v>
      </x:c>
      <x:c r="X5" s="98" t="str">
        <x:v>1/3 to 1/10000 s</x:v>
      </x:c>
      <x:c r="Y5" s="98" t="str">
        <x:v>1/3 to 1/10000 s</x:v>
      </x:c>
      <x:c r="Z5" s="98" t="str">
        <x:v>1/3 to 1/10000 s</x:v>
      </x:c>
      <x:c r="AA5" s="98" t="str">
        <x:v>1/3 to 1/10000 s</x:v>
      </x:c>
      <x:c r="AB5" s="98" t="str">
        <x:v>1/3 to 1/10000 s</x:v>
      </x:c>
      <x:c r="AC5" s="98" t="str">
        <x:v>1/3 to 1/10000 s</x:v>
      </x:c>
      <x:c r="AD5" s="98" t="str">
        <x:v>1/3 to 1/10000 s</x:v>
      </x:c>
      <x:c r="AE5" s="98" t="str">
        <x:v>1/3 to 1/10000 s</x:v>
      </x:c>
      <x:c r="AF5" s="98" t="str">
        <x:v>1/3 to 1/10000 s</x:v>
      </x:c>
      <x:c r="AG5" s="98" t="str">
        <x:v>1/3 to 1/10000 s</x:v>
      </x:c>
      <x:c r="AH5" s="98" t="str">
        <x:v>1/3 to 1/10000 s</x:v>
      </x:c>
      <x:c r="AI5" s="98" t="str">
        <x:v>1/3 to 1/10000 s</x:v>
      </x:c>
      <x:c r="AJ5" s="98" t="str">
        <x:v>1/3 to 1/10000 s</x:v>
      </x:c>
      <x:c r="AK5" s="98" t="str">
        <x:v>1/3 to 1/10000 s</x:v>
      </x:c>
      <x:c r="AL5" s="98" t="str">
        <x:v>1/3 to 1/10000 s</x:v>
      </x:c>
      <x:c r="AM5" s="98" t="str">
        <x:v>1/3 to 1/10000 s</x:v>
      </x:c>
      <x:c r="AN5" s="98" t="str">
        <x:v>1/3 to 1/10000 s</x:v>
      </x:c>
      <x:c r="AO5" s="98" t="str">
        <x:v>1/3 to 1/10000 s</x:v>
      </x:c>
      <x:c r="AP5" s="98" t="str">
        <x:v>1/3 to 1/10000 s</x:v>
      </x:c>
      <x:c r="AQ5" s="98" t="str">
        <x:v>1/3 to 1/10000 s</x:v>
      </x:c>
      <x:c r="AR5" s="98" t="str">
        <x:v>1/3 to 1/10000 s</x:v>
      </x:c>
      <x:c r="AS5" s="98" t="str">
        <x:v>1/3 to 1/10000 s</x:v>
      </x:c>
      <x:c r="AT5" s="98" t="str">
        <x:v>1/3 to 1/10000 s</x:v>
      </x:c>
      <x:c r="AU5" s="98" t="str">
        <x:v>1/3 to 1/10000 s</x:v>
      </x:c>
      <x:c r="AV5" s="98" t="str">
        <x:v>1/3 to 1/10000 s</x:v>
      </x:c>
      <x:c r="AW5" s="98" t="str">
        <x:v>1/3 to 1/10000 s</x:v>
      </x:c>
      <x:c r="AX5" s="99" t="str">
        <x:v>1/3 to 1/10000 s</x:v>
      </x:c>
    </x:row>
    <x:row r="6" ht="27" customHeight="1">
      <x:c r="A6" s="96"/>
      <x:c r="B6" s="97" t="str">
        <x:v>Slow Shutter</x:v>
      </x:c>
      <x:c r="C6" s="98" t="str">
        <x:v>Yes</x:v>
      </x:c>
      <x:c r="D6" s="98" t="str">
        <x:v>Yes</x:v>
      </x:c>
      <x:c r="E6" s="98" t="str">
        <x:v>Yes</x:v>
      </x:c>
      <x:c r="F6" s="98" t="str">
        <x:v>Yes</x:v>
      </x:c>
      <x:c r="G6" s="98" t="str">
        <x:v>Yes</x:v>
      </x:c>
      <x:c r="H6" s="98" t="str">
        <x:v>Yes</x:v>
      </x:c>
      <x:c r="I6" s="98" t="str">
        <x:v>Yes</x:v>
      </x:c>
      <x:c r="J6" s="98" t="str">
        <x:v>Yes</x:v>
      </x:c>
      <x:c r="K6" s="98" t="str">
        <x:v>Yes</x:v>
      </x:c>
      <x:c r="L6" s="98" t="str">
        <x:v>Yes</x:v>
      </x:c>
      <x:c r="M6" s="98" t="str">
        <x:v>Yes</x:v>
      </x:c>
      <x:c r="N6" s="98" t="str">
        <x:v>Yes</x:v>
      </x:c>
      <x:c r="O6" s="98" t="str">
        <x:v>Yes</x:v>
      </x:c>
      <x:c r="P6" s="98" t="str">
        <x:v>Yes</x:v>
      </x:c>
      <x:c r="Q6" s="98" t="str">
        <x:v>Yes</x:v>
      </x:c>
      <x:c r="R6" s="98" t="str">
        <x:v>Yes</x:v>
      </x:c>
      <x:c r="S6" s="98" t="str">
        <x:v>Yes</x:v>
      </x:c>
      <x:c r="T6" s="98" t="str">
        <x:v>Yes</x:v>
      </x:c>
      <x:c r="U6" s="98" t="str">
        <x:v>Yes</x:v>
      </x:c>
      <x:c r="V6" s="98" t="str">
        <x:v>Yes</x:v>
      </x:c>
      <x:c r="W6" s="98" t="str">
        <x:v>Yes</x:v>
      </x:c>
      <x:c r="X6" s="98" t="str">
        <x:v>Yes</x:v>
      </x:c>
      <x:c r="Y6" s="98" t="str">
        <x:v>Yes</x:v>
      </x:c>
      <x:c r="Z6" s="98" t="str">
        <x:v>Yes</x:v>
      </x:c>
      <x:c r="AA6" s="98" t="str">
        <x:v>Yes</x:v>
      </x:c>
      <x:c r="AB6" s="98" t="str">
        <x:v>Yes</x:v>
      </x:c>
      <x:c r="AC6" s="98" t="str">
        <x:v>Yes</x:v>
      </x:c>
      <x:c r="AD6" s="98" t="str">
        <x:v>Yes</x:v>
      </x:c>
      <x:c r="AE6" s="98" t="str">
        <x:v>Yes</x:v>
      </x:c>
      <x:c r="AF6" s="98" t="str">
        <x:v>Yes</x:v>
      </x:c>
      <x:c r="AG6" s="98" t="str">
        <x:v>Yes</x:v>
      </x:c>
      <x:c r="AH6" s="98" t="str">
        <x:v>Yes</x:v>
      </x:c>
      <x:c r="AI6" s="98" t="str">
        <x:v>Yes</x:v>
      </x:c>
      <x:c r="AJ6" s="98" t="str">
        <x:v>Yes</x:v>
      </x:c>
      <x:c r="AK6" s="98" t="str">
        <x:v>Yes</x:v>
      </x:c>
      <x:c r="AL6" s="98" t="str">
        <x:v>Yes</x:v>
      </x:c>
      <x:c r="AM6" s="98" t="str">
        <x:v>Yes</x:v>
      </x:c>
      <x:c r="AN6" s="98" t="str">
        <x:v>Yes</x:v>
      </x:c>
      <x:c r="AO6" s="98" t="str">
        <x:v>Yes</x:v>
      </x:c>
      <x:c r="AP6" s="98" t="str">
        <x:v>Yes</x:v>
      </x:c>
      <x:c r="AQ6" s="98" t="str">
        <x:v>Yes</x:v>
      </x:c>
      <x:c r="AR6" s="98" t="str">
        <x:v>Yes</x:v>
      </x:c>
      <x:c r="AS6" s="98" t="str">
        <x:v>Yes</x:v>
      </x:c>
      <x:c r="AT6" s="98" t="str">
        <x:v>Yes</x:v>
      </x:c>
      <x:c r="AU6" s="98" t="str">
        <x:v>Yes</x:v>
      </x:c>
      <x:c r="AV6" s="98" t="str">
        <x:v>Yes</x:v>
      </x:c>
      <x:c r="AW6" s="98" t="str">
        <x:v>Yes</x:v>
      </x:c>
      <x:c r="AX6" s="99" t="str">
        <x:v>Yes</x:v>
      </x:c>
    </x:row>
    <x:row r="7" ht="27" customHeight="1">
      <x:c r="A7" s="96"/>
      <x:c r="B7" s="97" t="str">
        <x:v>Minimum Illumination</x:v>
      </x:c>
      <x:c r="C7" s="98" t="str">
        <x:v>0.005 Lux; 0 Lux with IR/White Light</x:v>
      </x:c>
      <x:c r="D7" s="98" t="str">
        <x:v>0.0005 Lux; 0 Lux with IR/White Light</x:v>
      </x:c>
      <x:c r="E7" s="98" t="str">
        <x:v>0.0005 Lux; 0 Lux with IR/White Light</x:v>
      </x:c>
      <x:c r="F7" s="98" t="str">
        <x:v>0.005 Lux; 0 Lux with White Light</x:v>
      </x:c>
      <x:c r="G7" s="98" t="str">
        <x:v>0.0005 Lux; 0 Lux with IR/White Light</x:v>
      </x:c>
      <x:c r="H7" s="98" t="str">
        <x:v>0.005 Lux; 0 Lux with IR Light</x:v>
      </x:c>
      <x:c r="I7" s="98" t="str">
        <x:v>0.005 Lux; 0 Lux with IR/White Light</x:v>
      </x:c>
      <x:c r="J7" s="98" t="str">
        <x:v>0.005 Lux; 0 Lux with IR light</x:v>
      </x:c>
      <x:c r="K7" s="98" t="str">
        <x:v>0.005 Lux; 0 Lux with IR/White light</x:v>
      </x:c>
      <x:c r="L7" s="98" t="str">
        <x:v>0.005 Lux; 0 Lux with IR/White light</x:v>
      </x:c>
      <x:c r="M7" s="98" t="str">
        <x:v>0.01 Lux; 0 Lux with IR/White light</x:v>
      </x:c>
      <x:c r="N7" s="98" t="str">
        <x:v>0.01 Lux; 0 Lux with IR/White light</x:v>
      </x:c>
      <x:c r="O7" s="98" t="str">
        <x:v>0.005 Lux; 0 Lux with IR/White light</x:v>
      </x:c>
      <x:c r="P7" s="98" t="str">
        <x:v>0.005 Lux; 0 Lux with IR/White light</x:v>
      </x:c>
      <x:c r="Q7" s="98" t="str">
        <x:v>0.005 Lux; 0 Lux with IR/White light</x:v>
      </x:c>
      <x:c r="R7" s="98" t="str">
        <x:v>0.005 Lux; 0 Lux with IR Light</x:v>
      </x:c>
      <x:c r="S7" s="98" t="str">
        <x:v>0.005 Lux; 0 Lux with IR Light</x:v>
      </x:c>
      <x:c r="T7" s="98" t="str">
        <x:v>Color: 0.01 Lux; 0 Lux with IR light</x:v>
      </x:c>
      <x:c r="U7" s="98" t="str">
        <x:v>0.005 Lux; 0 Lux with IR Light</x:v>
      </x:c>
      <x:c r="V7" s="98" t="str">
        <x:v>0.005 Lux; 0 Lux with IR/White light</x:v>
      </x:c>
      <x:c r="W7" s="98" t="str">
        <x:v>0.005 Lux; 0 Lux with IR/White light</x:v>
      </x:c>
      <x:c r="X7" s="98" t="str">
        <x:v>0.005 Lux; 0 Lux with IR/White light</x:v>
      </x:c>
      <x:c r="Y7" s="98" t="str">
        <x:v>0.005 Lux; 0 Lux with IR/White light</x:v>
      </x:c>
      <x:c r="Z7" s="98" t="str">
        <x:v>0.005 Lux; 0 Lux with IR/White light</x:v>
      </x:c>
      <x:c r="AA7" s="98" t="str">
        <x:v>0.005 Lux; 0 Lux with IR/White light</x:v>
      </x:c>
      <x:c r="AB7" s="98" t="str">
        <x:v>0.005 Lux; 0 Lux with IR/White light</x:v>
      </x:c>
      <x:c r="AC7" s="98" t="str">
        <x:v>0.005 Lux; 0 Lux with IR/White light</x:v>
      </x:c>
      <x:c r="AD7" s="98" t="str">
        <x:v>0.005 Lux; 0 Lux with IR/White light</x:v>
      </x:c>
      <x:c r="AE7" s="98" t="str">
        <x:v>0.005 Lux; 0 Lux with IR/White light</x:v>
      </x:c>
      <x:c r="AF7" s="98" t="str">
        <x:v>0.005 Lux; 0 Lux with IR/White light</x:v>
      </x:c>
      <x:c r="AG7" s="98" t="str">
        <x:v>0.005 Lux; 0 Lux with IR/White light</x:v>
      </x:c>
      <x:c r="AH7" s="98" t="str">
        <x:v>0.0005 Lux; 0 Lux with White Light</x:v>
      </x:c>
      <x:c r="AI7" s="98" t="str">
        <x:v>0.0005 Lux; 0 Lux with white light</x:v>
      </x:c>
      <x:c r="AJ7" s="98" t="str">
        <x:v>0.005 Lux; 0 Lux with IR/white light</x:v>
      </x:c>
      <x:c r="AK7" s="98" t="str">
        <x:v>0.005 Lux; 0 Lux with IR/white light</x:v>
      </x:c>
      <x:c r="AL7" s="98" t="str">
        <x:v>0.005 Lux; 0 Lux with IR/white light</x:v>
      </x:c>
      <x:c r="AM7" s="98" t="str">
        <x:v>0.005 Lux; 0 Lux with IR/white light</x:v>
      </x:c>
      <x:c r="AN7" s="98" t="str">
        <x:v>0.005 Lux; 0 Lux with IR/White Light</x:v>
      </x:c>
      <x:c r="AO7" s="98" t="str">
        <x:v>0.005 Lux; 0 Lux with IR/White Light</x:v>
      </x:c>
      <x:c r="AP7" s="98" t="str">
        <x:v>0.005 Lux; 0 Lux with IR/White Light</x:v>
      </x:c>
      <x:c r="AQ7" s="98" t="str">
        <x:v>0.005 Lux; 0 Lux with IR/white light</x:v>
      </x:c>
      <x:c r="AR7" s="98" t="str">
        <x:v>0.005 Lux; 0 Lux with IR/white light</x:v>
      </x:c>
      <x:c r="AS7" s="98" t="str">
        <x:v>0.005 Lux; 0 Lux with IR/White Light</x:v>
      </x:c>
      <x:c r="AT7" s="98" t="str">
        <x:v>0.005 Lux; 0 Lux with IR/White Light</x:v>
      </x:c>
      <x:c r="AU7" s="98" t="str">
        <x:v>0.005 Lux; 0 Lux with IR/White Light</x:v>
      </x:c>
      <x:c r="AV7" s="98" t="str">
        <x:v>0.005 Lux; 0 Lux with IR/White Light</x:v>
      </x:c>
      <x:c r="AW7" s="98" t="str">
        <x:v>Color: 0.005 Lux; 0 Lux with IR/White Light</x:v>
      </x:c>
      <x:c r="AX7" s="99" t="str">
        <x:v>Color: 0.005 Lux; 0 Lux with IR/White Light</x:v>
      </x:c>
    </x:row>
    <x:row r="8" ht="27" customHeight="1">
      <x:c r="A8" s="96"/>
      <x:c r="B8" s="97" t="str">
        <x:v>Day/Night Mechanism</x:v>
      </x:c>
      <x:c r="C8" s="98" t="str">
        <x:v>IR Cut Filter</x:v>
      </x:c>
      <x:c r="D8" s="98" t="str">
        <x:v>IR Cut Filter</x:v>
      </x:c>
      <x:c r="E8" s="98" t="str">
        <x:v>IR Cut Filter</x:v>
      </x:c>
      <x:c r="F8" s="98" t="str">
        <x:v>/</x:v>
      </x:c>
      <x:c r="G8" s="98" t="str">
        <x:v>IR Cut Filter</x:v>
      </x:c>
      <x:c r="H8" s="98" t="str">
        <x:v>IR Cut Filter</x:v>
      </x:c>
      <x:c r="I8" s="98" t="str">
        <x:v>IR Cut Filter</x:v>
      </x:c>
      <x:c r="J8" s="98" t="str">
        <x:v>IR Cut Filter</x:v>
      </x:c>
      <x:c r="K8" s="98" t="str">
        <x:v>IR Cut Filter</x:v>
      </x:c>
      <x:c r="L8" s="98" t="str">
        <x:v>IR Cut Filter</x:v>
      </x:c>
      <x:c r="M8" s="98" t="str">
        <x:v>IR Cut Filter</x:v>
      </x:c>
      <x:c r="N8" s="98" t="str">
        <x:v>IR Cut Filter</x:v>
      </x:c>
      <x:c r="O8" s="98" t="str">
        <x:v>IR Cut Filter</x:v>
      </x:c>
      <x:c r="P8" s="98" t="str">
        <x:v>IR Cut Filter</x:v>
      </x:c>
      <x:c r="Q8" s="98" t="str">
        <x:v>IR Cut Filter</x:v>
      </x:c>
      <x:c r="R8" s="98" t="str">
        <x:v>IR Cut Filter</x:v>
      </x:c>
      <x:c r="S8" s="98" t="str">
        <x:v>IR Cut Filter</x:v>
      </x:c>
      <x:c r="T8" s="98" t="str">
        <x:v>IR Cut Filter</x:v>
      </x:c>
      <x:c r="U8" s="98" t="str">
        <x:v>IR Cut Filter</x:v>
      </x:c>
      <x:c r="V8" s="98" t="str">
        <x:v>IR Cut Filter</x:v>
      </x:c>
      <x:c r="W8" s="98" t="str">
        <x:v>IR Cut Filter</x:v>
      </x:c>
      <x:c r="X8" s="98" t="str">
        <x:v>IR Cut Filter</x:v>
      </x:c>
      <x:c r="Y8" s="98" t="str">
        <x:v>IR Cut Filter</x:v>
      </x:c>
      <x:c r="Z8" s="98" t="str">
        <x:v>IR Cut Filter</x:v>
      </x:c>
      <x:c r="AA8" s="98" t="str">
        <x:v>IR Cut Filter</x:v>
      </x:c>
      <x:c r="AB8" s="98" t="str">
        <x:v>IR Cut Filter</x:v>
      </x:c>
      <x:c r="AC8" s="98" t="str">
        <x:v>IR Cut Filter</x:v>
      </x:c>
      <x:c r="AD8" s="98" t="str">
        <x:v>IR Cut Filter</x:v>
      </x:c>
      <x:c r="AE8" s="98" t="str">
        <x:v>IR Cut Filter</x:v>
      </x:c>
      <x:c r="AF8" s="98" t="str">
        <x:v>IR Cut Filter</x:v>
      </x:c>
      <x:c r="AG8" s="98" t="str">
        <x:v>IR Cut Filter</x:v>
      </x:c>
      <x:c r="AH8" s="98" t="str">
        <x:v>N/A</x:v>
      </x:c>
      <x:c r="AI8" s="98" t="str">
        <x:v>NA</x:v>
      </x:c>
      <x:c r="AJ8" s="98" t="str">
        <x:v>IR Cut Filter</x:v>
      </x:c>
      <x:c r="AK8" s="98" t="str">
        <x:v>IR Cut Filter</x:v>
      </x:c>
      <x:c r="AL8" s="98" t="str">
        <x:v>IR Cut Filter</x:v>
      </x:c>
      <x:c r="AM8" s="98" t="str">
        <x:v>IR Cut Filter</x:v>
      </x:c>
      <x:c r="AN8" s="98" t="str">
        <x:v>IR Cut Filter</x:v>
      </x:c>
      <x:c r="AO8" s="98" t="str">
        <x:v>IR Cut Filter</x:v>
      </x:c>
      <x:c r="AP8" s="98" t="str">
        <x:v>IR Cut Filter</x:v>
      </x:c>
      <x:c r="AQ8" s="98" t="str">
        <x:v>IR Cut Filter</x:v>
      </x:c>
      <x:c r="AR8" s="98" t="str">
        <x:v>IR Cut Filter</x:v>
      </x:c>
      <x:c r="AS8" s="98" t="str">
        <x:v>IR Cut Filter</x:v>
      </x:c>
      <x:c r="AT8" s="98" t="str">
        <x:v>IR Cut Filter</x:v>
      </x:c>
      <x:c r="AU8" s="98" t="str">
        <x:v>IR Cut Filter</x:v>
      </x:c>
      <x:c r="AV8" s="98" t="str">
        <x:v>IR Cut Filter</x:v>
      </x:c>
      <x:c r="AW8" s="98" t="str">
        <x:v>IR Cut Filter</x:v>
      </x:c>
      <x:c r="AX8" s="99" t="str">
        <x:v>IR Cut Filter</x:v>
      </x:c>
    </x:row>
    <x:row r="9" ht="27" customHeight="1">
      <x:c r="A9" s="96"/>
      <x:c r="B9" s="97" t="str">
        <x:v>Day/Night Switch</x:v>
      </x:c>
      <x:c r="C9" s="98" t="str">
        <x:v>Unified / Scheduled / Auto</x:v>
      </x:c>
      <x:c r="D9" s="98" t="str">
        <x:v>Unified/ Scheduled/ Auto</x:v>
      </x:c>
      <x:c r="E9" s="98" t="str">
        <x:v>Unified/ Scheduled/ Auto</x:v>
      </x:c>
      <x:c r="F9" s="98" t="str">
        <x:v>/</x:v>
      </x:c>
      <x:c r="G9" s="98" t="str">
        <x:v>Unified/ Scheduled/ Auto</x:v>
      </x:c>
      <x:c r="H9" s="98" t="str">
        <x:v>Unified/ Scheduled/ Auto</x:v>
      </x:c>
      <x:c r="I9" s="98" t="str">
        <x:v>Unified/ Scheduled/ Auto</x:v>
      </x:c>
      <x:c r="J9" s="98" t="str">
        <x:v>Unified/ Scheduled/ Auto</x:v>
      </x:c>
      <x:c r="K9" s="98" t="str">
        <x:v>Unified/ Scheduled/ Auto</x:v>
      </x:c>
      <x:c r="L9" s="98" t="str">
        <x:v>Unified/ Scheduled/ Auto</x:v>
      </x:c>
      <x:c r="M9" s="98" t="str">
        <x:v>Unified/ Scheduled/ Auto</x:v>
      </x:c>
      <x:c r="N9" s="98" t="str">
        <x:v>Unified/ Scheduled/ Auto</x:v>
      </x:c>
      <x:c r="O9" s="98" t="str">
        <x:v>Unified/ Scheduled/ Auto</x:v>
      </x:c>
      <x:c r="P9" s="98" t="str">
        <x:v>Unified/ Scheduled/ Auto</x:v>
      </x:c>
      <x:c r="Q9" s="98" t="str">
        <x:v>Unified/ Scheduled/ Auto</x:v>
      </x:c>
      <x:c r="R9" s="98" t="str">
        <x:v>Unified/Scheduled/Auto</x:v>
      </x:c>
      <x:c r="S9" s="98" t="str">
        <x:v>Unified/ Scheduled/ Auto</x:v>
      </x:c>
      <x:c r="T9" s="98" t="str">
        <x:v>Unified/ Scheduled/ Auto</x:v>
      </x:c>
      <x:c r="U9" s="98" t="str">
        <x:v>Unified/ Scheduled/ Auto</x:v>
      </x:c>
      <x:c r="V9" s="98" t="str">
        <x:v>Unified/ Scheduled/ Auto</x:v>
      </x:c>
      <x:c r="W9" s="98" t="str">
        <x:v>Unified/ Scheduled/ Auto</x:v>
      </x:c>
      <x:c r="X9" s="98" t="str">
        <x:v>Unified/ Scheduled/ Auto</x:v>
      </x:c>
      <x:c r="Y9" s="98" t="str">
        <x:v>Unified/ Scheduled/ Auto</x:v>
      </x:c>
      <x:c r="Z9" s="98" t="str">
        <x:v>Unified/ Scheduled/ Auto</x:v>
      </x:c>
      <x:c r="AA9" s="98" t="str">
        <x:v>Unified/ Scheduled/ Auto</x:v>
      </x:c>
      <x:c r="AB9" s="98" t="str">
        <x:v>Unified/ Scheduled/ Auto</x:v>
      </x:c>
      <x:c r="AC9" s="98" t="str">
        <x:v>Unified/ Scheduled/ Auto</x:v>
      </x:c>
      <x:c r="AD9" s="98" t="str">
        <x:v>Unified/ Scheduled/ Auto</x:v>
      </x:c>
      <x:c r="AE9" s="98" t="str">
        <x:v>Unified/ Scheduled/ Auto</x:v>
      </x:c>
      <x:c r="AF9" s="98" t="str">
        <x:v>Unified/ Scheduled/ Auto</x:v>
      </x:c>
      <x:c r="AG9" s="98" t="str">
        <x:v>Unified/ Scheduled/ Auto</x:v>
      </x:c>
      <x:c r="AH9" s="98" t="str">
        <x:v>Unified/Scheduled/Auto</x:v>
      </x:c>
      <x:c r="AI9" s="98" t="str">
        <x:v>Unified/ Scheduled/ Auto</x:v>
      </x:c>
      <x:c r="AJ9" s="98" t="str">
        <x:v>Unified/ Scheduled/ Auto</x:v>
      </x:c>
      <x:c r="AK9" s="98" t="str">
        <x:v>Unified/ Scheduled/ Auto</x:v>
      </x:c>
      <x:c r="AL9" s="98" t="str">
        <x:v>Unified/ Scheduled/ Auto</x:v>
      </x:c>
      <x:c r="AM9" s="98" t="str">
        <x:v>Unified/ Scheduled/ Auto</x:v>
      </x:c>
      <x:c r="AN9" s="98" t="str">
        <x:v>Unified/ Scheduled/ Auto</x:v>
      </x:c>
      <x:c r="AO9" s="98" t="str">
        <x:v>Unified/ Scheduled/ Auto</x:v>
      </x:c>
      <x:c r="AP9" s="98" t="str">
        <x:v>Unified/ Scheduled/ Auto</x:v>
      </x:c>
      <x:c r="AQ9" s="98" t="str">
        <x:v>Unified/ Scheduled/ Auto</x:v>
      </x:c>
      <x:c r="AR9" s="98" t="str">
        <x:v>Unified/ Scheduled/ Auto</x:v>
      </x:c>
      <x:c r="AS9" s="98" t="str">
        <x:v>Unified/ Scheduled/ Auto</x:v>
      </x:c>
      <x:c r="AT9" s="98" t="str">
        <x:v>Unified/ Scheduled/ Auto</x:v>
      </x:c>
      <x:c r="AU9" s="98" t="str">
        <x:v>Unified/ Scheduled/ Auto</x:v>
      </x:c>
      <x:c r="AV9" s="98" t="str">
        <x:v>Unified/ Scheduled/ Auto</x:v>
      </x:c>
      <x:c r="AW9" s="98" t="str">
        <x:v>Unified/ Scheduled/ Auto</x:v>
      </x:c>
      <x:c r="AX9" s="99" t="str">
        <x:v>Unified/ Scheduled/ Auto</x:v>
      </x:c>
    </x:row>
    <x:row r="10" ht="27" customHeight="1">
      <x:c r="A10" s="96"/>
      <x:c r="B10" s="97" t="str">
        <x:v>Zoom</x:v>
      </x:c>
      <x:c r="C10" s="98" t="str">
        <x:v>/</x:v>
      </x:c>
      <x:c r="D10" s="98" t="str">
        <x:v>/</x:v>
      </x:c>
      <x:c r="E10" s="98" t="str">
        <x:v>/</x:v>
      </x:c>
      <x:c r="F10" s="98" t="str">
        <x:v>/</x:v>
      </x:c>
      <x:c r="G10" s="98" t="str">
        <x:v>/</x:v>
      </x:c>
      <x:c r="H10" s="98" t="str">
        <x:v>/</x:v>
      </x:c>
      <x:c r="I10" s="98" t="str">
        <x:v>/</x:v>
      </x:c>
      <x:c r="J10" s="98" t="str">
        <x:v>/</x:v>
      </x:c>
      <x:c r="K10" s="98" t="str">
        <x:v>/</x:v>
      </x:c>
      <x:c r="L10" s="98" t="str">
        <x:v>/</x:v>
      </x:c>
      <x:c r="M10" s="98" t="str">
        <x:v>/</x:v>
      </x:c>
      <x:c r="N10" s="98" t="str">
        <x:v>/</x:v>
      </x:c>
      <x:c r="O10" s="98" t="str">
        <x:v>/</x:v>
      </x:c>
      <x:c r="P10" s="98" t="str">
        <x:v>/</x:v>
      </x:c>
      <x:c r="Q10" s="98" t="str">
        <x:v>/</x:v>
      </x:c>
      <x:c r="R10" s="98" t="str">
        <x:v>/</x:v>
      </x:c>
      <x:c r="S10" s="98" t="str">
        <x:v>/</x:v>
      </x:c>
      <x:c r="T10" s="98" t="str">
        <x:v>/</x:v>
      </x:c>
      <x:c r="U10" s="98" t="str">
        <x:v>/</x:v>
      </x:c>
      <x:c r="V10" s="98" t="str">
        <x:v>/</x:v>
      </x:c>
      <x:c r="W10" s="98" t="str">
        <x:v>/</x:v>
      </x:c>
      <x:c r="X10" s="98" t="str">
        <x:v>/</x:v>
      </x:c>
      <x:c r="Y10" s="98" t="str">
        <x:v>/</x:v>
      </x:c>
      <x:c r="Z10" s="98" t="str">
        <x:v>/</x:v>
      </x:c>
      <x:c r="AA10" s="98" t="str">
        <x:v>/</x:v>
      </x:c>
      <x:c r="AB10" s="98" t="str">
        <x:v>/</x:v>
      </x:c>
      <x:c r="AC10" s="98" t="str">
        <x:v>/</x:v>
      </x:c>
      <x:c r="AD10" s="98" t="str">
        <x:v>/</x:v>
      </x:c>
      <x:c r="AE10" s="98" t="str">
        <x:v>/</x:v>
      </x:c>
      <x:c r="AF10" s="98" t="str">
        <x:v>/</x:v>
      </x:c>
      <x:c r="AG10" s="98" t="str">
        <x:v>/</x:v>
      </x:c>
      <x:c r="AH10" s="98" t="str">
        <x:v>/</x:v>
      </x:c>
      <x:c r="AI10" s="98" t="str">
        <x:v>/</x:v>
      </x:c>
      <x:c r="AJ10" s="98" t="str">
        <x:v>/</x:v>
      </x:c>
      <x:c r="AK10" s="98" t="str">
        <x:v>/</x:v>
      </x:c>
      <x:c r="AL10" s="98" t="str">
        <x:v>/</x:v>
      </x:c>
      <x:c r="AM10" s="98" t="str">
        <x:v>3x Mixed Zoom</x:v>
      </x:c>
      <x:c r="AN10" s="98" t="str">
        <x:v>/</x:v>
      </x:c>
      <x:c r="AO10" s="98" t="str">
        <x:v>/</x:v>
      </x:c>
      <x:c r="AP10" s="98" t="str">
        <x:v>/</x:v>
      </x:c>
      <x:c r="AQ10" s="98" t="str">
        <x:v>/</x:v>
      </x:c>
      <x:c r="AR10" s="98" t="str">
        <x:v>/</x:v>
      </x:c>
      <x:c r="AS10" s="98" t="str">
        <x:v>/</x:v>
      </x:c>
      <x:c r="AT10" s="98" t="str">
        <x:v>/</x:v>
      </x:c>
      <x:c r="AU10" s="98" t="str">
        <x:v>/</x:v>
      </x:c>
      <x:c r="AV10" s="98" t="str">
        <x:v>/</x:v>
      </x:c>
      <x:c r="AW10" s="98" t="str">
        <x:v>/</x:v>
      </x:c>
      <x:c r="AX10" s="99" t="str">
        <x:v>/</x:v>
      </x:c>
    </x:row>
    <x:row r="11" ht="27" customHeight="1">
      <x:c r="A11" s="96" t="str">
        <x:v>LENS</x:v>
      </x:c>
      <x:c r="B11" s="97" t="str">
        <x:v>Type</x:v>
      </x:c>
      <x:c r="C11" s="98" t="str">
        <x:v>Motorized Varifocal Lens</x:v>
      </x:c>
      <x:c r="D11" s="98" t="str">
        <x:v>Fixed Focal Lens</x:v>
      </x:c>
      <x:c r="E11" s="98" t="str">
        <x:v>Fixed Focal Lens</x:v>
      </x:c>
      <x:c r="F11" s="98" t="str">
        <x:v>Motorized Varifocal Lens</x:v>
      </x:c>
      <x:c r="G11" s="98" t="str">
        <x:v>Fixed Focal Lens</x:v>
      </x:c>
      <x:c r="H11" s="98" t="str">
        <x:v>Fixed Focal Lens</x:v>
      </x:c>
      <x:c r="I11" s="98" t="str">
        <x:v>Fixed Focal Lens</x:v>
      </x:c>
      <x:c r="J11" s="98" t="str">
        <x:v>Fixed Focal Lens</x:v>
      </x:c>
      <x:c r="K11" s="98" t="str">
        <x:v>Fixed Focal Lens</x:v>
      </x:c>
      <x:c r="L11" s="98" t="str">
        <x:v>Fixed Focal Lens</x:v>
      </x:c>
      <x:c r="M11" s="98" t="str">
        <x:v>Fixed Focal Lens</x:v>
      </x:c>
      <x:c r="N11" s="98" t="str">
        <x:v>Fixed Focal Lens</x:v>
      </x:c>
      <x:c r="O11" s="98" t="str">
        <x:v>Fixed Focal Lens</x:v>
      </x:c>
      <x:c r="P11" s="98" t="str">
        <x:v>Fixed Focal Lens</x:v>
      </x:c>
      <x:c r="Q11" s="98" t="str">
        <x:v>Fixed Focal Lens</x:v>
      </x:c>
      <x:c r="R11" s="98" t="str">
        <x:v>Motorized Varifocal Lens</x:v>
      </x:c>
      <x:c r="S11" s="98" t="str">
        <x:v>Motorized Varifocal Lens</x:v>
      </x:c>
      <x:c r="T11" s="98" t="str">
        <x:v>Fixed Focal Lens</x:v>
      </x:c>
      <x:c r="U11" s="98" t="str">
        <x:v>Motorized Varifocal Lens</x:v>
      </x:c>
      <x:c r="V11" s="98" t="str">
        <x:v>Fixed Focal Lens</x:v>
      </x:c>
      <x:c r="W11" s="98" t="str">
        <x:v>Fixed Focal Lens</x:v>
      </x:c>
      <x:c r="X11" s="98" t="str">
        <x:v>Fixed Focal Lens</x:v>
      </x:c>
      <x:c r="Y11" s="98" t="str">
        <x:v>Fixed Focal Lens</x:v>
      </x:c>
      <x:c r="Z11" s="98" t="str">
        <x:v>Fixed Focal Lens</x:v>
      </x:c>
      <x:c r="AA11" s="98" t="str">
        <x:v>Fixed Focal Lens</x:v>
      </x:c>
      <x:c r="AB11" s="98" t="str">
        <x:v>Fixed Focal Lens</x:v>
      </x:c>
      <x:c r="AC11" s="98" t="str">
        <x:v>Fixed Focal Lens</x:v>
      </x:c>
      <x:c r="AD11" s="98" t="str">
        <x:v>Fixed Focal Lens</x:v>
      </x:c>
      <x:c r="AE11" s="98" t="str">
        <x:v>Fixed Focal Lens</x:v>
      </x:c>
      <x:c r="AF11" s="98" t="str">
        <x:v>Fixed Focal Lens</x:v>
      </x:c>
      <x:c r="AG11" s="98" t="str">
        <x:v>Fixed Focal Lens</x:v>
      </x:c>
      <x:c r="AH11" s="98" t="str">
        <x:v>Fixed Focal Lens</x:v>
      </x:c>
      <x:c r="AI11" s="98" t="str">
        <x:v>Fixed Focal Lens</x:v>
      </x:c>
      <x:c r="AJ11" s="98" t="str">
        <x:v>Fixed Focal Lens</x:v>
      </x:c>
      <x:c r="AK11" s="98" t="str">
        <x:v>Fixed Focal Lens</x:v>
      </x:c>
      <x:c r="AL11" s="98" t="str">
        <x:v>Fixed Focal Lens</x:v>
      </x:c>
      <x:c r="AM11" s="98" t="str">
        <x:v>/</x:v>
      </x:c>
      <x:c r="AN11" s="98" t="str">
        <x:v>Fixed Focal Lens</x:v>
      </x:c>
      <x:c r="AO11" s="98" t="str">
        <x:v>Fixed Focal Lens</x:v>
      </x:c>
      <x:c r="AP11" s="98" t="str">
        <x:v>Fixed Focal Lens</x:v>
      </x:c>
      <x:c r="AQ11" s="98" t="str">
        <x:v>Fixed Focal Lens</x:v>
      </x:c>
      <x:c r="AR11" s="98" t="str">
        <x:v>Fixed Focal Lens</x:v>
      </x:c>
      <x:c r="AS11" s="98" t="str">
        <x:v>Fixed Focal Lens</x:v>
      </x:c>
      <x:c r="AT11" s="98" t="str">
        <x:v>Fixed Focal Lens</x:v>
      </x:c>
      <x:c r="AU11" s="98" t="str">
        <x:v>Fixed Focal Lens</x:v>
      </x:c>
      <x:c r="AV11" s="98" t="str">
        <x:v>Fixed Focal Lens</x:v>
      </x:c>
      <x:c r="AW11" s="98" t="str">
        <x:v>Fixed Focal Lens</x:v>
      </x:c>
      <x:c r="AX11" s="99" t="str">
        <x:v>Fixed Focal Lens</x:v>
      </x:c>
    </x:row>
    <x:row r="12" ht="27" customHeight="1">
      <x:c r="A12" s="96"/>
      <x:c r="B12" s="97" t="str">
        <x:v>Focal Length</x:v>
      </x:c>
      <x:c r="C12" s="98" t="str">
        <x:v>5.2-130 mm (25X Optical Zoom)</x:v>
      </x:c>
      <x:c r="D12" s="98" t="str">
        <x:v>5 mm</x:v>
      </x:c>
      <x:c r="E12" s="98" t="str">
        <x:v>2.8 mm</x:v>
      </x:c>
      <x:c r="F12" s="98" t="str">
        <x:v>2.7-13.5 mm (5X Optical Zoom)</x:v>
      </x:c>
      <x:c r="G12" s="98" t="str">
        <x:v>4 mm</x:v>
      </x:c>
      <x:c r="H12" s="98" t="str">
        <x:v>1.65 mm</x:v>
      </x:c>
      <x:c r="I12" s="98" t="str">
        <x:v>4 mm</x:v>
      </x:c>
      <x:c r="J12" s="98" t="str">
        <x:v>1.65 mm</x:v>
      </x:c>
      <x:c r="K12" s="98" t="str">
        <x:v>2.8/4 mm</x:v>
      </x:c>
      <x:c r="L12" s="98" t="str">
        <x:v>2.8/4/6 mm</x:v>
      </x:c>
      <x:c r="M12" s="98" t="str">
        <x:v>2.8/4 mm</x:v>
      </x:c>
      <x:c r="N12" s="98" t="str">
        <x:v>2.8/4/6 mm</x:v>
      </x:c>
      <x:c r="O12" s="98" t="str">
        <x:v>2.8/4 mm</x:v>
      </x:c>
      <x:c r="P12" s="98" t="str">
        <x:v>2.8/4/6 mm</x:v>
      </x:c>
      <x:c r="Q12" s="98" t="str">
        <x:v>2.8/4/6 mm</x:v>
      </x:c>
      <x:c r="R12" s="98" t="str">
        <x:v>2.7-13.5 mm (5X Optical Zoom)</x:v>
      </x:c>
      <x:c r="S12" s="98" t="str">
        <x:v>2.7-13.5 mm (5X Optical Zoom)</x:v>
      </x:c>
      <x:c r="T12" s="98" t="str">
        <x:v>1.44 mm</x:v>
      </x:c>
      <x:c r="U12" s="98" t="str">
        <x:v>2.7-13.5 mm (5X Optical Zoom)</x:v>
      </x:c>
      <x:c r="V12" s="98" t="str">
        <x:v>2.8 mm / 4 mm</x:v>
      </x:c>
      <x:c r="W12" s="98" t="str">
        <x:v>2.8 mm / 4 mm</x:v>
      </x:c>
      <x:c r="X12" s="98" t="str">
        <x:v>2.8 mm / 4 mm</x:v>
      </x:c>
      <x:c r="Y12" s="98" t="str">
        <x:v>2.8/4 mm</x:v>
      </x:c>
      <x:c r="Z12" s="98" t="str">
        <x:v>2.8/4 mm</x:v>
      </x:c>
      <x:c r="AA12" s="98" t="str">
        <x:v>2.8/4 mm</x:v>
      </x:c>
      <x:c r="AB12" s="98" t="str">
        <x:v>2.8/4/6 mm</x:v>
      </x:c>
      <x:c r="AC12" s="98" t="str">
        <x:v>2.8/4/6 mm</x:v>
      </x:c>
      <x:c r="AD12" s="98" t="str">
        <x:v>2.8/4 mm</x:v>
      </x:c>
      <x:c r="AE12" s="98" t="str">
        <x:v>2.8/4 mm</x:v>
      </x:c>
      <x:c r="AF12" s="98" t="str">
        <x:v>2.8/4 mm</x:v>
      </x:c>
      <x:c r="AG12" s="98" t="str">
        <x:v>2.8/4 mm</x:v>
      </x:c>
      <x:c r="AH12" s="98" t="str">
        <x:v>4 mm</x:v>
      </x:c>
      <x:c r="AI12" s="98" t="str">
        <x:v>4 mm</x:v>
      </x:c>
      <x:c r="AJ12" s="98" t="str">
        <x:v>2.8/4 mm</x:v>
      </x:c>
      <x:c r="AK12" s="98" t="str">
        <x:v>2.8/4 mm</x:v>
      </x:c>
      <x:c r="AL12" s="98" t="str">
        <x:v>2.8 mm/4 mm/6 mm</x:v>
      </x:c>
      <x:c r="AM12" s="98" t="str">
        <x:v>4-12 mm (Mixed Zoom)</x:v>
      </x:c>
      <x:c r="AN12" s="98" t="str">
        <x:v>4 mm</x:v>
      </x:c>
      <x:c r="AO12" s="98" t="str">
        <x:v>4 mm</x:v>
      </x:c>
      <x:c r="AP12" s="98" t="str">
        <x:v>4 mm</x:v>
      </x:c>
      <x:c r="AQ12" s="98" t="str">
        <x:v>2.8 mm/4 mm/6 mm</x:v>
      </x:c>
      <x:c r="AR12" s="98" t="str">
        <x:v>4 mm</x:v>
      </x:c>
      <x:c r="AS12" s="98" t="str">
        <x:v>4 mm</x:v>
      </x:c>
      <x:c r="AT12" s="98" t="str">
        <x:v>2.8/4/6 mm</x:v>
      </x:c>
      <x:c r="AU12" s="98" t="str">
        <x:v>2.8/4 mm</x:v>
      </x:c>
      <x:c r="AV12" s="98" t="str">
        <x:v>2.8/4 mm</x:v>
      </x:c>
      <x:c r="AW12" s="98" t="str">
        <x:v>2.8 mm/4 mm</x:v>
      </x:c>
      <x:c r="AX12" s="99" t="str">
        <x:v>2.8 mm/4 mm</x:v>
      </x:c>
    </x:row>
    <x:row r="13" ht="27" customHeight="1">
      <x:c r="A13" s="96"/>
      <x:c r="B13" s="97" t="str">
        <x:v>Aperture</x:v>
      </x:c>
      <x:c r="C13" s="98" t="str">
        <x:v>Max. F1.6</x:v>
      </x:c>
      <x:c r="D13" s="98" t="str">
        <x:v>Dual F1.0</x:v>
      </x:c>
      <x:c r="E13" s="98" t="str">
        <x:v>F1.0</x:v>
      </x:c>
      <x:c r="F13" s="98" t="str">
        <x:v>F1.6</x:v>
      </x:c>
      <x:c r="G13" s="98" t="str">
        <x:v>F1.0</x:v>
      </x:c>
      <x:c r="H13" s="98" t="str">
        <x:v>F2.0</x:v>
      </x:c>
      <x:c r="I13" s="98" t="str">
        <x:v>F1.6</x:v>
      </x:c>
      <x:c r="J13" s="98" t="str">
        <x:v>F2.0</x:v>
      </x:c>
      <x:c r="K13" s="98" t="str">
        <x:v>F2.0</x:v>
      </x:c>
      <x:c r="L13" s="98" t="str">
        <x:v>F2.0</x:v>
      </x:c>
      <x:c r="M13" s="98" t="str">
        <x:v>F2.0</x:v>
      </x:c>
      <x:c r="N13" s="98" t="str">
        <x:v>F2.0</x:v>
      </x:c>
      <x:c r="O13" s="98" t="str">
        <x:v>F1.6</x:v>
      </x:c>
      <x:c r="P13" s="98" t="str">
        <x:v>F1.6</x:v>
      </x:c>
      <x:c r="Q13" s="98" t="str">
        <x:v>F1.6</x:v>
      </x:c>
      <x:c r="R13" s="98" t="str">
        <x:v>F1.6</x:v>
      </x:c>
      <x:c r="S13" s="98" t="str">
        <x:v>F1.6</x:v>
      </x:c>
      <x:c r="T13" s="98" t="str">
        <x:v>F2.0</x:v>
      </x:c>
      <x:c r="U13" s="98" t="str">
        <x:v>F1.6</x:v>
      </x:c>
      <x:c r="V13" s="98" t="str">
        <x:v>F2.0</x:v>
      </x:c>
      <x:c r="W13" s="98" t="str">
        <x:v>F1.6</x:v>
      </x:c>
      <x:c r="X13" s="98" t="str">
        <x:v>F1.6</x:v>
      </x:c>
      <x:c r="Y13" s="98" t="str">
        <x:v>F1.6</x:v>
      </x:c>
      <x:c r="Z13" s="98" t="str">
        <x:v>F1.6</x:v>
      </x:c>
      <x:c r="AA13" s="98" t="str">
        <x:v>F1.6</x:v>
      </x:c>
      <x:c r="AB13" s="98" t="str">
        <x:v>F1.6</x:v>
      </x:c>
      <x:c r="AC13" s="98" t="str">
        <x:v>F1.6</x:v>
      </x:c>
      <x:c r="AD13" s="98" t="str">
        <x:v>F1.6</x:v>
      </x:c>
      <x:c r="AE13" s="98" t="str">
        <x:v>F1.6</x:v>
      </x:c>
      <x:c r="AF13" s="98" t="str">
        <x:v>F1.6</x:v>
      </x:c>
      <x:c r="AG13" s="98" t="str">
        <x:v>F1.6</x:v>
      </x:c>
      <x:c r="AH13" s="98" t="str">
        <x:v>F1.0±5%</x:v>
      </x:c>
      <x:c r="AI13" s="98" t="str">
        <x:v>F1.0</x:v>
      </x:c>
      <x:c r="AJ13" s="98" t="str">
        <x:v>2.8 mm: F1.6 4 mm: F1.6</x:v>
      </x:c>
      <x:c r="AK13" s="98" t="str">
        <x:v>2.8 mm: F1.6 4 mm: F1.6</x:v>
      </x:c>
      <x:c r="AL13" s="98" t="str">
        <x:v>F1.6</x:v>
      </x:c>
      <x:c r="AM13" s="98" t="str">
        <x:v>F1.6</x:v>
      </x:c>
      <x:c r="AN13" s="98" t="str">
        <x:v>F1.6</x:v>
      </x:c>
      <x:c r="AO13" s="98" t="str">
        <x:v>F1.6</x:v>
      </x:c>
      <x:c r="AP13" s="98" t="str">
        <x:v>F1.6</x:v>
      </x:c>
      <x:c r="AQ13" s="98" t="str">
        <x:v>2.8 mm: F1.6 4 mm: F1.6 6 mm: F1.6</x:v>
      </x:c>
      <x:c r="AR13" s="98" t="str">
        <x:v>F1.6</x:v>
      </x:c>
      <x:c r="AS13" s="98" t="str">
        <x:v>F1.6</x:v>
      </x:c>
      <x:c r="AT13" s="98" t="str">
        <x:v>F1.6</x:v>
      </x:c>
      <x:c r="AU13" s="98" t="str">
        <x:v>2.8 mm: F1.6 4 mm: F1.6</x:v>
      </x:c>
      <x:c r="AV13" s="98" t="str">
        <x:v>2.8 mm: F1.6 4 mm: F1.6</x:v>
      </x:c>
      <x:c r="AW13" s="98" t="str">
        <x:v>2.8 mm: F1.6 4 mm: F1.6</x:v>
      </x:c>
      <x:c r="AX13" s="99" t="str">
        <x:v>2.8 mm: F1.6 4 mm: F1.6</x:v>
      </x:c>
    </x:row>
    <x:row r="14" ht="135" customHeight="1">
      <x:c r="A14" s="96"/>
      <x:c r="B14" s="97" t="str">
        <x:v>FOV</x:v>
      </x:c>
      <x:c r="C14" s="98" t="str">
        <x:v>• Horizontal FOV: 2.30°-57.06° • Vertical FOV: 1.31°-32.74° • Diagonal FOV: 2.63°-65.01</x:v>
      </x:c>
      <x:c r="D14" s="98" t="str">
        <x:v>• Horizontal FOV: 180°, Vertical FOV: 51°, Diagonal FOV: 180°</x:v>
      </x:c>
      <x:c r="E14" s="98" t="str">
        <x:v>• Horizontal FOV: 112.5° • Vertical FOV: 61.4° • Diagonal FOV: 137°</x:v>
      </x:c>
      <x:c r="F14" s="98" t="str">
        <x:v>2.7-13.5 mm: • Horizontal FOV: 29.6°-102.0° • Vertical FOV: 16.8°-53.8° • Diagonal FOV: 34.1°-122.8°</x:v>
      </x:c>
      <x:c r="G14" s="98" t="str">
        <x:v>• Horizontal FOV: 95° • Vertical FOV: 51° • Diagonal FOV: 115°</x:v>
      </x:c>
      <x:c r="H14" s="98" t="str">
        <x:v>• Horizontal FOV: 180° • Vertical FOV: 86° • Diagonal FOV: 180°</x:v>
      </x:c>
      <x:c r="I14" s="98" t="str">
        <x:v>EU: • 1.0: Horizontal FOV: 80.4°, Vertical FOV: 41.8°, Diagonal FOV: 98.7° • 1.20: Horizontal FOV: 81°, Vertical FOV: 43.9°, Diagonal FOV: 96.39° US: Horizontal FOV: 86°, Vertical FOV: 43°, Diagonal FOV: 95°</x:v>
      </x:c>
      <x:c r="J14" s="98" t="str">
        <x:v>1.65mm: • Horizontal FOV: 180° • Vertical FOV: 86° • Diagonal FOV: 180°</x:v>
      </x:c>
      <x:c r="K14" s="98" t="str">
        <x:v>• 2.8 mm: Horizontal FOV: 98.8°, Vertical FOV: 53.5°, Diagonal FOV: 117° • 4 mm: Horizontal: 75.2°, Vertical: 40.8°, Diagonal: 88.3°</x:v>
      </x:c>
      <x:c r="L14" s="98" t="str">
        <x:v>• 2.8 mm: Horizontal FOV: 98.8°, Vertical FOV: 53.5°, Diagonal FOV: 117° • 4 mm: Horizontal FOV: 75.2°, Vertical FOV: 40.8°, Diagonal FOV: 88.3° • 6 mm: Horizontal FOV: 49.8°, Vertical FOV: 27.6°, Diagonal FOV: 57.7°</x:v>
      </x:c>
      <x:c r="M14" s="98" t="str">
        <x:v>• 2.8 mm: Horizontal FOV: 98.8°, Vertical FOV: 53.5°, Diagonal FOV: 117° • 4 mm: Horizontal: 75.2°, Vertical: 40.8°, Diagonal: 88.3°</x:v>
      </x:c>
      <x:c r="N14" s="98" t="str">
        <x:v>• 2.8 mm: Horizontal FOV: 98.8°, Vertical FOV: 53.5°, Diagonal FOV: 117° • 4 mm: Horizontal FOV: 75.2°, Vertical FOV: 40.8°, Diagonal FOV: 88.3° • 6 mm: Horizontal FOV: 49.8°, Vertical FOV: 27.6°, Diagonal FOV: 57.7°</x:v>
      </x:c>
      <x:c r="O14" s="98" t="str">
        <x:v>• 2.8 mm: Horizontal FOV: 111.4°, Vertical FOV: 58.8°, Diagonal FOV: 134° • 4 mm: Horizontal FOV: 91.5°, Vertical FOV: 46.1°, Diagonal FOV: 109.6°</x:v>
      </x:c>
      <x:c r="P14" s="98" t="str">
        <x:v>V1: • 2.8 mm: Horizontal FOV: 111.4°, Vertical FOV: 58.8°, Diagonal FOV: 134° • 4 mm: Horizontal FOV: 88°, Vertical FOV: 46°, Diagonal FOV: 105.4° • 6 mm: Horizontal FOV: 57.3°, Vertical FOV: 31.3°, Diagonal FOV: 67.2° V1.20: • 2.8 mm: Horizontal FOV: 108.3°, Vertical FOV: 59.9°, Diagonal FOV: 126.8°</x:v>
      </x:c>
      <x:c r="Q14" s="98" t="str">
        <x:v>V1: • 2.8 mm: Horizontal FOV: 100°, Vertical FOV: 54°, Diagonal FOV: 118° • 4 mm: Horizontal FOV: 80.4°, Vertical FOV: 41.8°, Diagonal FOV: 98.7° • 6 mm: Horizontal FOV: 52.7°, Vertical FOV: 29°, Diagonal FOV: 60.8° V1.20: • 2.8 mm: Horizontal FOV: 101.2°, Vertical FOV: 57.9°, Diagonal FOV: 118.1° • 4 mm: Horizontal FOV: 81°, Vertical FOV: 43.9°, Diagonal FOV: 96.39°</x:v>
      </x:c>
      <x:c r="R14" s="98" t="str">
        <x:v>2.7-13.5 mm: • Horizontal FOV: 29.6°-102.0° • Vertical FOV: 16.8°-53.8° • Diagonal FOV: 34.1°-122.8°</x:v>
      </x:c>
      <x:c r="S14" s="98" t="str">
        <x:v>2.7-13.5 mm: • Horizontal FOV: 29.6°-102.0° • Vertical FOV: 16.8°-53.8° • Diagonal FOV: 34.1°-122.8°</x:v>
      </x:c>
      <x:c r="T14" s="98" t="str">
        <x:v>Horizontal FOV: 180°, Vertical FOV: 180°, Diagonal FOV:180°</x:v>
      </x:c>
      <x:c r="U14" s="98" t="str">
        <x:v>2.7-13.5 mm: • Horizontal FOV: 29.6°-102.0° • Vertical FOV: 16.8°-53.8° • Diagonal FOV: 34.1°-122.8°</x:v>
      </x:c>
      <x:c r="V14" s="98" t="str">
        <x:v>• 2.8 mm: Horizontal FOV: 98.8°, Vertical FOV: 53.5°, Diagonal FOV: 117° • 4 mm: Horizontal: 75.2°, Vertical: 40.8°, Diagonal: 88.3°</x:v>
      </x:c>
      <x:c r="W14" s="98" t="str">
        <x:v>V1: • 2.8 mm: Horizontal FOV: 100°, Vertical FOV: 54°, Diagonal FOV: 118° • 4 mm: Horizontal FOV: 80.4°, Vertical FOV: 41.8°, Diagonal FOV: 98.7° V1.20: • 2.8 mm: Horizontal FOV: 100°, Vertical FOV: 54°, Diagonal FOV: 118° • 4 mm: Horizontal:81°, Vertical FOV: 43.9°, Diagonal FOV: 96.39°</x:v>
      </x:c>
      <x:c r="X14" s="98" t="str">
        <x:v>• 2.8 mm: Horizontal FOV: 110°, Vertical FOV: 58.1°, Diagonal FOV: 133.5° • 4 mm: Horizontal FOV: 88°, Vertical FOV: 46°, Diagonal FOV: 105.4°</x:v>
      </x:c>
      <x:c r="Y14" s="98" t="str">
        <x:v>• 2.8 mm: Horizontal FOV: 111.4°, Vertical FOV: 58.8°, Diagonal FOV: 134° • 4 mm: Horizontal FOV: 91.5°, Vertical FOV: 46.1°, Diagonal FOV: 109.6°</x:v>
      </x:c>
      <x:c r="Z14" s="98" t="str">
        <x:v>V1: • 2.8 mm: Horizontal FOV: 111.4°, Vertical FOV: 58.8°, Diagonal FOV: 134° • 4 mm: Horizontal FOV: 88°, Vertical FOV: 46°, Diagonal FOV: 105.4° V1.20: • 2.8 mm: Horizontal FOV: 108.3°, Vertical FOV: 59.9°, Diagonal FOV: 126.8°</x:v>
      </x:c>
      <x:c r="AA14" s="98" t="str">
        <x:v>V1: • 2.8 mm: Horizontal FOV: 100°, Vertical FOV: 54°, Diagonal FOV: 118° • 4 mm: Horizontal FOV: 80.4°, Vertical FOV: 41.8°, Diagonal FOV: 98.7° V1.20： • 2.8 mm: Horizontal FOV: 101.2°, Vertical FOV: 57.9°, Diagonal FOV: 118.1° • 4 mm: Horizontal FOV: 81°, Vertical FOV: 43.9°, Diagonal FOV: 96.39°</x:v>
      </x:c>
      <x:c r="AB14" s="98" t="str">
        <x:v>• 2.8 mm: Horizontal FOV: 100°, Vertical FOV: 54°, Diagonal FOV: 118° • 4 mm: Horizontal FOV: 80.4°, Vertical FOV: 41.8°, Diagonal FOV: 98.7° • 6 mm: Horizontal FOV: 52.7°, Vertical FOV: 29°, Diagonal FOV: 60.8°</x:v>
      </x:c>
      <x:c r="AC14" s="98" t="str">
        <x:v>• 2.8 mm: Horizontal FOV: 111.4°, Vertical FOV: 58.8°, Diagonal FOV: 134° • 4 mm: Horizontal FOV: 88°, Vertical FOV: 46°, Diagonal FOV: 105.4° • 6 mm: Horizontal FOV: 57.3°, Vertical FOV: 31.3°, Diagonal FOV: 67.2°</x:v>
      </x:c>
      <x:c r="AD14" s="98" t="str">
        <x:v>• 2.8 mm: Horizontal FOV: 111.4°, Vertical FOV: 58.8°, Diagonal FOV: 134° • 4 mm: Horizontal FOV: 91.5°, Vertical FOV: 46.1°, Diagonal FOV: 109.6°</x:v>
      </x:c>
      <x:c r="AE14" s="98" t="str">
        <x:v>• 2.8 mm: Horizontal FOV: 111.4°, Vertical FOV: 58.8°, Diagonal FOV: 134° • 4 mm: Horizontal FOV: 91.5°, Vertical FOV: 46.1°, Diagonal FOV: 109.6°</x:v>
      </x:c>
      <x:c r="AF14" s="98" t="str">
        <x:v>• 2.8 mm: Horizontal FOV: 111.4°, Vertical FOV: 58.8°, Diagonal FOV: 134° • 4 mm: Horizontal FOV: 88°, Vertical FOV: 46°, Diagonal FOV: 105.4°</x:v>
      </x:c>
      <x:c r="AG14" s="98" t="str">
        <x:v>• 2.8 mm: Horizontal FOV: 100°, Vertical FOV: 54°, Diagonal FOV: 118° • 4 mm: Horizontal FOV: 80.4°, Vertical FOV: 41.8°, Diagonal FOV: 98.7°</x:v>
      </x:c>
      <x:c r="AH14" s="98" t="str">
        <x:v>4mm: Horizontal FOV: 104°, Vertical FOV: 55°, Diagonal FOV: 127°</x:v>
      </x:c>
      <x:c r="AI14" s="98" t="str">
        <x:v>4mm: Horizontal FOV: 95.2°, Vertical FOV: 50.6°, Diagonal FOV: 114.7°</x:v>
      </x:c>
      <x:c r="AJ14" s="98" t="str">
        <x:v>V1.0: • 2.8mm: Horizontal FOV: 109°, Vertical FOV: 57°, Diagonal FOV: 128° • 4mm: Horizontal FOV: 90°, Vertical FOV: 48°, Diagonal FOV: 107° V1.20: • 2.8mm: Horizontal FOV:108.3°, Vertical FOV: 59.9°, Diagonal FOV:126.8° • 4mm: Horizontal FOV:88.4°, Vertical FOV: 46°, Diagonal FOV:105.9°</x:v>
      </x:c>
      <x:c r="AK14" s="98" t="str">
        <x:v>V1: • 2.8mm: Horizontal FOV: 109°, Vertical FOV: 57°, Diagonal FOV: 128° • 4mm: Horizontal FOV: 90°, Vertical FOV: 48°, Diagonal FOV: 107° V1.20: • 2.8mm: Horizontal FOV: 108.3°, Vertical FOV: 59.9°, Diagonal FOV: 126.8° • 4mm: Horizontal FOV: 88.4°, Vertical FOV: 46°, Diagonal FOV: 105.9°</x:v>
      </x:c>
      <x:c r="AL14" s="98" t="str">
        <x:v>V1: • 2.8mm: Horizontal FOV: 109°, Vertical FOV: 57°, Diagonal FOV: 128° • 4mm: Horizontal FOV: 90°, Vertical FOV: 48°, Diagonal FOV: 107° • 6mm: Horizontal FOV: 56°, Vertical FOV: 30.5°, Diagonal FOV: 66° V1.20: • 2.8mm: Horizontal:108.3°, Vertical FOV: 59.9°, Diagonal FOV: 126.8° • 4mm: Horizontal:88.4°, Vertical FOV: 46°, Diagonal FOV: 105.9°</x:v>
      </x:c>
      <x:c r="AM14" s="98" t="str">
        <x:v>Diagonal FOV: 100°, Horizontal FOV: 84°, Vertical FOV: 46°</x:v>
      </x:c>
      <x:c r="AN14" s="98" t="str">
        <x:v>Horizontal FOV: 80°, Vertical FOV: 43°, Diagonal FOV: 94°</x:v>
      </x:c>
      <x:c r="AO14" s="98" t="str">
        <x:v>4mm: Horizontal FOV: 79°, Vertical FOV: 43°, Diagonal FOV: 93°</x:v>
      </x:c>
      <x:c r="AP14" s="98" t="str">
        <x:v>4mm: Horizontal FOV: 79°, Vertical FOV: 43°, Diagonal FOV: 93°</x:v>
      </x:c>
      <x:c r="AQ14" s="98" t="str">
        <x:v>• 2.8mm: Horizontal FOV: 102.5°, Vertical FOV: 55.2°, Diagonal FOV: 122.1° • 4mm: Horizontal FOV: 76.3°, Vertical FOV: 40.6°, Diagonal FOV: 90.2° • 6mm: Horizontal FOV: 50.6°, Vertical FOV: 27.8°, Diagonal FOV: 58.8°</x:v>
      </x:c>
      <x:c r="AR14" s="98" t="str">
        <x:v>Horizontal FOV: 76.3°, Vertical FOV: 40.6°, Diagonal FOV: 90.2°</x:v>
      </x:c>
      <x:c r="AS14" s="98" t="str">
        <x:v>Horizontal FOV: 80°, Vertical FOV: 43.2°, Diagonal FOV: 94.2°</x:v>
      </x:c>
      <x:c r="AT14" s="98" t="str">
        <x:v>• 2.8 mm: Horizontal FOV: 107.5°, Vertical FOV: 57.2°, Diagonal FOV: 128.7° • 4 mm: Horizontal FOV: 84.4°, Vertical FOV: 44.3°, Diagonal FOV: 100.6° • 6 mm: Horizontal FOV: 55.1°, Vertical FOV:30.2°, Diagonal FOV: 64°</x:v>
      </x:c>
      <x:c r="AU14" s="98" t="str">
        <x:v>2.8mm: Horizontal FOV: 102°, Vertical FOV: 55°, Diagonal FOV: 122° 4mm: Horizontal FOV: 79°, Vertical FOV: 43°, Diagonal FOV: 93°</x:v>
      </x:c>
      <x:c r="AV14" s="98" t="str">
        <x:v>• 2.8mm: Horizontal FOV: 107.5°, Vertical FOV: 57.2°, Diagonal FOV: 128.7° • 4mm: Horizontal FOV: 84.4°, Vertical FOV: 44.3°, Diagonal FOV: 100.6°</x:v>
      </x:c>
      <x:c r="AW14" s="98" t="str">
        <x:v>• 2.8 mm: Horizontal FOV: 107.5°, Vertical FOV: 57.2°, Diagonal FOV: 128.7° • 4 mm: Horizontal FOV: 84.4°, Vertical FOV: 44.3°, Diagonal FOV: 100.6°</x:v>
      </x:c>
      <x:c r="AX14" s="99" t="str">
        <x:v>2.8 mm: Horizontal FOV: 95.7°, Vertical FOV: 51.7°, Diagonal FOV: 113.0° 4 mm: Horizontal FOV: 79.7°, Vertical FOV: 42.9°, Diagonal FOV: 93.9°</x:v>
      </x:c>
    </x:row>
    <x:row r="15" ht="120" customHeight="1">
      <x:c r="A15" s="96"/>
      <x:c r="B15" s="97" t="str">
        <x:v>DORI Distance</x:v>
      </x:c>
      <x:c r="C15" s="98" t="str">
        <x:v>Wide • D: 351 ft (107 m) • O: 144 ft (44 m) • R: 69 ft (21 m) • I: 36 ft (11 m) Tele • D: 8530 ft (2600 m) • O: 3553 ft (1083 m) • R: 1706 ft (520 m) • I: 853 ft (260 m)</x:v>
      </x:c>
      <x:c r="D15" s="98" t="str">
        <x:v>5mm: • D: 249 ft (76 m) • O: 95 ft (29 m) • R: 46 ft (14 m) • I: 23 ft (7 m)</x:v>
      </x:c>
      <x:c r="E15" s="98" t="str">
        <x:v>2.8 mm: • D: 194 ft (59 m) • O: 82 ft (25 m) • R: 39 ft (12 m) • I: 20 ft (6 m)</x:v>
      </x:c>
      <x:c r="F15" s="98" t="str">
        <x:v>2.7-13.5 mm: • Detect: 66-207 m (217-579 ft) • Observe: 28-86 m (92-282 ft) • Recognize: 13-41 m (43-135 ft) • Identify: 7-21 m (23-69 ft)</x:v>
      </x:c>
      <x:c r="G15" s="98" t="str">
        <x:v>4 mm: • D: 249 ft (76 m) • O: 95 ft (29 m) • R: 46 ft (14 m) • I: 23 ft (7 m)</x:v>
      </x:c>
      <x:c r="H15" s="98" t="str">
        <x:v>1.65mm: • D: 144.36 ft (44 m) • O: 60.15 ft (18.33 m) • R: 28.87 ft (8.8 m) • I: 14.44 ft (4.4 m)</x:v>
      </x:c>
      <x:c r="I15" s="98" t="str">
        <x:v>Detect: 80 m (262 ft) Observe: 33 m (108 ft) Recognize: 16 m (52 ft) Identify: 8 m (26 ft)</x:v>
      </x:c>
      <x:c r="J15" s="98" t="str">
        <x:v>1.65mm • Detect: 144.36 ft (44 m) • Observe: 60.15 ft (18.33 m) • Recognize: 28.87 ft (8.8 m) • Identify: 14.44 ft (4.4 m)</x:v>
      </x:c>
      <x:c r="K15" s="98" t="str">
        <x:v>• 2.8 mm Detect: 154.2 ft (47 m) Observe: 62.3 ft (19 m) Recognize: 29.5 ft (9 m) Identify: 16.4 ft (5 m) • 4 mm Detect: 193.6 ft (59 m) Observe: 82 ft (25 m) Recognize: 39.4 ft (12 m) Identify: 19.7 ft (6 m)</x:v>
      </x:c>
      <x:c r="L15" s="98" t="str">
        <x:v>• 2.8 mm Detect: 154.2 ft (47 m) Observe: 62.3 ft (19 m) Recognize: 29.5 ft (9 m) Identify: 16.4 ft (5 m) • 4 mm Detect: 193.6 ft (59 m) Observe: 82 ft (25 m) Recognize: 39.4 ft (12 m) Identify: 19.7 ft (6 m) • 6 mm Detect: 292 ft (89 m) Observe: 121.4 ft (37 m) Recognize: 59.1 ft (18 m) Identify: 29.5 ft (9 m)</x:v>
      </x:c>
      <x:c r="M15" s="98" t="str">
        <x:v>• 2.8 mm Detect: 154.2 ft (47 m) Observe: 62.3 ft (19 m) Recognize: 29.5 ft (9 m) Identify: 16.4 ft (5 m) • 4 mm Detect: 193.6 ft (59 m) Observe: 82 ft (25 m) Recognize: 39.4 ft (12 m) Identify: 19.7 ft (6 m)</x:v>
      </x:c>
      <x:c r="N15" s="98" t="str">
        <x:v>• 2.8 mm Detect: 154.2 ft (47 m) Observe: 62.3 ft (19 m) Recognize: 29.5 ft (9 m) Identify: 16.4 ft (5 m) • 4 mm Detect: 193.6 ft (59 m) Observe: 82 ft (25 m) Recognize: 39.4 ft (12 m) Identify: 19.7 ft (6 m) • 6 mm Detect: 292 ft (89 m) Observe: 121.4 ft (37 m) Recognize: 59.1 ft (18 m) Identify: 29.5 ft (9 m)</x:v>
      </x:c>
      <x:c r="O15" s="98" t="str">
        <x:v>• 2.8 mm Detect: 85 m (278 ft) Observe: 35 m (116 ft) Recognize: 17 m (56 ft) Identify: 8 m (28 ft) • 4 mm Detect: 107 m (350 ft) Observe: 44 m (146 ft) Recognize: 21 m (70 ft) Identify: 11 m (35 ft)</x:v>
      </x:c>
      <x:c r="P15" s="98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Q15" s="98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R15" s="98" t="str">
        <x:v>2.7-13.5 mm: • Detect: 203-656 ft (62-200 m) • Observe: 89-276 ft (27-84 m) • Recognize: 43-131 ft (13-40 m) • Identify: 23-69 ft (7-21 m)</x:v>
      </x:c>
      <x:c r="S15" s="98" t="str">
        <x:v>2.7-13.5 mm: • Detect: 217-579 ft (66-207 m) • Observe: 92-282 ft (28-86 m) • Recognize: 43-135 ft (13-41 m) • Identify: 23-69 ft (7-21 m)</x:v>
      </x:c>
      <x:c r="T15" s="98" t="str">
        <x:v>Detect: 28.8 m (94 ft) Observe:12 m (39 ft) Recognize: 5.7 m (19 ft) Identify: 2.8 m (9 ft)</x:v>
      </x:c>
      <x:c r="U15" s="98" t="str">
        <x:v>2.7-13.5 mm: • Detect: 217-579 ft (66-207 m) • Observe: 92-282 ft (28-86 m) • Recognize: 43-135 ft (13-41 m) • Identify: 23-69 ft (7-21 m)</x:v>
      </x:c>
      <x:c r="V15" s="98" t="str">
        <x:v>• 2.8 mm Detect: 154.2 ft (47 m) Observe: 62.3 ft (19 m) Recognize: 29.5 ft (9 m) Identify: 16.4 ft (5 m) • 4 mm Detect: 193.6 ft (59 m) Observe: 82 ft (25 m) Recognize: 39.4 ft (12 m) Identify: 19.7 ft (6 m)</x:v>
      </x:c>
      <x:c r="W15" s="98" t="str">
        <x:v>• 2.8 mm Detect: 64 m (210 ft) Observe: 27 m (89 ft) Recognize: 13 m (43 ft) Identify: 6 m (20 ft) • 4 mm Detect: 80 m (262 ft) Observe: 33 m (108 ft) Recognize: 16 m (52 ft) Identify: 8 m (26 ft)</x:v>
      </x:c>
      <x:c r="X15" s="98" t="str">
        <x:v>• 2.8 mm Detect: 85 m (278 ft) Observe: 35 m (116 ft) Recognize: 17 m (56 ft) Identify: 8 m (28 ft) • 4 mm Detect: 107 m (350 ft) Observe: 44 m (146 ft) Recognize: 21 m (70 ft) Identify: 11 m (35 ft)</x:v>
      </x:c>
      <x:c r="Y15" s="98" t="str">
        <x:v>• 2.8 mm Detect: 85 m (278 ft) Observe: 35 m (116 ft) Recognize: 17 m (56 ft) Identify: 8 m (28 ft) • 4 mm Detect: 107 m (350 ft) Observe: 44 m (146 ft) Recognize: 21 m (70 ft) Identify: 11 m (35 ft)</x:v>
      </x:c>
      <x:c r="Z15" s="98" t="str">
        <x:v>• 2.8 mm Detect: 64 m (210 ft) Observe: 27 m (89 ft) Recognize: 13 m (43 ft) Identify: 6 m (20 ft) • 4 mm Detect: 80 m (262 ft) Observe: 33 m (108 ft) Recognize: 16 m (52 ft) Identify: 8 m (26 ft)</x:v>
      </x:c>
      <x:c r="AA15" s="98" t="str">
        <x:v>• 2.8 mm Detect: 64 m (210 ft) Observe: 27 m (89 ft) Recognize: 13 m (43 ft) Identify: 6 m (20 ft) • 4 mm Detect: 80 m (262 ft) Observe: 33 m (108 ft) Recognize: 16 m (52 ft) Identify: 8 m (26 ft)</x:v>
      </x:c>
      <x:c r="AB15" s="98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AC15" s="98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AD15" s="98" t="str">
        <x:v>• 2.8 mm Detect: 85 m (278 ft) Observe: 35 m (116 ft) Recognize: 17 m (56 ft) Identify: 8 m (28 ft) • 4 mm Detect: 107 m (350 ft) Observe: 44 m (146 ft) Recognize: 21 m (70 ft) Identify: 11 m (35 ft)</x:v>
      </x:c>
      <x:c r="AE15" s="98" t="str">
        <x:v>• 2.8 mm Detect: 85 m (278 ft) Observe: 35 m (116 ft) Recognize: 17 m (56 ft) Identify: 8 m (28 ft) • 4 mm Detect: 107 m (350 ft) Observe: 44 m (146 ft) Recognize: 21 m (70 ft) Identify: 11 m (35 ft)</x:v>
      </x:c>
      <x:c r="AF15" s="98" t="str">
        <x:v>• 2.8 mm Detect: 64 m (210 ft) Observe: 27 m (89 ft) Recognize: 13 m (43 ft) Identify: 6 m (20 ft) • 4 mm Detect: 80 m (262 ft) Observe: 33 m (108 ft) Recognize: 16 m (52 ft) Identify: 8 m (26 ft)</x:v>
      </x:c>
      <x:c r="AG15" s="98" t="str">
        <x:v>• 2.8 mm Detect: 64 m (210 ft) Observe: 27 m (89 ft) Recognize: 13 m (43 ft) Identify: 6 m (20 ft) • 4 mm Detect: 80 m (262 ft) Observe: 33 m (108 ft) Recognize: 16 m (52 ft) Identify: 8 m (26 ft)</x:v>
      </x:c>
      <x:c r="AH15" s="98" t="str">
        <x:v>4 mm: • Detect: 63 m (207 ft) • Observe: 26 m (86 ft) • Recognize: 13m (41 ft) • Identify: 6 m (21 ft)</x:v>
      </x:c>
      <x:c r="AI15" s="98" t="str">
        <x:v>4 mm: • Detect: 70 m (231 ft) • Observe: 29 m (96 ft) • Recognize: 14 m (46 ft) • Identify: 7 m (23 ft)</x:v>
      </x:c>
      <x:c r="AJ15" s="98" t="str">
        <x:v>2.8 mm Detect: 64 m (210 ft) Observe: 27 m (89 ft) Recognize: 13 m (43 ft) Identify: 6 m (20 ft) 4 mm Detect: 80 m (262 ft) Observe: 33 m (108 ft) Recognize: 16 m (52 ft) Identify: 8 m (26 ft)</x:v>
      </x:c>
      <x:c r="AK15" s="98" t="str">
        <x:v>2.8 mm Detect: 64 m (209 ft) Observe: 27 m (89 ft) Recognize: 13 m (43 ft) Identify: 6 m (20 ft) 4 mm Detect: 80 m (262 ft) Observe: 33 m (108 ft) Recognize: 16 m (52 ft) Identify: 8 m (26 ft)</x:v>
      </x:c>
      <x:c r="AL15" s="98" t="str">
        <x:v>2.8 mm Detect: 64 m (210 ft) Observe: 27 m (89 ft) Recognize: 13 m (43 ft) Identify: 6 m (20 ft) 4 mm Detect: 80 m (262 ft) Observe: 33 m (108 ft) Recognize: 16 m (52 ft) Identify: 8 m (26 ft) 6 mm Detect: 120 m (393 ft) Observe: 50 m (164 ft) Recognize: 24 m (78 ft) Identify: 12 m (39 ft) Note: V1.20 models only include 2.8mm and 4mm lenses.</x:v>
      </x:c>
      <x:c r="AM15" s="98" t="str">
        <x:v>• 4 mm Detect: 80 m (262 ft) Observe: 33 m (109 ft) Recognize: 16 m (52 ft) Identify: 8 m (26 ft) • 8 mm Detect: 150 m (493 ft) Observe: 63 m (205 ft) Recognize: 30 m (98 ft) Identify: 15 m (49 ft)</x:v>
      </x:c>
      <x:c r="AN15" s="98" t="str">
        <x:v>Detect: 80 m (262 ft) Observe: 33 m (109 ft) Recognize: 16 m (52 ft) Identify: 8 m (26 ft)</x:v>
      </x:c>
      <x:c r="AO15" s="98" t="str">
        <x:v>4 mm: Detect: 80 m (262 ft) Observe: 33 m (109 ft) Recognize: 16 m (52 ft) Identify: 8 m (26 ft)</x:v>
      </x:c>
      <x:c r="AP15" s="98" t="str">
        <x:v>4 mm: Detect: 80 m (262 ft) Observe: 33 m (109 ft) Recognize: 16 m (52 ft) Identify: 8 m (26 ft)</x:v>
      </x:c>
      <x:c r="AQ15" s="98" t="str">
        <x:v>• 2.8 mm Detect: 64 m (209 ft) Observe: 27 m (87 ft) Recognize: 13 m (42 ft) Identify: 6 m (21 ft) • 4 mm Detect: 80 m (262 ft) Observe: 33 m (109 ft) Recognize: 16 m (52 ft) Identify: 8 m (26 ft) • 6 mm Detect: 128 m (420 ft) Observe: 53 m (175 ft) Recognize: 26 m (84 ft) Identify: 13 m (42 ft)</x:v>
      </x:c>
      <x:c r="AR15" s="98" t="str">
        <x:v>• Detect: 80 m (262 ft) • Observe: 33 m (109 ft) • Recognize: 16 m (52 ft) • Identify: 8 m (26 ft)</x:v>
      </x:c>
      <x:c r="AS15" s="98" t="str">
        <x:v>Detect: 80 m (262 ft) Observe: 33 m (109 ft) Recognize: 16 m (52 ft) Identify: 8 m (26 ft)</x:v>
      </x:c>
      <x:c r="AT15" s="98" t="str">
        <x:v>• 2.8 mm: Detect: 52 m (170 ft) Observe: 22 m (71 ft) Recognize: 10 m (34 ft) Identify: 5 m (17 ft) • 4 mm: Detect: 70 m (230 ft) Observe: 29 m (96 ft) Recognize: 14 m (46 ft) Identify: 7 m (23 ft) • 6 mm: Detect: 100 m (327 ft) Observe: 41 m (136 ft) Recognize: 20 m (65 ft) Identify: 10 m (33 ft)</x:v>
      </x:c>
      <x:c r="AU15" s="98" t="str">
        <x:v>2.8 mm Detect: 64 m (209 ft) Observe: 27 m (87 ft) Recognize: 13 m (42 ft) Identify: 6 m (21 ft) 4 mm Detect: 80 m (262 ft) Observe: 33 m (109 ft) Recognize: 16 m (52 ft) Identify: 8 m (26 ft)</x:v>
      </x:c>
      <x:c r="AV15" s="98" t="str">
        <x:v>• 2.8 mm Detect: 52 m (170 ft) Observe: 22 m (71 ft) Recognize: 10 m (34 ft) Identify: 5 m (17 ft) • 4 mm Detect: 70 m (230 ft) Observe: 29 m (96 ft) Recognize: 14 m (46 ft) Identify: 7 m (23 ft)</x:v>
      </x:c>
      <x:c r="AW15" s="98" t="str">
        <x:v>• 2.8 mm: Detect: 52 m (170 ft) Observe: 22 m (71 ft) Recognize: 10 m (34 ft) Identify: 5 m (17 ft) • 4 mm: Detect: 70 m (230 ft) Observe: 29 m (96 ft) Recognize: 14 m (46 ft) Identify: 7 m (23 ft)</x:v>
      </x:c>
      <x:c r="AX15" s="99" t="str">
        <x:v>2.8 mm: Detect: 64 m (209 ft) Observe: 27 m (87 ft) Recognize: 13 m (42 ft) Identify: 6 m (21 ft) 4 mm: Detect: 80 m (262 ft) Observe: 33 m (109 ft) Recognize: 16 m (52 ft) Identify: 8 m (26 ft)</x:v>
      </x:c>
    </x:row>
    <x:row r="16" ht="27" customHeight="1">
      <x:c r="A16" s="96"/>
      <x:c r="B16" s="97" t="str">
        <x:v>Lens Mount</x:v>
      </x:c>
      <x:c r="C16" s="98" t="str">
        <x:v>/</x:v>
      </x:c>
      <x:c r="D16" s="98" t="str">
        <x:v>M16</x:v>
      </x:c>
      <x:c r="E16" s="98" t="str">
        <x:v>M12</x:v>
      </x:c>
      <x:c r="F16" s="98" t="str">
        <x:v>Φ14</x:v>
      </x:c>
      <x:c r="G16" s="98" t="str">
        <x:v>M16</x:v>
      </x:c>
      <x:c r="H16" s="98" t="str">
        <x:v>M12</x:v>
      </x:c>
      <x:c r="I16" s="98" t="str">
        <x:v>M12</x:v>
      </x:c>
      <x:c r="J16" s="98" t="str">
        <x:v>M12</x:v>
      </x:c>
      <x:c r="K16" s="98" t="str">
        <x:v>M12</x:v>
      </x:c>
      <x:c r="L16" s="98" t="str">
        <x:v>M12*P 0.5</x:v>
      </x:c>
      <x:c r="M16" s="98" t="str">
        <x:v>M12</x:v>
      </x:c>
      <x:c r="N16" s="98" t="str">
        <x:v>M12*P 0.5</x:v>
      </x:c>
      <x:c r="O16" s="98" t="str">
        <x:v>M12*P 0.5</x:v>
      </x:c>
      <x:c r="P16" s="98" t="str">
        <x:v>M12*P 0.5</x:v>
      </x:c>
      <x:c r="Q16" s="98" t="str">
        <x:v>M12*P 0.5</x:v>
      </x:c>
      <x:c r="R16" s="98" t="str">
        <x:v>Φ14</x:v>
      </x:c>
      <x:c r="S16" s="98" t="str">
        <x:v>Φ14</x:v>
      </x:c>
      <x:c r="T16" s="98" t="str">
        <x:v>M12*P0.5</x:v>
      </x:c>
      <x:c r="U16" s="98" t="str">
        <x:v>Φ14</x:v>
      </x:c>
      <x:c r="V16" s="98" t="str">
        <x:v>M12</x:v>
      </x:c>
      <x:c r="W16" s="98" t="str">
        <x:v>M12*P 0.5</x:v>
      </x:c>
      <x:c r="X16" s="98" t="str">
        <x:v>M12*P 0.5</x:v>
      </x:c>
      <x:c r="Y16" s="98" t="str">
        <x:v>M12*P 0.5</x:v>
      </x:c>
      <x:c r="Z16" s="98" t="str">
        <x:v>M12*P 0.5</x:v>
      </x:c>
      <x:c r="AA16" s="98" t="str">
        <x:v>M12*P 0.5</x:v>
      </x:c>
      <x:c r="AB16" s="98" t="str">
        <x:v>M12*P 0.5</x:v>
      </x:c>
      <x:c r="AC16" s="98" t="str">
        <x:v>M12*P 0.5</x:v>
      </x:c>
      <x:c r="AD16" s="98" t="str">
        <x:v>M12*P 0.5</x:v>
      </x:c>
      <x:c r="AE16" s="98" t="str">
        <x:v>M12*P 0.5</x:v>
      </x:c>
      <x:c r="AF16" s="98" t="str">
        <x:v>M12*P 0.5</x:v>
      </x:c>
      <x:c r="AG16" s="98" t="str">
        <x:v>M12*P 0.5</x:v>
      </x:c>
      <x:c r="AH16" s="98" t="str">
        <x:v>M16*P 0.5</x:v>
      </x:c>
      <x:c r="AI16" s="98" t="str">
        <x:v>M16*P 0.5</x:v>
      </x:c>
      <x:c r="AJ16" s="98" t="str">
        <x:v>M12*P 0.5</x:v>
      </x:c>
      <x:c r="AK16" s="98" t="str">
        <x:v>M12*P 0.5</x:v>
      </x:c>
      <x:c r="AL16" s="98" t="str">
        <x:v>M12*P 0.5</x:v>
      </x:c>
      <x:c r="AM16" s="98" t="str">
        <x:v>M12*P 0.5</x:v>
      </x:c>
      <x:c r="AN16" s="98" t="str">
        <x:v>M12*0.5</x:v>
      </x:c>
      <x:c r="AO16" s="98" t="str">
        <x:v>M12</x:v>
      </x:c>
      <x:c r="AP16" s="98" t="str">
        <x:v>M12</x:v>
      </x:c>
      <x:c r="AQ16" s="98" t="str">
        <x:v>M12</x:v>
      </x:c>
      <x:c r="AR16" s="98" t="str">
        <x:v>M12</x:v>
      </x:c>
      <x:c r="AS16" s="98" t="str">
        <x:v>M12</x:v>
      </x:c>
      <x:c r="AT16" s="98" t="str">
        <x:v>M12</x:v>
      </x:c>
      <x:c r="AU16" s="98" t="str">
        <x:v>M12</x:v>
      </x:c>
      <x:c r="AV16" s="98" t="str">
        <x:v>M12</x:v>
      </x:c>
      <x:c r="AW16" s="98" t="str">
        <x:v>M12</x:v>
      </x:c>
      <x:c r="AX16" s="99" t="str">
        <x:v>M12</x:v>
      </x:c>
    </x:row>
    <x:row r="17" ht="27" customHeight="1">
      <x:c r="A17" s="96" t="str">
        <x:v>ILLUMINATOR</x:v>
      </x:c>
      <x:c r="B17" s="97" t="str">
        <x:v>Illuminator Type</x:v>
      </x:c>
      <x:c r="C17" s="98" t="str">
        <x:v>• 2× IR LED • 2× Integrated Infrared-White LED</x:v>
      </x:c>
      <x:c r="D17" s="98" t="str">
        <x:v>/</x:v>
      </x:c>
      <x:c r="E17" s="98" t="str">
        <x:v>/</x:v>
      </x:c>
      <x:c r="F17" s="98" t="str">
        <x:v>/</x:v>
      </x:c>
      <x:c r="G17" s="98" t="str">
        <x:v>/</x:v>
      </x:c>
      <x:c r="H17" s="98" t="str">
        <x:v>/</x:v>
      </x:c>
      <x:c r="I17" s="98" t="str">
        <x:v>• 2× IR LED • 2× White LED</x:v>
      </x:c>
      <x:c r="J17" s="98" t="str">
        <x:v>/</x:v>
      </x:c>
      <x:c r="K17" s="98" t="str">
        <x:v>/</x:v>
      </x:c>
      <x:c r="L17" s="98" t="str">
        <x:v>/</x:v>
      </x:c>
      <x:c r="M17" s="98" t="str">
        <x:v>/</x:v>
      </x:c>
      <x:c r="N17" s="98" t="str">
        <x:v>/</x:v>
      </x:c>
      <x:c r="O17" s="98" t="str">
        <x:v>/</x:v>
      </x:c>
      <x:c r="P17" s="98" t="str">
        <x:v>• 2× IR LED • 2× White LED</x:v>
      </x:c>
      <x:c r="Q17" s="98" t="str">
        <x:v>• 2× IR LED • 2× White LED</x:v>
      </x:c>
      <x:c r="R17" s="98" t="str">
        <x:v>4× IR LED</x:v>
      </x:c>
      <x:c r="S17" s="98" t="str">
        <x:v>4× IR LED</x:v>
      </x:c>
      <x:c r="T17" s="98" t="str">
        <x:v>4× IR LED</x:v>
      </x:c>
      <x:c r="U17" s="98" t="str">
        <x:v>4× IR LED</x:v>
      </x:c>
      <x:c r="V17" s="98" t="str">
        <x:v>/</x:v>
      </x:c>
      <x:c r="W17" s="98" t="str">
        <x:v>• 2× IR LED • 2× White LED</x:v>
      </x:c>
      <x:c r="X17" s="98" t="str">
        <x:v>/</x:v>
      </x:c>
      <x:c r="Y17" s="98" t="str">
        <x:v>/</x:v>
      </x:c>
      <x:c r="Z17" s="98" t="str">
        <x:v>• 4× IR LED • 4× White LED</x:v>
      </x:c>
      <x:c r="AA17" s="98" t="str">
        <x:v>• 4× IR LED • 4× White LED</x:v>
      </x:c>
      <x:c r="AB17" s="98" t="str">
        <x:v>/</x:v>
      </x:c>
      <x:c r="AC17" s="98" t="str">
        <x:v>/</x:v>
      </x:c>
      <x:c r="AD17" s="98" t="str">
        <x:v>/</x:v>
      </x:c>
      <x:c r="AE17" s="98" t="str">
        <x:v>/</x:v>
      </x:c>
      <x:c r="AF17" s="98" t="str">
        <x:v>/</x:v>
      </x:c>
      <x:c r="AG17" s="98" t="str">
        <x:v>/</x:v>
      </x:c>
      <x:c r="AH17" s="98" t="str">
        <x:v>/</x:v>
      </x:c>
      <x:c r="AI17" s="98" t="str">
        <x:v>/</x:v>
      </x:c>
      <x:c r="AJ17" s="98" t="str">
        <x:v>• 2× IR LED • 2× White LED</x:v>
      </x:c>
      <x:c r="AK17" s="98" t="str">
        <x:v>• 1× IR LED • 1× White LED</x:v>
      </x:c>
      <x:c r="AL17" s="98" t="str">
        <x:v>• 2× IR LED • 2× White LED</x:v>
      </x:c>
      <x:c r="AM17" s="98" t="str">
        <x:v>/</x:v>
      </x:c>
      <x:c r="AN17" s="98" t="str">
        <x:v>/</x:v>
      </x:c>
      <x:c r="AO17" s="98" t="str">
        <x:v>/</x:v>
      </x:c>
      <x:c r="AP17" s="98" t="str">
        <x:v>/</x:v>
      </x:c>
      <x:c r="AQ17" s="98" t="str">
        <x:v>/</x:v>
      </x:c>
      <x:c r="AR17" s="98" t="str">
        <x:v>/</x:v>
      </x:c>
      <x:c r="AS17" s="98" t="str">
        <x:v>/</x:v>
      </x:c>
      <x:c r="AT17" s="98" t="str">
        <x:v>/</x:v>
      </x:c>
      <x:c r="AU17" s="98" t="str">
        <x:v>/</x:v>
      </x:c>
      <x:c r="AV17" s="98" t="str">
        <x:v>/</x:v>
      </x:c>
      <x:c r="AW17" s="98" t="str">
        <x:v>/</x:v>
      </x:c>
      <x:c r="AX17" s="99" t="str">
        <x:v>/</x:v>
      </x:c>
    </x:row>
    <x:row r="18" ht="30" customHeight="1">
      <x:c r="A18" s="96"/>
      <x:c r="B18" s="97" t="str">
        <x:v>Illuminator Distance</x:v>
      </x:c>
      <x:c r="C18" s="98" t="str">
        <x:v>• IR LED: 100 m (328 ft) † • White LED: 50 m (164 ft) †</x:v>
      </x:c>
      <x:c r="D18" s="98" t="str">
        <x:v>/</x:v>
      </x:c>
      <x:c r="E18" s="98" t="str">
        <x:v>/</x:v>
      </x:c>
      <x:c r="F18" s="98" t="str">
        <x:v>/</x:v>
      </x:c>
      <x:c r="G18" s="98" t="str">
        <x:v>/</x:v>
      </x:c>
      <x:c r="H18" s="98" t="str">
        <x:v>/</x:v>
      </x:c>
      <x:c r="I18" s="98" t="str">
        <x:v>• IR LED: 50 m (164 ft) • White LED: 30 m (98 ft)</x:v>
      </x:c>
      <x:c r="J18" s="98" t="str">
        <x:v>/</x:v>
      </x:c>
      <x:c r="K18" s="98" t="str">
        <x:v>/</x:v>
      </x:c>
      <x:c r="L18" s="98" t="str">
        <x:v>/</x:v>
      </x:c>
      <x:c r="M18" s="98" t="str">
        <x:v>/</x:v>
      </x:c>
      <x:c r="N18" s="98" t="str">
        <x:v>/</x:v>
      </x:c>
      <x:c r="O18" s="98" t="str">
        <x:v>/</x:v>
      </x:c>
      <x:c r="P18" s="98" t="str">
        <x:v>30 m (98 ft)</x:v>
      </x:c>
      <x:c r="Q18" s="98" t="str">
        <x:v>30 m (98 ft)</x:v>
      </x:c>
      <x:c r="R18" s="98" t="str">
        <x:v>197 ft (60 m)* 1</x:v>
      </x:c>
      <x:c r="S18" s="98" t="str">
        <x:v>197 ft (60 m)</x:v>
      </x:c>
      <x:c r="T18" s="98" t="str">
        <x:v>10 m (33 ft)</x:v>
      </x:c>
      <x:c r="U18" s="98" t="str">
        <x:v>197 ft (60 m)</x:v>
      </x:c>
      <x:c r="V18" s="98" t="str">
        <x:v>/</x:v>
      </x:c>
      <x:c r="W18" s="98" t="str">
        <x:v>30 m (98 ft)</x:v>
      </x:c>
      <x:c r="X18" s="98" t="str">
        <x:v>/</x:v>
      </x:c>
      <x:c r="Y18" s="98" t="str">
        <x:v>/</x:v>
      </x:c>
      <x:c r="Z18" s="98" t="str">
        <x:v>30 m (98 ft)</x:v>
      </x:c>
      <x:c r="AA18" s="98" t="str">
        <x:v>30 m (98 ft)</x:v>
      </x:c>
      <x:c r="AB18" s="98" t="str">
        <x:v>/</x:v>
      </x:c>
      <x:c r="AC18" s="98" t="str">
        <x:v>/</x:v>
      </x:c>
      <x:c r="AD18" s="98" t="str">
        <x:v>/</x:v>
      </x:c>
      <x:c r="AE18" s="98" t="str">
        <x:v>/</x:v>
      </x:c>
      <x:c r="AF18" s="98" t="str">
        <x:v>/</x:v>
      </x:c>
      <x:c r="AG18" s="98" t="str">
        <x:v>/</x:v>
      </x:c>
      <x:c r="AH18" s="98" t="str">
        <x:v>/</x:v>
      </x:c>
      <x:c r="AI18" s="98" t="str">
        <x:v>/</x:v>
      </x:c>
      <x:c r="AJ18" s="98" t="str">
        <x:v>30 m (98 ft)</x:v>
      </x:c>
      <x:c r="AK18" s="98" t="str">
        <x:v>30 m (98 ft)</x:v>
      </x:c>
      <x:c r="AL18" s="98" t="str">
        <x:v>30 m (98 ft)</x:v>
      </x:c>
      <x:c r="AM18" s="98" t="str">
        <x:v>/</x:v>
      </x:c>
      <x:c r="AN18" s="98" t="str">
        <x:v>/</x:v>
      </x:c>
      <x:c r="AO18" s="98" t="str">
        <x:v>/</x:v>
      </x:c>
      <x:c r="AP18" s="98" t="str">
        <x:v>/</x:v>
      </x:c>
      <x:c r="AQ18" s="98" t="str">
        <x:v>/</x:v>
      </x:c>
      <x:c r="AR18" s="98" t="str">
        <x:v>/</x:v>
      </x:c>
      <x:c r="AS18" s="98" t="str">
        <x:v>/</x:v>
      </x:c>
      <x:c r="AT18" s="98" t="str">
        <x:v>/</x:v>
      </x:c>
      <x:c r="AU18" s="98" t="str">
        <x:v>/</x:v>
      </x:c>
      <x:c r="AV18" s="98" t="str">
        <x:v>/</x:v>
      </x:c>
      <x:c r="AW18" s="98" t="str">
        <x:v>/</x:v>
      </x:c>
      <x:c r="AX18" s="99" t="str">
        <x:v>/</x:v>
      </x:c>
    </x:row>
    <x:row r="19" ht="27" customHeight="1">
      <x:c r="A19" s="96"/>
      <x:c r="B19" s="97" t="str">
        <x:v>Illuminator On/Off Control</x:v>
      </x:c>
      <x:c r="C19" s="98" t="str">
        <x:v>Auto/Scheduled/Always on/Always off</x:v>
      </x:c>
      <x:c r="D19" s="98" t="str">
        <x:v>Auto/Scheduled/Always on/Always off</x:v>
      </x:c>
      <x:c r="E19" s="98" t="str">
        <x:v>Auto/Scheduled/Always on/Always off</x:v>
      </x:c>
      <x:c r="F19" s="98" t="str">
        <x:v>Auto/Scheduled/Always off</x:v>
      </x:c>
      <x:c r="G19" s="98" t="str">
        <x:v>Auto/Scheduled/Always on/Always off</x:v>
      </x:c>
      <x:c r="H19" s="98" t="str">
        <x:v>Auto/Scheduled/Always on/Always off</x:v>
      </x:c>
      <x:c r="I19" s="98" t="str">
        <x:v>Auto/Scheduled/Always on/Always off</x:v>
      </x:c>
      <x:c r="J19" s="98" t="str">
        <x:v>Auto/Scheduled/Always on/Always off</x:v>
      </x:c>
      <x:c r="K19" s="98" t="str">
        <x:v>Auto/Scheduled/Always on/Always off</x:v>
      </x:c>
      <x:c r="L19" s="98" t="str">
        <x:v>Auto/Scheduled/Always on/Always off</x:v>
      </x:c>
      <x:c r="M19" s="98" t="str">
        <x:v>Auto/Scheduled/Always on/Always off</x:v>
      </x:c>
      <x:c r="N19" s="98" t="str">
        <x:v>Auto/Scheduled/Always on/Always off</x:v>
      </x:c>
      <x:c r="O19" s="98" t="str">
        <x:v>Auto/Scheduled/Always on/Always off</x:v>
      </x:c>
      <x:c r="P19" s="98" t="str">
        <x:v>Auto/Scheduled/Always on/Always off</x:v>
      </x:c>
      <x:c r="Q19" s="98" t="str">
        <x:v>Auto/Scheduled/Always on/Always off</x:v>
      </x:c>
      <x:c r="R19" s="98" t="str">
        <x:v>Auto/Scheduled/Always on/Always off</x:v>
      </x:c>
      <x:c r="S19" s="98" t="str">
        <x:v>Auto/Scheduled/Always on/Always off</x:v>
      </x:c>
      <x:c r="T19" s="98" t="str">
        <x:v>Auto/Scheduled/Always on/Always off</x:v>
      </x:c>
      <x:c r="U19" s="98" t="str">
        <x:v>Auto/Scheduled/Always on/Always off</x:v>
      </x:c>
      <x:c r="V19" s="98" t="str">
        <x:v>Auto/Scheduled/Always on/Always off</x:v>
      </x:c>
      <x:c r="W19" s="98" t="str">
        <x:v>Auto/Scheduled/Always on/Always off</x:v>
      </x:c>
      <x:c r="X19" s="98" t="str">
        <x:v>Auto/Scheduled/Always on/Always off</x:v>
      </x:c>
      <x:c r="Y19" s="98" t="str">
        <x:v>Auto/Scheduled/Always on/Always off</x:v>
      </x:c>
      <x:c r="Z19" s="98" t="str">
        <x:v>Auto/Scheduled/Always on/Always off</x:v>
      </x:c>
      <x:c r="AA19" s="98" t="str">
        <x:v>Auto/Scheduled/Always on/Always off</x:v>
      </x:c>
      <x:c r="AB19" s="98" t="str">
        <x:v>Auto/Scheduled/Always on/Always off</x:v>
      </x:c>
      <x:c r="AC19" s="98" t="str">
        <x:v>Auto/Scheduled/Always on/Always off</x:v>
      </x:c>
      <x:c r="AD19" s="98" t="str">
        <x:v>Auto/Scheduled/Always on/Always off</x:v>
      </x:c>
      <x:c r="AE19" s="98" t="str">
        <x:v>Auto/Scheduled/Always on/Always off</x:v>
      </x:c>
      <x:c r="AF19" s="98" t="str">
        <x:v>Auto/Scheduled/Always on/Always off</x:v>
      </x:c>
      <x:c r="AG19" s="98" t="str">
        <x:v>Auto/Scheduled/Always on/Always off</x:v>
      </x:c>
      <x:c r="AH19" s="98" t="str">
        <x:v>Auto/Scheduled/Always on/Always off</x:v>
      </x:c>
      <x:c r="AI19" s="98" t="str">
        <x:v>Auto/Scheduled/Always on/Always off</x:v>
      </x:c>
      <x:c r="AJ19" s="98" t="str">
        <x:v>Auto/Scheduled/Always on/Always off</x:v>
      </x:c>
      <x:c r="AK19" s="98" t="str">
        <x:v>Auto/Scheduled/Always on/Always off</x:v>
      </x:c>
      <x:c r="AL19" s="98" t="str">
        <x:v>Auto/Scheduled/Always on/Always off</x:v>
      </x:c>
      <x:c r="AM19" s="98" t="str">
        <x:v>Auto/Scheduled/Always on/Always off</x:v>
      </x:c>
      <x:c r="AN19" s="98" t="str">
        <x:v>Auto/Scheduled/Always on/Always off</x:v>
      </x:c>
      <x:c r="AO19" s="98" t="str">
        <x:v>Auto/Scheduled/Always on/Always off</x:v>
      </x:c>
      <x:c r="AP19" s="98" t="str">
        <x:v>Auto/Scheduled/Always on/Always off</x:v>
      </x:c>
      <x:c r="AQ19" s="98" t="str">
        <x:v>Auto/Scheduled/Always on/Always off</x:v>
      </x:c>
      <x:c r="AR19" s="98" t="str">
        <x:v>Auto/Scheduled/Always on/Always off</x:v>
      </x:c>
      <x:c r="AS19" s="98" t="str">
        <x:v>Auto/Scheduled/Always on/Always off</x:v>
      </x:c>
      <x:c r="AT19" s="98" t="str">
        <x:v>Auto/Scheduled/Always on/Always off</x:v>
      </x:c>
      <x:c r="AU19" s="98" t="str">
        <x:v>Auto/Scheduled/Always on/Always off</x:v>
      </x:c>
      <x:c r="AV19" s="98" t="str">
        <x:v>Auto/Scheduled/Always on/Always off</x:v>
      </x:c>
      <x:c r="AW19" s="98" t="str">
        <x:v>Auto/Scheduled/Always on/Always off</x:v>
      </x:c>
      <x:c r="AX19" s="99" t="str">
        <x:v>Auto/Scheduled/Always on/Always off</x:v>
      </x:c>
    </x:row>
    <x:row r="20" ht="30" customHeight="1">
      <x:c r="A20" s="96"/>
      <x:c r="B20" s="97" t="str">
        <x:v>IR LED</x:v>
      </x:c>
      <x:c r="C20" s="98" t="str">
        <x:v>/</x:v>
      </x:c>
      <x:c r="D20" s="98" t="str">
        <x:v>• Quantity: 2 • Range: 164 ft (50 m) † • Wavelength: 850 nm</x:v>
      </x:c>
      <x:c r="E20" s="98" t="str">
        <x:v>/</x:v>
      </x:c>
      <x:c r="F20" s="98" t="str">
        <x:v>/</x:v>
      </x:c>
      <x:c r="G20" s="98" t="str">
        <x:v>/</x:v>
      </x:c>
      <x:c r="H20" s="98" t="str">
        <x:v>• Quantity: 4 • Range: 65.62 ft (20 m) † • Wavelength: 850nm</x:v>
      </x:c>
      <x:c r="I20" s="98" t="str">
        <x:v>/</x:v>
      </x:c>
      <x:c r="J20" s="98" t="str">
        <x:v>Quantity: 4 Range: 65.62 ft (20 m) † Wavelength: 850 nm</x:v>
      </x:c>
      <x:c r="K20" s="98" t="str">
        <x:v>/</x:v>
      </x:c>
      <x:c r="L20" s="98" t="str">
        <x:v>/</x:v>
      </x:c>
      <x:c r="M20" s="98" t="str">
        <x:v>/</x:v>
      </x:c>
      <x:c r="N20" s="98" t="str">
        <x:v>/</x:v>
      </x:c>
      <x:c r="O20" s="98" t="str">
        <x:v>• Quantity: 2 • Range: 30m • Wavelength: 850nm</x:v>
      </x:c>
      <x:c r="P20" s="98" t="str">
        <x:v>/</x:v>
      </x:c>
      <x:c r="Q20" s="98" t="str">
        <x:v>/</x:v>
      </x:c>
      <x:c r="R20" s="98" t="str">
        <x:v>/</x:v>
      </x:c>
      <x:c r="S20" s="98" t="str">
        <x:v>/</x:v>
      </x:c>
      <x:c r="T20" s="98" t="str">
        <x:v>/</x:v>
      </x:c>
      <x:c r="U20" s="98" t="str">
        <x:v>/</x:v>
      </x:c>
      <x:c r="V20" s="98" t="str">
        <x:v>/</x:v>
      </x:c>
      <x:c r="W20" s="98" t="str">
        <x:v>/</x:v>
      </x:c>
      <x:c r="X20" s="98" t="str">
        <x:v>• Quantity: 2 • Range: 30m • Wavelength: 850nm</x:v>
      </x:c>
      <x:c r="Y20" s="98" t="str">
        <x:v>Quantity: 4 Range: 30m Wavelength: 850nm</x:v>
      </x:c>
      <x:c r="Z20" s="98" t="str">
        <x:v>/</x:v>
      </x:c>
      <x:c r="AA20" s="98" t="str">
        <x:v>/</x:v>
      </x:c>
      <x:c r="AB20" s="98" t="str">
        <x:v>• Quantity: 2 • Range: 30m • Wavelength: 850nm</x:v>
      </x:c>
      <x:c r="AC20" s="98" t="str">
        <x:v>• Quantity: 2 • Range: 30m • Wavelength: 850nm</x:v>
      </x:c>
      <x:c r="AD20" s="98" t="str">
        <x:v>• Quantity: 2 • Range: 30m • Wavelength: 850nm</x:v>
      </x:c>
      <x:c r="AE20" s="98" t="str">
        <x:v>Quantity: 4 Range: 30m Wavelength: 850nm</x:v>
      </x:c>
      <x:c r="AF20" s="98" t="str">
        <x:v>• Quantity: 4 • Range: 30m • Wavelength: 850nm</x:v>
      </x:c>
      <x:c r="AG20" s="98" t="str">
        <x:v>• Quantity: 4 • Range: 30m • Wavelength: 850nm</x:v>
      </x:c>
      <x:c r="AH20" s="98" t="str">
        <x:v>N/A</x:v>
      </x:c>
      <x:c r="AI20" s="98" t="str">
        <x:v>N/A</x:v>
      </x:c>
      <x:c r="AJ20" s="98" t="str">
        <x:v>/</x:v>
      </x:c>
      <x:c r="AK20" s="98" t="str">
        <x:v>/</x:v>
      </x:c>
      <x:c r="AL20" s="98" t="str">
        <x:v>/</x:v>
      </x:c>
      <x:c r="AM20" s="98" t="str">
        <x:v>Quantity: 1 Range: 30m Wavelength: 850nm</x:v>
      </x:c>
      <x:c r="AN20" s="98" t="str">
        <x:v>• Quantity: 2 • Range: 30m • Wavelength: 850nm</x:v>
      </x:c>
      <x:c r="AO20" s="98" t="str">
        <x:v>Quantity: 2 Range: 30m; Wavelength: 850nm</x:v>
      </x:c>
      <x:c r="AP20" s="98" t="str">
        <x:v>Quantity: 2 Range: 30m Wavelength: 850nm</x:v>
      </x:c>
      <x:c r="AQ20" s="98" t="str">
        <x:v>• Quantity: 2 • Range: 30m • Wavelength: 850nm</x:v>
      </x:c>
      <x:c r="AR20" s="98" t="str">
        <x:v>• Quantity: 2 • Range: 30m • Wavelength: 850nm</x:v>
      </x:c>
      <x:c r="AS20" s="98" t="str">
        <x:v>Quantity: 2 Range: 30m Wavelength: 850nm</x:v>
      </x:c>
      <x:c r="AT20" s="98" t="str">
        <x:v>• Quantity: 2 • Range: 30m • Wavelength: 850nm</x:v>
      </x:c>
      <x:c r="AU20" s="98" t="str">
        <x:v>Quantity: 2 Range: 30m Wavelength: 850nm</x:v>
      </x:c>
      <x:c r="AV20" s="98" t="str">
        <x:v>• Quantity: 2 • Range: 30m • Wavelength: 850nm</x:v>
      </x:c>
      <x:c r="AW20" s="98" t="str">
        <x:v>• Quantity: 1 • Range: 30m • Wavelength: 850nm</x:v>
      </x:c>
      <x:c r="AX20" s="99" t="str">
        <x:v>Quantity: 1 Range: 30m Wavelength: 850nm</x:v>
      </x:c>
    </x:row>
    <x:row r="21" ht="27" customHeight="1">
      <x:c r="A21" s="96"/>
      <x:c r="B21" s="97" t="str">
        <x:v>White LED</x:v>
      </x:c>
      <x:c r="C21" s="98" t="str">
        <x:v>/</x:v>
      </x:c>
      <x:c r="D21" s="98" t="str">
        <x:v>• Quantity: 2 • Range: 164 ft (50 m) †</x:v>
      </x:c>
      <x:c r="E21" s="98" t="str">
        <x:v>/</x:v>
      </x:c>
      <x:c r="F21" s="98" t="str">
        <x:v>• Quantity: 4</x:v>
      </x:c>
      <x:c r="G21" s="98" t="str">
        <x:v>/</x:v>
      </x:c>
      <x:c r="H21" s="98" t="str">
        <x:v>/</x:v>
      </x:c>
      <x:c r="I21" s="98" t="str">
        <x:v>/</x:v>
      </x:c>
      <x:c r="J21" s="98" t="str">
        <x:v>/</x:v>
      </x:c>
      <x:c r="K21" s="98" t="str">
        <x:v>/</x:v>
      </x:c>
      <x:c r="L21" s="98" t="str">
        <x:v>/</x:v>
      </x:c>
      <x:c r="M21" s="98" t="str">
        <x:v>/</x:v>
      </x:c>
      <x:c r="N21" s="98" t="str">
        <x:v>/</x:v>
      </x:c>
      <x:c r="O21" s="98" t="str">
        <x:v>• Quantity: 2 • Range: 30m</x:v>
      </x:c>
      <x:c r="P21" s="98" t="str">
        <x:v>/</x:v>
      </x:c>
      <x:c r="Q21" s="98" t="str">
        <x:v>/</x:v>
      </x:c>
      <x:c r="R21" s="98" t="str">
        <x:v>/</x:v>
      </x:c>
      <x:c r="S21" s="98" t="str">
        <x:v>/</x:v>
      </x:c>
      <x:c r="T21" s="98" t="str">
        <x:v>/</x:v>
      </x:c>
      <x:c r="U21" s="98" t="str">
        <x:v>/</x:v>
      </x:c>
      <x:c r="V21" s="98" t="str">
        <x:v>/</x:v>
      </x:c>
      <x:c r="W21" s="98" t="str">
        <x:v>/</x:v>
      </x:c>
      <x:c r="X21" s="98" t="str">
        <x:v>• Quantity: 2 • Range: 30m</x:v>
      </x:c>
      <x:c r="Y21" s="98" t="str">
        <x:v>Quantity: 4 Range: 30m</x:v>
      </x:c>
      <x:c r="Z21" s="98" t="str">
        <x:v>/</x:v>
      </x:c>
      <x:c r="AA21" s="98" t="str">
        <x:v>/</x:v>
      </x:c>
      <x:c r="AB21" s="98" t="str">
        <x:v>• Quantity: 2 • Range: 30m</x:v>
      </x:c>
      <x:c r="AC21" s="98" t="str">
        <x:v>• Quantity: 2 • Range: 30m</x:v>
      </x:c>
      <x:c r="AD21" s="98" t="str">
        <x:v>• Quantity: 2 • Range: 30m</x:v>
      </x:c>
      <x:c r="AE21" s="98" t="str">
        <x:v>Quantity: 4 Range: 30m</x:v>
      </x:c>
      <x:c r="AF21" s="98" t="str">
        <x:v>• Quantity: 4 • Range: 30m</x:v>
      </x:c>
      <x:c r="AG21" s="98" t="str">
        <x:v>• Quantity: 4 • Range: 30m</x:v>
      </x:c>
      <x:c r="AH21" s="98" t="str">
        <x:v>• Quantity: 2 • Range: 98.43ft (30m)</x:v>
      </x:c>
      <x:c r="AI21" s="98" t="str">
        <x:v>• Quantity: 4 • Range: 98.43ft (30m)</x:v>
      </x:c>
      <x:c r="AJ21" s="98" t="str">
        <x:v>/</x:v>
      </x:c>
      <x:c r="AK21" s="98" t="str">
        <x:v>/</x:v>
      </x:c>
      <x:c r="AL21" s="98" t="str">
        <x:v>/</x:v>
      </x:c>
      <x:c r="AM21" s="98" t="str">
        <x:v>Quantity: 3 Range: 30m</x:v>
      </x:c>
      <x:c r="AN21" s="98" t="str">
        <x:v>• Quantity: 2 • Range: 30m</x:v>
      </x:c>
      <x:c r="AO21" s="98" t="str">
        <x:v>Quantity: 2 Range: 30m</x:v>
      </x:c>
      <x:c r="AP21" s="98" t="str">
        <x:v>Quantity: 2 Range: 30m</x:v>
      </x:c>
      <x:c r="AQ21" s="98" t="str">
        <x:v>• Quantity: 2 • Range: 30m</x:v>
      </x:c>
      <x:c r="AR21" s="98" t="str">
        <x:v>• Quantity: 2 • Range: 30m</x:v>
      </x:c>
      <x:c r="AS21" s="98" t="str">
        <x:v>Quantity: 2 Range: 30m</x:v>
      </x:c>
      <x:c r="AT21" s="98" t="str">
        <x:v>• Quantity: 2 • Range: 30m</x:v>
      </x:c>
      <x:c r="AU21" s="98" t="str">
        <x:v>Quantity: 2 Range: 30m</x:v>
      </x:c>
      <x:c r="AV21" s="98" t="str">
        <x:v>• Quantity: 2 • Range: 30m</x:v>
      </x:c>
      <x:c r="AW21" s="98" t="str">
        <x:v>• Quantity: 1 • Range: 30m</x:v>
      </x:c>
      <x:c r="AX21" s="99" t="str">
        <x:v>Quantity: 1 Range: 30m</x:v>
      </x:c>
    </x:row>
    <x:row r="22" ht="45" customHeight="1">
      <x:c r="A22" s="96"/>
      <x:c r="B22" s="97" t="str">
        <x:v>Integrated Infrared-White LED</x:v>
      </x:c>
      <x:c r="C22" s="98" t="str">
        <x:v>/</x:v>
      </x:c>
      <x:c r="D22" s="98" t="str">
        <x:v>/</x:v>
      </x:c>
      <x:c r="E22" s="98" t="str">
        <x:v>• Quantity: 2 • IR Range: 98 ft (30 m) † • White LED Range: 98 ft (30 m) † • Wavelength: 850nm</x:v>
      </x:c>
      <x:c r="F22" s="98" t="str">
        <x:v>/</x:v>
      </x:c>
      <x:c r="G22" s="98" t="str">
        <x:v>• Quantity: 2 • IR Range: 98 ft (30 m) † • White LED Range: 98 ft (30 m) † • Wavelength: 850nm</x:v>
      </x:c>
      <x:c r="H22" s="98" t="str">
        <x:v>/</x:v>
      </x:c>
      <x:c r="I22" s="98" t="str">
        <x:v>/</x:v>
      </x:c>
      <x:c r="J22" s="98" t="str">
        <x:v>/</x:v>
      </x:c>
      <x:c r="K22" s="98" t="str">
        <x:v>• Quantity: 2 • IR Range: 98 ft (30 m) ‡ • White LED Range: 98 ft (30 m) ‡ • IR Wavelength: 850 nm</x:v>
      </x:c>
      <x:c r="L22" s="98" t="str">
        <x:v>• Quantity: 2 • IR Range: 98 ft (30 m)** • White LED Range: 98 ft (30 m)** • IR Wavelength: 850 nm</x:v>
      </x:c>
      <x:c r="M22" s="98" t="str">
        <x:v>• Quantity: 2 • IR Range: 98 ft (30 m) ‡ • White LED Range: 98 ft (30 m) ‡ • IR Wavelength: 850 nm</x:v>
      </x:c>
      <x:c r="N22" s="98" t="str">
        <x:v>• Quantity: 2 • IR Range: 98 ft (30 m)** • White LED Range: 98 ft (30 m)** • IR Wavelength: 850 nm</x:v>
      </x:c>
      <x:c r="O22" s="98" t="str">
        <x:v>/</x:v>
      </x:c>
      <x:c r="P22" s="98" t="str">
        <x:v>/</x:v>
      </x:c>
      <x:c r="Q22" s="98" t="str">
        <x:v>/</x:v>
      </x:c>
      <x:c r="R22" s="98" t="str">
        <x:v>/</x:v>
      </x:c>
      <x:c r="S22" s="98" t="str">
        <x:v>/</x:v>
      </x:c>
      <x:c r="T22" s="98" t="str">
        <x:v>/</x:v>
      </x:c>
      <x:c r="U22" s="98" t="str">
        <x:v>/</x:v>
      </x:c>
      <x:c r="V22" s="98" t="str">
        <x:v>• Quantity: 2 • IR Range: 98 ft (30 m)* 3 • White LED Range: 98 ft (30 m)* 3 • IR Wavelength: 850 nm</x:v>
      </x:c>
      <x:c r="W22" s="98" t="str">
        <x:v>/</x:v>
      </x:c>
      <x:c r="X22" s="98" t="str">
        <x:v>/</x:v>
      </x:c>
      <x:c r="Y22" s="98" t="str">
        <x:v>/</x:v>
      </x:c>
      <x:c r="Z22" s="98" t="str">
        <x:v>/</x:v>
      </x:c>
      <x:c r="AA22" s="98" t="str">
        <x:v>/</x:v>
      </x:c>
      <x:c r="AB22" s="98" t="str">
        <x:v>/</x:v>
      </x:c>
      <x:c r="AC22" s="98" t="str">
        <x:v>/</x:v>
      </x:c>
      <x:c r="AD22" s="98" t="str">
        <x:v>/</x:v>
      </x:c>
      <x:c r="AE22" s="98" t="str">
        <x:v>/</x:v>
      </x:c>
      <x:c r="AF22" s="98" t="str">
        <x:v>/</x:v>
      </x:c>
      <x:c r="AG22" s="98" t="str">
        <x:v>/</x:v>
      </x:c>
      <x:c r="AH22" s="98" t="str">
        <x:v>/</x:v>
      </x:c>
      <x:c r="AI22" s="98" t="str">
        <x:v>/</x:v>
      </x:c>
      <x:c r="AJ22" s="98" t="str">
        <x:v>/</x:v>
      </x:c>
      <x:c r="AK22" s="98" t="str">
        <x:v>/</x:v>
      </x:c>
      <x:c r="AL22" s="98" t="str">
        <x:v>/</x:v>
      </x:c>
      <x:c r="AM22" s="98" t="str">
        <x:v>/</x:v>
      </x:c>
      <x:c r="AN22" s="98" t="str">
        <x:v>/</x:v>
      </x:c>
      <x:c r="AO22" s="98" t="str">
        <x:v>/</x:v>
      </x:c>
      <x:c r="AP22" s="98" t="str">
        <x:v>/</x:v>
      </x:c>
      <x:c r="AQ22" s="98" t="str">
        <x:v>/</x:v>
      </x:c>
      <x:c r="AR22" s="98" t="str">
        <x:v>/</x:v>
      </x:c>
      <x:c r="AS22" s="98" t="str">
        <x:v>/</x:v>
      </x:c>
      <x:c r="AT22" s="98" t="str">
        <x:v>/</x:v>
      </x:c>
      <x:c r="AU22" s="98" t="str">
        <x:v>/</x:v>
      </x:c>
      <x:c r="AV22" s="98" t="str">
        <x:v>/</x:v>
      </x:c>
      <x:c r="AW22" s="98" t="str">
        <x:v>/</x:v>
      </x:c>
      <x:c r="AX22" s="99" t="str">
        <x:v>/</x:v>
      </x:c>
    </x:row>
    <x:row r="23" ht="27" customHeight="1">
      <x:c r="A23" s="96" t="str">
        <x:v>VIDEO</x:v>
      </x:c>
      <x:c r="B23" s="97" t="str">
        <x:v>Max. Resolution</x:v>
      </x:c>
      <x:c r="C23" s="98" t="str">
        <x:v>2688x1520</x:v>
      </x:c>
      <x:c r="D23" s="98" t="str">
        <x:v>5456×1520</x:v>
      </x:c>
      <x:c r="E23" s="98" t="str">
        <x:v>2688x1520</x:v>
      </x:c>
      <x:c r="F23" s="98" t="str">
        <x:v>2688 x 1520</x:v>
      </x:c>
      <x:c r="G23" s="98" t="str">
        <x:v>2688x1520</x:v>
      </x:c>
      <x:c r="H23" s="98" t="str">
        <x:v>3840x2160</x:v>
      </x:c>
      <x:c r="I23" s="98" t="str">
        <x:v>2688x1520</x:v>
      </x:c>
      <x:c r="J23" s="98" t="str">
        <x:v>3840x2160</x:v>
      </x:c>
      <x:c r="K23" s="98" t="str">
        <x:v>1920x1080</x:v>
      </x:c>
      <x:c r="L23" s="98" t="str">
        <x:v>1920x1080</x:v>
      </x:c>
      <x:c r="M23" s="98" t="str">
        <x:v>1920x1080</x:v>
      </x:c>
      <x:c r="N23" s="98" t="str">
        <x:v>1920 x 1080</x:v>
      </x:c>
      <x:c r="O23" s="98" t="str">
        <x:v>3840x2160</x:v>
      </x:c>
      <x:c r="P23" s="98" t="str">
        <x:v>2880x1620</x:v>
      </x:c>
      <x:c r="Q23" s="98" t="str">
        <x:v>2688 x 1520</x:v>
      </x:c>
      <x:c r="R23" s="98" t="str">
        <x:v>2688x1520</x:v>
      </x:c>
      <x:c r="S23" s="98" t="str">
        <x:v>2688 x 1520</x:v>
      </x:c>
      <x:c r="T23" s="98" t="str">
        <x:v>2560x1920</x:v>
      </x:c>
      <x:c r="U23" s="98" t="str">
        <x:v>2688 x 1520</x:v>
      </x:c>
      <x:c r="V23" s="98" t="str">
        <x:v>1920x1080</x:v>
      </x:c>
      <x:c r="W23" s="98" t="str">
        <x:v>2688 x 1520</x:v>
      </x:c>
      <x:c r="X23" s="98" t="str">
        <x:v>3840 x 2160</x:v>
      </x:c>
      <x:c r="Y23" s="98" t="str">
        <x:v>3840 X 2160</x:v>
      </x:c>
      <x:c r="Z23" s="98" t="str">
        <x:v>2880 X 1620</x:v>
      </x:c>
      <x:c r="AA23" s="98" t="str">
        <x:v>2688 x 1520</x:v>
      </x:c>
      <x:c r="AB23" s="98" t="str">
        <x:v>2688 x 1520</x:v>
      </x:c>
      <x:c r="AC23" s="98" t="str">
        <x:v>2880x1620</x:v>
      </x:c>
      <x:c r="AD23" s="98" t="str">
        <x:v>3840x2160</x:v>
      </x:c>
      <x:c r="AE23" s="98" t="str">
        <x:v>3840 X 2160</x:v>
      </x:c>
      <x:c r="AF23" s="98" t="str">
        <x:v>2880 X 1620</x:v>
      </x:c>
      <x:c r="AG23" s="98" t="str">
        <x:v>2688 x 1520</x:v>
      </x:c>
      <x:c r="AH23" s="98" t="str">
        <x:v>2688 x 1520</x:v>
      </x:c>
      <x:c r="AI23" s="98" t="str">
        <x:v>2688 x 1520</x:v>
      </x:c>
      <x:c r="AJ23" s="98" t="str">
        <x:v>2880 X 1620</x:v>
      </x:c>
      <x:c r="AK23" s="98" t="str">
        <x:v>2880 X 1620</x:v>
      </x:c>
      <x:c r="AL23" s="98" t="str">
        <x:v>2880 X 1620</x:v>
      </x:c>
      <x:c r="AM23" s="98" t="str">
        <x:v>2560 X 1440</x:v>
      </x:c>
      <x:c r="AN23" s="98" t="str">
        <x:v>2560 X 1440</x:v>
      </x:c>
      <x:c r="AO23" s="98" t="str">
        <x:v>2560 X 1440</x:v>
      </x:c>
      <x:c r="AP23" s="98" t="str">
        <x:v>2560 X 1440</x:v>
      </x:c>
      <x:c r="AQ23" s="98" t="str">
        <x:v>2560 X 1440</x:v>
      </x:c>
      <x:c r="AR23" s="98" t="str">
        <x:v>2560 X 1440</x:v>
      </x:c>
      <x:c r="AS23" s="98" t="str">
        <x:v>2560 X 1440</x:v>
      </x:c>
      <x:c r="AT23" s="98" t="str">
        <x:v>2304 × 1296</x:v>
      </x:c>
      <x:c r="AU23" s="98" t="str">
        <x:v>2560 X 1440</x:v>
      </x:c>
      <x:c r="AV23" s="98" t="str">
        <x:v>2304 × 1296</x:v>
      </x:c>
      <x:c r="AW23" s="98" t="str">
        <x:v>2304 × 1296</x:v>
      </x:c>
      <x:c r="AX23" s="99" t="str">
        <x:v>2560 × 1440</x:v>
      </x:c>
    </x:row>
    <x:row r="24" ht="120" customHeight="1">
      <x:c r="A24" s="96"/>
      <x:c r="B24" s="97" t="str">
        <x:v>Main Stream</x:v>
      </x:c>
      <x:c r="C24" s="98" t="str">
        <x:v>• Frame Rate： 50Hz: 1fps, 5fps, 10fps,15fps, 20fps, 25fps 60Hz: 1fps, 5fps, 10fps,15fps, 20fps, 25fps, 30fps • Resolution: 2688x1520, 2560x1440, 2304x1296, 2048x1280</x:v>
      </x:c>
      <x:c r="D24" s="98" t="str">
        <x:v>• Frame Rate： 50Hz：1fps 5fps 10fps 15fps 20fps 25fps 60Hz：1fps 5fps 10fps 15fps 20fps 24fps • Resolution: 5456×1520, 4096×1152, 2160×608 Note: Enabling people counting or object attribute analysis limits the frame rate to 20fps.</x:v>
      </x:c>
      <x:c r="E24" s="98" t="str">
        <x:v>• Frame Rate： 50Hz: 1fps, 5fps, 10fps, 15fps, 20fps, 25fps 60Hz: 1fps, 5fps, 10fps, 15fps, 20fps, 25fps, 30fps • Resolution: 2688x1520, 2560x1440, 2304x1296, 2048x1280, 1920x1080, 1280x720 Note: • If the image rotation is set to 90° or 270°, the frame rate only supports up to 20fps.</x:v>
      </x:c>
      <x:c r="F24" s="98" t="str">
        <x:v>• Frame Rate： 50Hz: 1fps, 5fps, 10fps, 15fps, 20fps, 25fps 60Hz: 1fps, 5fps, 10fps, 15fps, 20fps, 25fps, 30fps • Resolution: 2688x1520, 2560x1440, 2304x1296, 2048x1280, 1920x1080</x:v>
      </x:c>
      <x:c r="G24" s="98" t="str">
        <x:v>• Frame Rate： 50Hz: 1fps, 5fps, 10fps, 15fps, 20fps, 25fps 60Hz: 1fps, 5fps, 10fps, 15fps, 20fps, 25fps, 30fps • Resolution: 2688x1520, 2560x1440, 2304x1296, 2048x1280, 1920x1080, 1280x720 Note: • If the image rotation is set to 90° or 270°, the frame rate only supports up to 20fps.</x:v>
      </x:c>
      <x:c r="H24" s="98" t="str">
        <x:v>• Frame Rate： 50Hz: 1fps, 5fps, 10fps, 15fps, 20fps, 25fps 60Hz: 1fps, 5fps, 10fps, 15fps, 20fps, 25fps, 30fps • Resolution: 3840x2160,2560x1440,2304x1296,2048x1280,1920x1080,1280x720 Note: • If the image rotation is set to 90° or 270°, the frame rate only supports up to 20fps.</x:v>
      </x:c>
      <x:c r="I24" s="98" t="str">
        <x:v>• Frame Rate: 50Hz: 1fps, 5fps, 10fps, 15fps, 20fps, 25fps 60Hz: 1fps, 5fps, 10fps, 15fps, 20fps, 25fps, 30fps • Resolution: 2688x1520,2560x1440,2304x1296,2048x1280,1920x1080,1280x720</x:v>
      </x:c>
      <x:c r="J24" s="98" t="str">
        <x:v>• Frame Rate： 50Hz: 1fps, 5fps, 10fps, 15fps, 20fps, 25fps 60Hz: 1fps, 5fps, 10fps, 15fps, 20fps, 25fps, 30fps • Resolution: 3840x2160,2560x1440,2304x1296,2048x1280,1920x1080,1280x720 Note: • If the image rotation is set to 90° or 270°, the frame rate only supports up to 20fps.</x:v>
      </x:c>
      <x:c r="K24" s="98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L24" s="98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M24" s="98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N24" s="98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O24" s="98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P24" s="98" t="str">
        <x:v>• Frame Rate： 50Hz: 1fps, 5fps, 10fps, 15fps, 20fps, 25fps 60Hz: 1fps, 5fps, 10fps, 15fps, 20fps, 25fps, 30fps • Resolution: 2880x1620, 2688x1520, 2304x1296, 2048x1280, 1920x1080, 1280x720 • Note: If the image rotation is set to 90° or 270°, the frame rate only supports up to 20fps.</x:v>
      </x:c>
      <x:c r="Q24" s="98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R24" s="98" t="str">
        <x:v>• Frame Rate： 50Hz: 1fps, 5fps, 10fps, 15fps, 20fps, 25fps 60Hz: 1fps, 5fps, 10fps, 15fps, 20fps, 25fps, 30fps • Resolution: 2688x1520, 2560x1440, 2304x1296, 2048x1280, 1920x1080 Note: • If the image rotation is set to 90° or 270°, the frame rate only supports up to 20fps.</x:v>
      </x:c>
      <x:c r="S24" s="98" t="str">
        <x:v>• Frame Rate： 50Hz: 1fps, 5fps, 10fps, 15fps, 20fps, 25fps 60Hz: 1fps, 5fps, 10fps, 15fps, 20fps, 25fps, 30fps • Resolution: 2688x1520, 2560x1440, 2304x1296, 2048x1280, 1920x1080 Note: • If the image rotation is set to 90° or 270°, the frame rate only supports up to 20fps.</x:v>
      </x:c>
      <x:c r="T24" s="98" t="str">
        <x:v>• Frame Rate: 50Hz: 1fps, 5fps, 10fps, 15fps, 20fps, 25fps 60Hz: 1fps, 5fps, 10fps, 15fps, 20fps, 25fps, 30fps • Resolution: 2560x1920, 2256x1696, 2048x1536, 1280x960 • Note: If the image rotation is set to 90° or 270°, the frame rate only supports up to 20fps. If WDR is on, the frame rate only supports up to 15fps.</x:v>
      </x:c>
      <x:c r="U24" s="98" t="str">
        <x:v>• Frame Rate： 50Hz: 1fps, 5fps, 10fps, 15fps, 20fps, 25fps 60Hz: 1fps, 5fps, 10fps, 15fps, 20fps, 25fps, 30fps • Resolution: 2688x1520, 2560x1440, 2304x1296, 2048x1280, 1920x1080 Note: • If the image rotation is set to 90° or 270°, the frame rate only supports up to 20fps.</x:v>
      </x:c>
      <x:c r="V24" s="98" t="str">
        <x:v>• Frame Rate： 50Hz:1fps, 5fps, 10fps, 15fps, 20fps, 25fps 60Hz:1fps, 5fps, 10fps, 15fps, 20fps, 25fps, 30fps • Resolution: 1920x1080, 1280x960, 1280x720 • Note: If the image rotation is set to 90°, the frame rate only supports up to 20fps.</x:v>
      </x:c>
      <x:c r="W24" s="98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X24" s="98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HDR is turned on, the frame rate can only support up to 20fps.</x:v>
      </x:c>
      <x:c r="Y24" s="98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Z24" s="98" t="str">
        <x:v>• Frame Rate： 50Hz: 1fps, 5fps, 10fps, 15fps, 20fps, 25fps 60Hz: 1fps, 5fps, 10fps, 15fps, 20fps, 25fps, 30fps • Resolution: 2880x1620,2688x1520, 2304x1296, 2048x1280, 1920x1080, 1280x720 • Note: If the image rotation is set to 90° or 270°, the frame rate only supports up to 20fps.</x:v>
      </x:c>
      <x:c r="AA24" s="98" t="str">
        <x:v>• Frame Rate： 50Hz: 1fps, 5fps, 10fps, 15fps, 20fps, 25fps 60Hz: 1fps, 5fps, 10fps, 15fps, 20fps, 25fps, 30fps • Resolution: 2688x1520, 2560x1440, 2304x1296, 2048x1280, 1920x1080, 1280x720 Note: • If the image rotation is set to 90° or 270°, the frame rate only supports up to 20fps.</x:v>
      </x:c>
      <x:c r="AB24" s="98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AC24" s="98" t="str">
        <x:v>• Frame Rate： 50Hz: 1fps, 5fps, 10fps, 15fps, 20fps, 25fps 60Hz: 1fps, 5fps, 10fps, 15fps, 20fps, 25fps, 30fps • Resolution: 2880x1620,2688x1520, 2304x1296, 2048x1280, 1920x1080, 1280x720 • Note: If the image rotation is set to 90° or 270°, the frame rate only supports up to 20fps.</x:v>
      </x:c>
      <x:c r="AD24" s="98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AE24" s="98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AF24" s="98" t="str">
        <x:v>• Frame Rate： 50Hz: 1fps, 5fps, 10fps, 15fps, 20fps, 25fps 60Hz: 1fps, 5fps, 10fps, 15fps, 20fps, 25fps, 30fps • Resolution: 2880x1620,2688x1520, 2304x1296, 2048x1280, 1920x1080, 1280x720 • Note: If the image rotation is set to 90° or 270°, the frame rate only supports up to 20fps.</x:v>
      </x:c>
      <x:c r="AG24" s="98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AH24" s="98" t="str">
        <x:v>• Frame Rate: 50Hz: 1fps, 5fps, 10fps, 15fps, 20fps, 25fps 60Hz: 1fps, 5fps, 10fps, 15fps, 20fps, 25fps, 30fps • Resolution: 2688x1520, 2560x1440, 2304x1296, 2048x1280, 1920x1080, 1280x720</x:v>
      </x:c>
      <x:c r="AI24" s="98" t="str">
        <x:v>• Frame Rate： 50Hz: 1fps, 5fps, 10fps, 15fps, 20fps, 25fps 60Hz: 1fps, 5fps, 10fps, 15fps, 20fps, 25fps, 30fps • Resolution: 2688x1520, 2560x1440, 2304x1296, 2048x1280, 1920x1080, 1280x720 Note: If the image rotation is set to 90° or 270°, the frame rate only supports up to 20fps.</x:v>
      </x:c>
      <x:c r="AJ24" s="98" t="str">
        <x:v>Frame Rate： 50Hz: 1fps, 5fps, 10fps, 15fps, 20fps, 25fps 60Hz: 1fps, 5fps, 10fps, 15fps, 20fps, 25fps, 30fps Resolution: 2880x1620, 2688x1520, 2304x1296, 2048x1280, 1920x1080, 1280x720 Note: If the image rotation is set to 90° or 270°, the frame rate only supports up to 20fps.</x:v>
      </x:c>
      <x:c r="AK24" s="98" t="str">
        <x:v>Frame Rate： 50Hz: 1fps, 5fps, 10fps, 15fps, 20fps, 25fps 60Hz: 1fps, 5fps, 10fps, 15fps, 20fps, 25fps, 30fps Resolution: 2880x1620,2688x1520, 2304x1296, 2048x1280, 1920x1080,1280x720 Note: If the image rotation is set to 90° or 270°, the frame rate only supports up to 20fps.</x:v>
      </x:c>
      <x:c r="AL24" s="98" t="str">
        <x:v>Frame Rate： 50Hz: 1fps, 5fps, 10fps, 15fps, 20fps, 25fps 60Hz: 1fps, 5fps, 10fps, 15fps, 20fps, 25fps, 30fps Resolution: 2880x1620,2688x1520, 2304x1296, 2048x1280, 1920x1080,1280x720 Note: If the image rotation is set to 90° or 270°, the frame rate only supports up to 20fps.</x:v>
      </x:c>
      <x:c r="AM24" s="98" t="str">
        <x:v>Frame Rate： 50Hz: 1fps, 5fps, 10fps, 15fps, 20fps, 25fps 60Hz: 1fps, 5fps, 10fps, 15fps, 20fps, 25fps, 30fps Resolution: 2560x1440, 2304x1296, 2048x1280, 1920x1080,1280x720</x:v>
      </x:c>
      <x:c r="AN24" s="98" t="str">
        <x:v>• Frame Rate: 50Hz: 1fps, 5fps, 10fps, 15fps, 20fps, 25fps 60Hz: 1fps, 5fps, 10fps, 15fps, 20fps, 25fps, 30fps • Resolution: 2560x1440, 2304x1296, 2048x1280, 1920x1080, 1280x720 Note: If the image rotation is set to 90° or 270°, the frame rate only supports up to 20fps.</x:v>
      </x:c>
      <x:c r="AO24" s="98" t="str">
        <x:v>Frame Rate: 50Hz: 1fps, 5fps, 10fps, 15fps, 20fps, 25fps 60Hz: 1fps, 5fps, 10fps, 15fps, 20fps, 25fps, 30fps Resolution: 2560x1440, 2304x1296, 2048x1280, 1920x1080, 1280x720 Note: If the image rotation is set to 90° or 270°, the frame rate only supports up to 20fps.</x:v>
      </x:c>
      <x:c r="AP24" s="98" t="str">
        <x:v>Frame Rate: 50Hz: 1fps, 5fps, 10fps, 15fps, 20fps, 25fps 60Hz: 1fps, 5fps, 10fps, 15fps, 20fps, 25fps, 30fps Resolution: 2560x1440, 2304x1296, 2048x1280, 1920x1080, 1280x720 Note: If the image rotation is set to 90° or 270°, the frame rate only supports up to 20fps.</x:v>
      </x:c>
      <x:c r="AQ24" s="98" t="str">
        <x:v>• Frame Rate： 50Hz: 1fps, 5fps, 10fps, 15fps, 20fps, 25fps 60Hz: 1fps, 5fps, 10fps, 15fps, 20fps, 25fps, 30fps • Resolution: 2560x1440, 2304x1296, 2048x1280, 1920x1080, 1280x720 • Note: If the image rotation is set to 90° or 270°, the frame rate only supports up to 20fps.</x:v>
      </x:c>
      <x:c r="AR24" s="98" t="str">
        <x:v>• Frame Rate： 50Hz: 1fps, 5fps, 10fps, 15fps, 20fps, 25fps 60Hz: 1fps, 5fps, 10fps, 15fps, 20fps, 25fps, 30fps • Resolution: 2560x1440, 2304x1296, 2048x1280, 1920x1080, 1280x720 Note: If the image rotation is set to 90° or 270°, the frame rate only supports up to 20fps.</x:v>
      </x:c>
      <x:c r="AS24" s="98" t="str">
        <x:v>Frame Rate: 50Hz: 1fps, 5fps, 10fps, 15fps, 20fps, 25fps 60Hz: 1fps, 5fps, 10fps, 15fps, 20fps, 25fps, 30fps Resolution: 2560x1440, 2304x1296, 2048x1280, 1920x1080, 1280x720 Note: If the image rotation is set to 90° or 270°, the frame rate only supports up to 20fps.</x:v>
      </x:c>
      <x:c r="AT24" s="98" t="str">
        <x:v>• Frame Rate: 1fps, 5fps, 10fps, 15fps, 20fps, 25fps • Resolution:2304x1296, 2048x1280, 1920x1080, 1280x720 Note: If the image rotation is set to 90° or 270°, the frame rate only supports up to 20fps.</x:v>
      </x:c>
      <x:c r="AU24" s="98" t="str">
        <x:v>Frame Rate: 50Hz: 1fps, 5fps, 10fps, 15fps, 20fps, 25fps 60Hz: 1fps, 5fps, 10fps, 15fps, 20fps, 25fps, 30fps Resolution: 2560x1440, 2304x1296, 2048x1280, 1920x1080, 1280x720</x:v>
      </x:c>
      <x:c r="AV24" s="98" t="str">
        <x:v>• Frame Rate: 1fps, 5fps, 10fps, 15fps, 20fps, 25fps • Resolution: 2304x1296, 2048x1280, 1920x1080, 1280x720 Note: If the image rotation is set to 90° or 270°, the frame rate only supports up to 20fps.</x:v>
      </x:c>
      <x:c r="AW24" s="98" t="str">
        <x:v>• Frame Rate: 1fps, 5fps, 10fps, 15fps, 20fps, 25fps • Resolution: 2304x1296, 2048x1280, 1920x1080, 1280x720 Note: If the image rotation is set to 90° or 270°, the frame rate only supports up to 20fps.</x:v>
      </x:c>
      <x:c r="AX24" s="99" t="str">
        <x:v>Frame Rate: 50Hz: 1fps, 5fps, 10fps, 15fps, 20fps, 25fps 60Hz: 1fps, 5fps, 10fps, 15fps, 20fps, 25fps, 30fps Resolution: 2560x1440,2304x1296, 2048x1280, 1920x1080, 1280x720 Note: If the image rotation is set to 90° or 270°, the frame rate only supports up to 20fps.</x:v>
      </x:c>
    </x:row>
    <x:row r="25" ht="120" customHeight="1">
      <x:c r="A25" s="96"/>
      <x:c r="B25" s="97" t="str">
        <x:v>Sub-Stream</x:v>
      </x:c>
      <x:c r="C25" s="98" t="str">
        <x:v>• Frame Rate： 50Hz: 1fps, 5fps, 10fps,15fps, 20fps, 25fps 60Hz: 1fps, 5fps, 10fps,15fps, 20fps, 25fps, 30fps • Resolution: 840x480, 704x576, 640x480, 640x360, 352x288, 320x240</x:v>
      </x:c>
      <x:c r="D25" s="98" t="str">
        <x:v>• Frame Rate： 50Hz：1fps 5fps 10fps 15fps 20fps 25fps 60Hz：1fps 5fps 10fps 15fps 20fps 24fps • Resolution: 2160×608, 1280×360 Note: Enabling people counting or object attribute analysis limits the frame rate to 20fps.</x:v>
      </x:c>
      <x:c r="E25" s="98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F25" s="98" t="str">
        <x:v>• Frame Rate： 50Hz: 1fps, 5fps, 10fps, 15fps, 20fps, 25fps 60Hz: 1fps, 5fps, 10fps, 15fps, 20fps, 25fps, 30fps • Resolution: 1280x720, 848x480, 704x576, 640x480, 640x360, 352x288, 320x240</x:v>
      </x:c>
      <x:c r="G25" s="98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H25" s="98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I25" s="98" t="str">
        <x:v>• Frame Rate: 50Hz: 1fps, 5fps, 10fps, 15fps, 20fps, 25fps 60Hz: 1fps, 5fps, 10fps, 15fps, 20fps, 25fps, 30fps • Resolution: 848x480,704x576, 640x480, 640x360,352x288, 320x240 Note: If the image rotation is set to 90° or 270°, the frame rate only supports up to 20fps.</x:v>
      </x:c>
      <x:c r="J25" s="98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K25" s="98" t="str">
        <x:v>• Frame Rate： 50Hz: 1fps, 5fps, 10fps, 15fps, 20fps, 25fps 60Hz: 1fps, 5fps, 10fps, 15fps, 20fps, 25fps, 30fps • Resolution: 848x480, 704x576, 640x480, 640x360, 352x288, 320x240 • Note: If the image rotation is set to 90°, the frame rate only supports up to 20fps.</x:v>
      </x:c>
      <x:c r="L25" s="98" t="str">
        <x:v>• Frame Rate： 50Hz: 1fps, 5fps, 10fps, 15fps, 20fps, 25fps 60Hz: 1fps, 5fps, 10fps, 15fps, 20fps, 25fps, 30fps • Resolution: 848x480, 704x576, 640x480, 640x360, 352x288, 320x240 • Note: If the image rotation is set to 90°, the frame rate only supports up to 20fps.</x:v>
      </x:c>
      <x:c r="M25" s="98" t="str">
        <x:v>• Frame Rate： 50Hz: 1fps, 5fps, 10fps, 15fps, 20fps, 25fps 60Hz: 1fps, 5fps, 10fps, 15fps, 20fps, 25fps, 30fps • Resolution: 848x480, 704x576, 640x480, 640x360,352x288, 320x240 • Note: If the image rotation is set to 90°, the frame rate only supports up to 20fps.</x:v>
      </x:c>
      <x:c r="N25" s="98" t="str">
        <x:v>• Frame Rate： 50Hz: 1fps, 5fps, 10fps, 15fps, 20fps, 25fps 60Hz: 1fps, 5fps, 10fps, 15fps, 20fps, 25fps, 30fps • Resolution: 848x480, 704x576, 640x480, 640x360, 352x288, 320x240 • Note: If the image rotation is set to 90°, the frame rate only supports up to 20fps.</x:v>
      </x:c>
      <x:c r="O25" s="98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P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Q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R25" s="98" t="str">
        <x:v>• Frame Rate： 50Hz: 1fps, 5fps, 10fps, 15fps, 20fps, 25fps 60Hz: 1fps, 5fps, 10fps, 15fps, 20fps, 25fps, 30fps • Resolution: 1280x720, 848x480, 704x576, 640x480, 640x360, 352x288, 320x240 • Note: If the image rotation is set to 90° or 270°, the frame rate only supports up to 20fps.</x:v>
      </x:c>
      <x:c r="S25" s="98" t="str">
        <x:v>• Frame Rate： 50Hz: 1fps, 5fps, 10fps, 15fps, 20fps, 25fps 60Hz: 1fps, 5fps, 10fps, 15fps, 20fps, 25fps, 30fps • Resolution: 1280x720, 848x480, 704x576, 640x480, 640x360, 352x288, 320x240 • Note: If the image rotation is set to 90° or 270°, the frame rate only supports up to 20fps.</x:v>
      </x:c>
      <x:c r="T25" s="98" t="str">
        <x:v>• Frame Rate: 50Hz: 1fps, 5fps, 10fps, 15fps, 20fps, 25fps 60Hz: 1fps, 5fps, 10fps, 15fps, 20fps, 25fps, 30fps • Resolution: 640x480, 320x240 • Note: If the image rotation is set to 90° or 270°, the frame rate only supports up to 20fps. If WDR is on, the frame rate only supports up to 15fps.</x:v>
      </x:c>
      <x:c r="U25" s="98" t="str">
        <x:v>• Frame Rate： 50Hz: 1fps, 5fps, 10fps, 15fps, 20fps, 25fps 60Hz: 1fps, 5fps, 10fps, 15fps, 20fps, 25fps, 30fps • Resolution: 1280x720, 848x480, 704x576, 640x480, 640x360, 352x288, 320x240 • Note: If the image rotation is set to 90° or 270°, the frame rate only supports up to 20fps.</x:v>
      </x:c>
      <x:c r="V25" s="98" t="str">
        <x:v>• Frame Rate： 50Hz:1fps, 5fps, 10fps, 15fps, 20fps, 25fps 60Hz:1fps, 5fps, 10fps, 15fps, 20fps, 25fps, 30fps • Resolution: 848x480,704x576, 640x480, 640x360,352x288, 320x240 • Note: If the image rotation is set to 90°, the frame rate only supports up to 20fps.</x:v>
      </x:c>
      <x:c r="W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X25" s="98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HDR is turned on, the frame rate can only support up to 20fps.</x:v>
      </x:c>
      <x:c r="Y25" s="98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Z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AA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AB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AC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AD25" s="98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AE25" s="98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AF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AG25" s="98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AH25" s="98" t="str">
        <x:v>• Frame Rate: 50Hz: 1fps, 5fps, 10fps, 15fps, 20fps, 25fps 60Hz: 1fps, 5fps, 10fps, 15fps, 20fps, 25fps, 30fps • Resolution: 848x480, 704x576, 640x480, 640x360, 352x288, 320x240</x:v>
      </x:c>
      <x:c r="AI25" s="98" t="str">
        <x:v>• Frame Rate： 50Hz: 1fps, 5fps, 10fps, 15fps, 20fps, 25fps 60Hz: 1fps, 5fps, 10fps, 15fps, 20fps, 25fps, 30fps • Resolution: 848x480, 705x576, 640x480, 640x360, 352x288, 320x240 Note: If the image rotation is set to 90° or 270°, the frame rate only supports up to 20fps.</x:v>
      </x:c>
      <x:c r="AJ25" s="98" t="str">
        <x:v>Frame Rate： 50Hz: 1fps, 5fps, 10fps, 15fps, 20fps, 25fps 60Hz: 1fps, 5fps, 10fps, 15fps, 20fps, 25fps, 30fps Resolution: 848x480, 704x576, 640x480, 640x360, 352x288, 320x240 Note: If the image rotation is set to 90° or 270°, the frame rate only supports up to 20fps.</x:v>
      </x:c>
      <x:c r="AK25" s="98" t="str">
        <x:v>Frame Rate： 50Hz: 1fps, 5fps, 10fps, 15fps, 20fps, 25fps 60Hz: 1fps, 5fps, 10fps, 15fps, 20fps, 25fps, 30fps Resolution: 848x480, 704x576, 640x480, 640x360, 352x288, 320x240 Note: If the image rotation is set to 90° or 270°, the frame rate only supports up to 20fps.</x:v>
      </x:c>
      <x:c r="AL25" s="98" t="str">
        <x:v>Frame Rate： 50Hz: 1fps, 5fps, 10fps, 15fps, 20fps, 25fps 60Hz: 1fps, 5fps, 10fps, 15fps, 20fps, 25fps, 30fps Resolution: 848x480, 704x576, 640x480, 640x360, 352x288, 320x240 Note: If the image rotation is set to 90° or 270°, the frame rate only supports up to 20fps.</x:v>
      </x:c>
      <x:c r="AM25" s="98" t="str">
        <x:v>Frame Rate： 50Hz: 1fps, 5fps, 10fps, 15fps, 20fps, 25fps 60Hz: 1fps, 5fps, 10fps, 15fps, 20fps, 25fps, 30fps Resolution: 640x480, 352x288, 320x240</x:v>
      </x:c>
      <x:c r="AN25" s="98" t="str">
        <x:v>• Frame Rate: 50Hz: 1fps, 5fps, 10fps, 15fps, 20fps, 25fps 60Hz: 1fps, 5fps, 10fps, 15fps, 20fps, 25fps, 30fps • Resolution: 736×416, 640x480, 640×360, 352x288, 320x240 Note: If the image rotation is set to 90° or 270°, the frame rate only supports up to 20fps.</x:v>
      </x:c>
      <x:c r="AO25" s="98" t="str">
        <x:v>Frame Rate: 50Hz: 1fps, 5fps, 10fps, 15fps, 20fps, 25fps 60Hz: 1fps, 5fps, 10fps, 15fps, 20fps, 25fps, 30fps Resolution: 640x480, 352x288, 320x240 Note: If the image rotation is set to 90° or 270°, the frame rate only supports up to 20fps.</x:v>
      </x:c>
      <x:c r="AP25" s="98" t="str">
        <x:v>Frame Rate: 50Hz: 1fps, 5fps, 10fps, 15fps, 20fps, 25fps 60Hz: 1fps, 5fps, 10fps, 15fps, 20fps, 25fps, 30fps Resolution: 640x480, 352x288, 320x240 Note: If the image rotation is set to 90° or 270°, the frame rate only supports up to 20fps.</x:v>
      </x:c>
      <x:c r="AQ25" s="98" t="str">
        <x:v>• Frame Rate： 50Hz: 1fps, 5fps, 10fps, 15fps, 20fps, 25fps 60Hz: 1fps, 5fps, 10fps, 15fps, 20fps, 25fps, 30fps • Resolution: 640x480, 352x288, 320x240 • Note: If the image rotation is set to 90° or 270°, the frame rate only supports up to 20fps.</x:v>
      </x:c>
      <x:c r="AR25" s="98" t="str">
        <x:v>• Frame Rate： 50Hz: 1fps, 5fps, 10fps, 15fps, 20fps, 25fps 60Hz: 1fps, 5fps, 10fps, 15fps, 20fps, 25fps, 30fps • Resolution: 704x576, 640x480, 352x288, 320x240 Note: If the image rotation is set to 90° or 270°, the frame rate only supports up to 20fps.</x:v>
      </x:c>
      <x:c r="AS25" s="98" t="str">
        <x:v>Frame Rate: 50Hz: 1fps, 5fps, 10fps, 15fps, 20fps, 25fps 60Hz: 1fps, 5fps, 10fps, 15fps, 20fps, 25fps, 30fps Resolution: 640x480, 352x288, 320x240 Note: If the image rotation is set to 90° or 270°, the frame rate only supports up to 20fps.</x:v>
      </x:c>
      <x:c r="AT25" s="98" t="str">
        <x:v>• Frame Rate: 1fps, 5fps, 10fps, 15fps, 20fps, 25fps • Resolution:704x576, 640x480, 352x288, 320x240 Note: If the image rotation is set to 90° or 270°, the frame rate only supports up to 20fps.</x:v>
      </x:c>
      <x:c r="AU25" s="98" t="str">
        <x:v>Frame Rate: 50Hz: 1fps, 5fps, 10fps, 15fps, 20fps, 25fps 60Hz: 1fps, 5fps, 10fps, 15fps, 20fps, 25fps, 30fps Resolution: 640x480, 352x288, 320x240</x:v>
      </x:c>
      <x:c r="AV25" s="98" t="str">
        <x:v>• Frame Rate: 1fps, 5fps, 10fps, 15fps, 20fps, 25fps • Resolution: 704x576, 640x480, 352x288, 320x240 Note: If the image rotation is set to 90° or 270°, the frame rate only supports up to 20fps.</x:v>
      </x:c>
      <x:c r="AW25" s="98" t="str">
        <x:v>• Frame Rate: 1fps, 5fps, 10fps, 15fps, 20fps, 25fps • Resolution: 704x576, 640x480, 352x288, 320x240 Note: If the image rotation is set to 90° or 270°, the frame rate only supports up to 20fps.</x:v>
      </x:c>
      <x:c r="AX25" s="99" t="str">
        <x:v>Frame Rate: 50Hz: 1fps, 5fps, 10fps, 15fps, 20fps, 25fps 60Hz: 1fps, 5fps, 10fps, 15fps, 20fps, 25fps, 30fps Resolution: 640x480,352x288, 320x240 Note: If the image rotation is set to 90° or 270°, the frame rate only supports up to 20fps.</x:v>
      </x:c>
    </x:row>
    <x:row r="26" ht="120" customHeight="1">
      <x:c r="A26" s="96"/>
      <x:c r="B26" s="97" t="str">
        <x:v>Third Stream</x:v>
      </x:c>
      <x:c r="C26" s="98" t="str">
        <x:v>H.264/H.265 • Frame Rate： 50Hz: 1fps, 5fps, 10fps,15fps, 20fps, 25fps 60Hz: 1fps, 5fps, 10fps,15fps, 20fps, 25fps, 30fps • Resolution: 1920x1080, 1280x960, 1280x720, 848x480, 704x576 MJPEG • Frame Rate： 50Hz: 1fps, 5fps, 10fps,15fps, 20fps, 25fps 60Hz: 1fps, 5fps, 10fps,15fps, 20fps, 25fps • Resolution: 1280x720, 848x480, 704x576</x:v>
      </x:c>
      <x:c r="D26" s="98" t="str">
        <x:v>/</x:v>
      </x:c>
      <x:c r="E26" s="98" t="str">
        <x:v>/</x:v>
      </x:c>
      <x:c r="F26" s="98" t="str">
        <x:v>/</x:v>
      </x:c>
      <x:c r="G26" s="98" t="str">
        <x:v>/</x:v>
      </x:c>
      <x:c r="H26" s="98" t="str">
        <x:v>/</x:v>
      </x:c>
      <x:c r="I26" s="98" t="str">
        <x:v>/</x:v>
      </x:c>
      <x:c r="J26" s="98" t="str">
        <x:v>/</x:v>
      </x:c>
      <x:c r="K26" s="98" t="str">
        <x:v>/</x:v>
      </x:c>
      <x:c r="L26" s="98" t="str">
        <x:v>/</x:v>
      </x:c>
      <x:c r="M26" s="98" t="str">
        <x:v>/</x:v>
      </x:c>
      <x:c r="N26" s="98" t="str">
        <x:v>/</x:v>
      </x:c>
      <x:c r="O26" s="98" t="str">
        <x:v>/</x:v>
      </x:c>
      <x:c r="P26" s="98" t="str">
        <x:v>/</x:v>
      </x:c>
      <x:c r="Q26" s="98" t="str">
        <x:v>/</x:v>
      </x:c>
      <x:c r="R26" s="98" t="str">
        <x:v>/</x:v>
      </x:c>
      <x:c r="S26" s="98" t="str">
        <x:v>/</x:v>
      </x:c>
      <x:c r="T26" s="98" t="str">
        <x:v>/</x:v>
      </x:c>
      <x:c r="U26" s="98" t="str">
        <x:v>/</x:v>
      </x:c>
      <x:c r="V26" s="98" t="str">
        <x:v>/</x:v>
      </x:c>
      <x:c r="W26" s="98" t="str">
        <x:v>/</x:v>
      </x:c>
      <x:c r="X26" s="98" t="str">
        <x:v>/</x:v>
      </x:c>
      <x:c r="Y26" s="98" t="str">
        <x:v>/</x:v>
      </x:c>
      <x:c r="Z26" s="98" t="str">
        <x:v>/</x:v>
      </x:c>
      <x:c r="AA26" s="98" t="str">
        <x:v>/</x:v>
      </x:c>
      <x:c r="AB26" s="98" t="str">
        <x:v>/</x:v>
      </x:c>
      <x:c r="AC26" s="98" t="str">
        <x:v>/</x:v>
      </x:c>
      <x:c r="AD26" s="98" t="str">
        <x:v>/</x:v>
      </x:c>
      <x:c r="AE26" s="98" t="str">
        <x:v>/</x:v>
      </x:c>
      <x:c r="AF26" s="98" t="str">
        <x:v>/</x:v>
      </x:c>
      <x:c r="AG26" s="98" t="str">
        <x:v>/</x:v>
      </x:c>
      <x:c r="AH26" s="98" t="str">
        <x:v>• Frame Rate: 15fps • Resolution: 1280x720</x:v>
      </x:c>
      <x:c r="AI26" s="98" t="str">
        <x:v>• Frame Rate: 15fps • Resolution: 1280x720</x:v>
      </x:c>
      <x:c r="AJ26" s="98" t="str">
        <x:v>/</x:v>
      </x:c>
      <x:c r="AK26" s="98" t="str">
        <x:v>/</x:v>
      </x:c>
      <x:c r="AL26" s="98" t="str">
        <x:v>/</x:v>
      </x:c>
      <x:c r="AM26" s="98" t="str">
        <x:v>/</x:v>
      </x:c>
      <x:c r="AN26" s="98" t="str">
        <x:v>/</x:v>
      </x:c>
      <x:c r="AO26" s="98" t="str">
        <x:v>/</x:v>
      </x:c>
      <x:c r="AP26" s="98" t="str">
        <x:v>/</x:v>
      </x:c>
      <x:c r="AQ26" s="98" t="str">
        <x:v>/</x:v>
      </x:c>
      <x:c r="AR26" s="98" t="str">
        <x:v>/</x:v>
      </x:c>
      <x:c r="AS26" s="98" t="str">
        <x:v>/</x:v>
      </x:c>
      <x:c r="AT26" s="98" t="str">
        <x:v>/</x:v>
      </x:c>
      <x:c r="AU26" s="98" t="str">
        <x:v>/</x:v>
      </x:c>
      <x:c r="AV26" s="98" t="str">
        <x:v>/</x:v>
      </x:c>
      <x:c r="AW26" s="98" t="str">
        <x:v>/</x:v>
      </x:c>
      <x:c r="AX26" s="99" t="str">
        <x:v>/</x:v>
      </x:c>
    </x:row>
    <x:row r="27" ht="27" customHeight="1">
      <x:c r="A27" s="96"/>
      <x:c r="B27" s="97" t="str">
        <x:v>Bit Rate Control</x:v>
      </x:c>
      <x:c r="C27" s="98" t="str">
        <x:v>CBR, VBR</x:v>
      </x:c>
      <x:c r="D27" s="98" t="str">
        <x:v>CBR, VBR</x:v>
      </x:c>
      <x:c r="E27" s="98" t="str">
        <x:v>CBR, VBR</x:v>
      </x:c>
      <x:c r="F27" s="98" t="str">
        <x:v>CBR, VBR</x:v>
      </x:c>
      <x:c r="G27" s="98" t="str">
        <x:v>CBR, VBR</x:v>
      </x:c>
      <x:c r="H27" s="98" t="str">
        <x:v>CBR, VBR</x:v>
      </x:c>
      <x:c r="I27" s="98" t="str">
        <x:v>CBR, VBR</x:v>
      </x:c>
      <x:c r="J27" s="98" t="str">
        <x:v>CBR, VBR</x:v>
      </x:c>
      <x:c r="K27" s="98" t="str">
        <x:v>CBR, VBR</x:v>
      </x:c>
      <x:c r="L27" s="98" t="str">
        <x:v>CBR, VBR</x:v>
      </x:c>
      <x:c r="M27" s="98" t="str">
        <x:v>CBR, VBR</x:v>
      </x:c>
      <x:c r="N27" s="98" t="str">
        <x:v>CBR, VBR</x:v>
      </x:c>
      <x:c r="O27" s="98" t="str">
        <x:v>CBR, VBR</x:v>
      </x:c>
      <x:c r="P27" s="98" t="str">
        <x:v>CBR, VBR</x:v>
      </x:c>
      <x:c r="Q27" s="98" t="str">
        <x:v>CBR, VBR</x:v>
      </x:c>
      <x:c r="R27" s="98" t="str">
        <x:v>CBR, VBR</x:v>
      </x:c>
      <x:c r="S27" s="98" t="str">
        <x:v>CBR, VBR</x:v>
      </x:c>
      <x:c r="T27" s="98" t="str">
        <x:v>CBR, VBR</x:v>
      </x:c>
      <x:c r="U27" s="98" t="str">
        <x:v>CBR, VBR</x:v>
      </x:c>
      <x:c r="V27" s="98" t="str">
        <x:v>CBR, VBR</x:v>
      </x:c>
      <x:c r="W27" s="98" t="str">
        <x:v>CBR, VBR</x:v>
      </x:c>
      <x:c r="X27" s="98" t="str">
        <x:v>CBR, VBR</x:v>
      </x:c>
      <x:c r="Y27" s="98" t="str">
        <x:v>CBR, VBR</x:v>
      </x:c>
      <x:c r="Z27" s="98" t="str">
        <x:v>CBR, VBR</x:v>
      </x:c>
      <x:c r="AA27" s="98" t="str">
        <x:v>CBR, VBR</x:v>
      </x:c>
      <x:c r="AB27" s="98" t="str">
        <x:v>CBR, VBR</x:v>
      </x:c>
      <x:c r="AC27" s="98" t="str">
        <x:v>CBR, VBR</x:v>
      </x:c>
      <x:c r="AD27" s="98" t="str">
        <x:v>CBR, VBR</x:v>
      </x:c>
      <x:c r="AE27" s="98" t="str">
        <x:v>CBR, VBR</x:v>
      </x:c>
      <x:c r="AF27" s="98" t="str">
        <x:v>CBR, VBR</x:v>
      </x:c>
      <x:c r="AG27" s="98" t="str">
        <x:v>CBR, VBR</x:v>
      </x:c>
      <x:c r="AH27" s="98" t="str">
        <x:v>CBR, VBR</x:v>
      </x:c>
      <x:c r="AI27" s="98" t="str">
        <x:v>CBR, VBR</x:v>
      </x:c>
      <x:c r="AJ27" s="98" t="str">
        <x:v>CBR, VBR</x:v>
      </x:c>
      <x:c r="AK27" s="98" t="str">
        <x:v>CBR, VBR</x:v>
      </x:c>
      <x:c r="AL27" s="98" t="str">
        <x:v>CBR, VBR</x:v>
      </x:c>
      <x:c r="AM27" s="98" t="str">
        <x:v>CBR, VBR</x:v>
      </x:c>
      <x:c r="AN27" s="98" t="str">
        <x:v>CBR, VBR</x:v>
      </x:c>
      <x:c r="AO27" s="98" t="str">
        <x:v>CBR, VBR</x:v>
      </x:c>
      <x:c r="AP27" s="98" t="str">
        <x:v>CBR, VBR</x:v>
      </x:c>
      <x:c r="AQ27" s="98" t="str">
        <x:v>CBR, VBR</x:v>
      </x:c>
      <x:c r="AR27" s="98" t="str">
        <x:v>CBR, VBR</x:v>
      </x:c>
      <x:c r="AS27" s="98" t="str">
        <x:v>CBR, VBR</x:v>
      </x:c>
      <x:c r="AT27" s="98" t="str">
        <x:v>CBR, VBR</x:v>
      </x:c>
      <x:c r="AU27" s="98" t="str">
        <x:v>CBR, VBR</x:v>
      </x:c>
      <x:c r="AV27" s="98" t="str">
        <x:v>CBR, VBR</x:v>
      </x:c>
      <x:c r="AW27" s="98" t="str">
        <x:v>CBR, VBR</x:v>
      </x:c>
      <x:c r="AX27" s="99" t="str">
        <x:v>CBR, VBR</x:v>
      </x:c>
    </x:row>
    <x:row r="28" ht="45" customHeight="1">
      <x:c r="A28" s="96"/>
      <x:c r="B28" s="97" t="str">
        <x:v>Video Compression</x:v>
      </x:c>
      <x:c r="C28" s="98" t="str">
        <x:v>• Main Stream: H.265+/H.265/H.264+/H.264 • Sub-Stream: H.265/H.264 • Third-stream: H.265/H.264/MJPEG</x:v>
      </x:c>
      <x:c r="D28" s="98" t="str">
        <x:v>• Main Stream: H.265+/H.265/H.264+/H.264 • Sub-Stream: H.265/H.264</x:v>
      </x:c>
      <x:c r="E28" s="98" t="str">
        <x:v>• Main Stream: H.265+/H.265/H.264+/H.264 • Sub-Stream: H.265/H.264</x:v>
      </x:c>
      <x:c r="F28" s="98" t="str">
        <x:v>• Main Stream: H.265+/H.265/H.264+/H.264 • Sub-Stream: H.265/H.264</x:v>
      </x:c>
      <x:c r="G28" s="98" t="str">
        <x:v>• Main Stream: H.265+/H.265/H.264+/H.264 • Sub-Stream: H.265/H.264</x:v>
      </x:c>
      <x:c r="H28" s="98" t="str">
        <x:v>• Main Stream: H.265+/H.265/H.264+/H.264 • Sub-Stream: H.265/H.264</x:v>
      </x:c>
      <x:c r="I28" s="98" t="str">
        <x:v>• Main Stream: H.265+/H.265/H.264+/H.264 • Sub-Stream: H.265/H.264</x:v>
      </x:c>
      <x:c r="J28" s="98" t="str">
        <x:v>Main Stream: H.265+/H.265/H.264+/H.264 Sub-Stream: H.265/H.264</x:v>
      </x:c>
      <x:c r="K28" s="98" t="str">
        <x:v>• Main Stream: H.265+/H.265/H.264+/H.264 • Sub-Stream: H.265/H.264</x:v>
      </x:c>
      <x:c r="L28" s="98" t="str">
        <x:v>• Main Stream: H.265+/H.265/H.264+/H.264 • Sub-Stream: H.265/H.264</x:v>
      </x:c>
      <x:c r="M28" s="98" t="str">
        <x:v>• Main Stream: H.265+/H.265/H.264+/H.264 • Sub-Stream: H.265/H.264</x:v>
      </x:c>
      <x:c r="N28" s="98" t="str">
        <x:v>• Main Stream: H.265+/H.265/H.264+/H.264 • Sub-Stream: H.265/H.264</x:v>
      </x:c>
      <x:c r="O28" s="98" t="str">
        <x:v>• Main Stream: H.265+/H.265/H.264+/H.264 • Sub-Stream: H.265/H.264</x:v>
      </x:c>
      <x:c r="P28" s="98" t="str">
        <x:v>• Main Stream: H.265+/H.265/H.264+/H.264 • Sub-Stream: H.265/H.264</x:v>
      </x:c>
      <x:c r="Q28" s="98" t="str">
        <x:v>• Main Stream: H.265+/H.265/H.264+/H.264 • Sub-Stream: H.265/H.264</x:v>
      </x:c>
      <x:c r="R28" s="98" t="str">
        <x:v>• Main Stream: H.265+/H.265/H.264+/H.264 • Sub-Stream: H.265/H.264</x:v>
      </x:c>
      <x:c r="S28" s="98" t="str">
        <x:v>• Main Stream: H.265+/H.265/H.264+/H.264 • Sub-Stream: H.265/H.264</x:v>
      </x:c>
      <x:c r="T28" s="98" t="str">
        <x:v>• Main Stream: H.265+/H.265/H.264+/H.264 • Sub-Stream: H.265/H.264</x:v>
      </x:c>
      <x:c r="U28" s="98" t="str">
        <x:v>• Main Stream: H.265+/H.265/H.264+/H.264 • Sub-Stream: H.265/H.264</x:v>
      </x:c>
      <x:c r="V28" s="98" t="str">
        <x:v>• Main Stream: H.265+/H.265/H.264+/H.264 • Sub-Stream: H.265/H.264</x:v>
      </x:c>
      <x:c r="W28" s="98" t="str">
        <x:v>• Main Stream: H.265+/H.265/H.264+/H.264 • Sub-Stream: H.265/H.264</x:v>
      </x:c>
      <x:c r="X28" s="98" t="str">
        <x:v>• Main Stream: H.265+/H.265/H.264+/H.264 • Sub-Stream: H.265/H.264</x:v>
      </x:c>
      <x:c r="Y28" s="98" t="str">
        <x:v>Main Stream: H.265+/H.265/H.264+/H.264 Sub-Stream: H.265/H.264</x:v>
      </x:c>
      <x:c r="Z28" s="98" t="str">
        <x:v>• Main Stream: H.265+/H.265/H.264+/H.264 • Sub-Stream: H.265/H.264</x:v>
      </x:c>
      <x:c r="AA28" s="98" t="str">
        <x:v>• Main Stream: H.265+/H.265/H.264+/H.264 • Sub-Stream: H.265/H.264</x:v>
      </x:c>
      <x:c r="AB28" s="98" t="str">
        <x:v>• Main Stream: H.265+/H.265/H.264+/H.264 • Sub-Stream: H.265/H.264</x:v>
      </x:c>
      <x:c r="AC28" s="98" t="str">
        <x:v>• Main Stream: H.265+/H.265/H.264+/H.264 • Sub-Stream: H.265/H.264</x:v>
      </x:c>
      <x:c r="AD28" s="98" t="str">
        <x:v>• Main Stream: H.265+/H.265/H.264+/H.264 • Sub-Stream: H.265/H.264</x:v>
      </x:c>
      <x:c r="AE28" s="98" t="str">
        <x:v>Main Stream: H.265+/H.265/H.264+/H.264 Sub-Stream: H.265/H.264</x:v>
      </x:c>
      <x:c r="AF28" s="98" t="str">
        <x:v>• Main Stream: H.265+/H.265/H.264+/H.264 • Sub-Stream: H.265/H.264</x:v>
      </x:c>
      <x:c r="AG28" s="98" t="str">
        <x:v>• Main Stream: H.265+/H.265/H.264+/H.264 • Sub-Stream: H.265/H.264</x:v>
      </x:c>
      <x:c r="AH28" s="98" t="str">
        <x:v>• Main Stream: H.265+/H.265/H.264+/H.264 • Sub-Stream: H.265/H.264 • Third Stream: MJPEG</x:v>
      </x:c>
      <x:c r="AI28" s="98" t="str">
        <x:v>• Main Stream: H.265+/H.265/H.264+/H.264 • Sub-Stream: H.265/H.264 • Third Stream: MJPEG</x:v>
      </x:c>
      <x:c r="AJ28" s="98" t="str">
        <x:v>Main Stream: H.265+/H.265/H.264+/H.264 Sub-Stream: H.265/H.264</x:v>
      </x:c>
      <x:c r="AK28" s="98" t="str">
        <x:v>Main Stream: H.265+/H.265/H.264+/H.264 Sub-Stream: H.265/H.264</x:v>
      </x:c>
      <x:c r="AL28" s="98" t="str">
        <x:v>Main Stream: H.265+/H.265/H.264+/H.264 Sub-Stream: H.265/H.264</x:v>
      </x:c>
      <x:c r="AM28" s="98" t="str">
        <x:v>Main Stream: H.265+/H.265/H.264+/H.264 Sub-Stream: H.265/H.264</x:v>
      </x:c>
      <x:c r="AN28" s="98" t="str">
        <x:v>• Main Stream: H.265+/H.265/H.264+/H.264 • Sub-Stream: H.265/H.264</x:v>
      </x:c>
      <x:c r="AO28" s="98" t="str">
        <x:v>Main Stream: H.265+/H.265/H.264+/H.264 Sub-Stream: H.265/H.264</x:v>
      </x:c>
      <x:c r="AP28" s="98" t="str">
        <x:v>Main Stream: H.265+/H.265/H.264+/H.264 Sub-Stream: H.265/H.264</x:v>
      </x:c>
      <x:c r="AQ28" s="98" t="str">
        <x:v>• Main Stream: H.265+/H.265/H.264+/H.264 • Sub-Stream: H.265/H.264</x:v>
      </x:c>
      <x:c r="AR28" s="98" t="str">
        <x:v>• Main Stream: H.265+/H.265/H.264+/H.264 • Sub-Stream: H.265/H.264</x:v>
      </x:c>
      <x:c r="AS28" s="98" t="str">
        <x:v>Main Stream: H.265+/H.265/H.264+/H.264 Sub-Stream: H.265/H.264</x:v>
      </x:c>
      <x:c r="AT28" s="98" t="str">
        <x:v>• Main Stream: H.265+/H.265/H.264+/H.264 • Sub-Stream: H.265/H.264</x:v>
      </x:c>
      <x:c r="AU28" s="98" t="str">
        <x:v>Main Stream: H.265+/H.265/H.264+/H.264 Sub-Stream: H.265/H.264</x:v>
      </x:c>
      <x:c r="AV28" s="98" t="str">
        <x:v>• Main Stream: H.265+/H.265/H.264+/H.264 • Sub-Stream: H.265/H.264</x:v>
      </x:c>
      <x:c r="AW28" s="98" t="str">
        <x:v>• Main Stream: H.265+/H.265/H.264+/H.264 • Sub-Stream: H.265/H.264</x:v>
      </x:c>
      <x:c r="AX28" s="99" t="str">
        <x:v>Main Stream: H.265+/H.265/H.264+/H.264 Sub-Stream: H.265/H.264</x:v>
      </x:c>
    </x:row>
    <x:row r="29" ht="27" customHeight="1">
      <x:c r="A29" s="96"/>
      <x:c r="B29" s="97" t="str">
        <x:v>H.264 Type</x:v>
      </x:c>
      <x:c r="C29" s="98" t="str">
        <x:v>High Profile</x:v>
      </x:c>
      <x:c r="D29" s="98" t="str">
        <x:v>High Profile</x:v>
      </x:c>
      <x:c r="E29" s="98" t="str">
        <x:v>High Profile</x:v>
      </x:c>
      <x:c r="F29" s="98" t="str">
        <x:v>High Profile</x:v>
      </x:c>
      <x:c r="G29" s="98" t="str">
        <x:v>High Profile</x:v>
      </x:c>
      <x:c r="H29" s="98" t="str">
        <x:v>High Profile</x:v>
      </x:c>
      <x:c r="I29" s="98" t="str">
        <x:v>High Profile</x:v>
      </x:c>
      <x:c r="J29" s="98" t="str">
        <x:v>High Profile</x:v>
      </x:c>
      <x:c r="K29" s="98" t="str">
        <x:v>High Profile</x:v>
      </x:c>
      <x:c r="L29" s="98" t="str">
        <x:v>High Profile</x:v>
      </x:c>
      <x:c r="M29" s="98" t="str">
        <x:v>High Profile</x:v>
      </x:c>
      <x:c r="N29" s="98" t="str">
        <x:v>High Profile</x:v>
      </x:c>
      <x:c r="O29" s="98" t="str">
        <x:v>High Profile</x:v>
      </x:c>
      <x:c r="P29" s="98" t="str">
        <x:v>High Profile</x:v>
      </x:c>
      <x:c r="Q29" s="98" t="str">
        <x:v>High Profile</x:v>
      </x:c>
      <x:c r="R29" s="98" t="str">
        <x:v>High Profile</x:v>
      </x:c>
      <x:c r="S29" s="98" t="str">
        <x:v>High Profile</x:v>
      </x:c>
      <x:c r="T29" s="98" t="str">
        <x:v>High Profile</x:v>
      </x:c>
      <x:c r="U29" s="98" t="str">
        <x:v>High Profile</x:v>
      </x:c>
      <x:c r="V29" s="98" t="str">
        <x:v>High Profile</x:v>
      </x:c>
      <x:c r="W29" s="98" t="str">
        <x:v>High Profile</x:v>
      </x:c>
      <x:c r="X29" s="98" t="str">
        <x:v>High Profile</x:v>
      </x:c>
      <x:c r="Y29" s="98" t="str">
        <x:v>High Profile</x:v>
      </x:c>
      <x:c r="Z29" s="98" t="str">
        <x:v>High Profile</x:v>
      </x:c>
      <x:c r="AA29" s="98" t="str">
        <x:v>High Profile</x:v>
      </x:c>
      <x:c r="AB29" s="98" t="str">
        <x:v>High Profile</x:v>
      </x:c>
      <x:c r="AC29" s="98" t="str">
        <x:v>High Profile</x:v>
      </x:c>
      <x:c r="AD29" s="98" t="str">
        <x:v>High Profile</x:v>
      </x:c>
      <x:c r="AE29" s="98" t="str">
        <x:v>High Profile</x:v>
      </x:c>
      <x:c r="AF29" s="98" t="str">
        <x:v>High Profile</x:v>
      </x:c>
      <x:c r="AG29" s="98" t="str">
        <x:v>High Profile</x:v>
      </x:c>
      <x:c r="AH29" s="98" t="str">
        <x:v>High Profile</x:v>
      </x:c>
      <x:c r="AI29" s="98" t="str">
        <x:v>High Profile</x:v>
      </x:c>
      <x:c r="AJ29" s="98" t="str">
        <x:v>High Profile</x:v>
      </x:c>
      <x:c r="AK29" s="98" t="str">
        <x:v>High Profile</x:v>
      </x:c>
      <x:c r="AL29" s="98" t="str">
        <x:v>High Profile</x:v>
      </x:c>
      <x:c r="AM29" s="98" t="str">
        <x:v>High Profile</x:v>
      </x:c>
      <x:c r="AN29" s="98" t="str">
        <x:v>High Profile</x:v>
      </x:c>
      <x:c r="AO29" s="98" t="str">
        <x:v>High Profile</x:v>
      </x:c>
      <x:c r="AP29" s="98" t="str">
        <x:v>High Profile</x:v>
      </x:c>
      <x:c r="AQ29" s="98" t="str">
        <x:v>High Profile</x:v>
      </x:c>
      <x:c r="AR29" s="98" t="str">
        <x:v>High Profile</x:v>
      </x:c>
      <x:c r="AS29" s="98" t="str">
        <x:v>High Profile</x:v>
      </x:c>
      <x:c r="AT29" s="98" t="str">
        <x:v>High Profile</x:v>
      </x:c>
      <x:c r="AU29" s="98" t="str">
        <x:v>High Profile</x:v>
      </x:c>
      <x:c r="AV29" s="98" t="str">
        <x:v>High Profile</x:v>
      </x:c>
      <x:c r="AW29" s="98" t="str">
        <x:v>High Profile</x:v>
      </x:c>
      <x:c r="AX29" s="99" t="str">
        <x:v>High Profile</x:v>
      </x:c>
    </x:row>
    <x:row r="30" ht="27" customHeight="1">
      <x:c r="A30" s="96"/>
      <x:c r="B30" s="97" t="str">
        <x:v>H.264+</x:v>
      </x:c>
      <x:c r="C30" s="98" t="str">
        <x:v>Main Stream Supported</x:v>
      </x:c>
      <x:c r="D30" s="98" t="str">
        <x:v>Main Stream Supported</x:v>
      </x:c>
      <x:c r="E30" s="98" t="str">
        <x:v>Main Stream Supported</x:v>
      </x:c>
      <x:c r="F30" s="98" t="str">
        <x:v>Main Stream Supported</x:v>
      </x:c>
      <x:c r="G30" s="98" t="str">
        <x:v>Main Stream Supported</x:v>
      </x:c>
      <x:c r="H30" s="98" t="str">
        <x:v>Main Stream Supported</x:v>
      </x:c>
      <x:c r="I30" s="98" t="str">
        <x:v>Main Stream Supported</x:v>
      </x:c>
      <x:c r="J30" s="98" t="str">
        <x:v>Main Stream Supported</x:v>
      </x:c>
      <x:c r="K30" s="98" t="str">
        <x:v>Main Stream Supported</x:v>
      </x:c>
      <x:c r="L30" s="98" t="str">
        <x:v>Main Stream Supported</x:v>
      </x:c>
      <x:c r="M30" s="98" t="str">
        <x:v>Main Stream Supported</x:v>
      </x:c>
      <x:c r="N30" s="98" t="str">
        <x:v>Main Stream Supported</x:v>
      </x:c>
      <x:c r="O30" s="98" t="str">
        <x:v>Main Stream Supported</x:v>
      </x:c>
      <x:c r="P30" s="98" t="str">
        <x:v>Main Stream Supported</x:v>
      </x:c>
      <x:c r="Q30" s="98" t="str">
        <x:v>Main Stream Supported</x:v>
      </x:c>
      <x:c r="R30" s="98" t="str">
        <x:v>Main Stream Supported</x:v>
      </x:c>
      <x:c r="S30" s="98" t="str">
        <x:v>Main Stream Supported</x:v>
      </x:c>
      <x:c r="T30" s="98" t="str">
        <x:v>Main Stream Supported</x:v>
      </x:c>
      <x:c r="U30" s="98" t="str">
        <x:v>Main Stream Supported</x:v>
      </x:c>
      <x:c r="V30" s="98" t="str">
        <x:v>Main Stream Supported</x:v>
      </x:c>
      <x:c r="W30" s="98" t="str">
        <x:v>Main Stream Supported</x:v>
      </x:c>
      <x:c r="X30" s="98" t="str">
        <x:v>Main Stream Supported</x:v>
      </x:c>
      <x:c r="Y30" s="98" t="str">
        <x:v>Main Stream Supported</x:v>
      </x:c>
      <x:c r="Z30" s="98" t="str">
        <x:v>Main Stream Supported</x:v>
      </x:c>
      <x:c r="AA30" s="98" t="str">
        <x:v>Main Stream Supported</x:v>
      </x:c>
      <x:c r="AB30" s="98" t="str">
        <x:v>Main Stream Supported</x:v>
      </x:c>
      <x:c r="AC30" s="98" t="str">
        <x:v>Main Stream Supported</x:v>
      </x:c>
      <x:c r="AD30" s="98" t="str">
        <x:v>Main Stream Supported</x:v>
      </x:c>
      <x:c r="AE30" s="98" t="str">
        <x:v>Main Stream Supported</x:v>
      </x:c>
      <x:c r="AF30" s="98" t="str">
        <x:v>Main Stream Supported</x:v>
      </x:c>
      <x:c r="AG30" s="98" t="str">
        <x:v>Main Stream Supported</x:v>
      </x:c>
      <x:c r="AH30" s="98" t="str">
        <x:v>Main Stream Supported</x:v>
      </x:c>
      <x:c r="AI30" s="98" t="str">
        <x:v>Main Stream Supported</x:v>
      </x:c>
      <x:c r="AJ30" s="98" t="str">
        <x:v>Main Stream Supported</x:v>
      </x:c>
      <x:c r="AK30" s="98" t="str">
        <x:v>Main Stream Supported</x:v>
      </x:c>
      <x:c r="AL30" s="98" t="str">
        <x:v>Main Stream Supported</x:v>
      </x:c>
      <x:c r="AM30" s="98" t="str">
        <x:v>Main Stream Supported</x:v>
      </x:c>
      <x:c r="AN30" s="98" t="str">
        <x:v>Main Stream Supported</x:v>
      </x:c>
      <x:c r="AO30" s="98" t="str">
        <x:v>Main Stream Supported</x:v>
      </x:c>
      <x:c r="AP30" s="98" t="str">
        <x:v>Main Stream Supported</x:v>
      </x:c>
      <x:c r="AQ30" s="98" t="str">
        <x:v>Main Stream Supported</x:v>
      </x:c>
      <x:c r="AR30" s="98" t="str">
        <x:v>Main Stream Supported</x:v>
      </x:c>
      <x:c r="AS30" s="98" t="str">
        <x:v>Main Stream Supported</x:v>
      </x:c>
      <x:c r="AT30" s="98" t="str">
        <x:v>Main Stream Supported</x:v>
      </x:c>
      <x:c r="AU30" s="98" t="str">
        <x:v>Main Stream Supported</x:v>
      </x:c>
      <x:c r="AV30" s="98" t="str">
        <x:v>Main Stream Supported</x:v>
      </x:c>
      <x:c r="AW30" s="98" t="str">
        <x:v>Main Stream Supported</x:v>
      </x:c>
      <x:c r="AX30" s="99" t="str">
        <x:v>Main Stream Supported</x:v>
      </x:c>
    </x:row>
    <x:row r="31" ht="27" customHeight="1">
      <x:c r="A31" s="96"/>
      <x:c r="B31" s="97" t="str">
        <x:v>H.265 Type</x:v>
      </x:c>
      <x:c r="C31" s="98" t="str">
        <x:v>High Profile Main Profile</x:v>
      </x:c>
      <x:c r="D31" s="98" t="str">
        <x:v>Main Profile</x:v>
      </x:c>
      <x:c r="E31" s="98" t="str">
        <x:v>Main Profile</x:v>
      </x:c>
      <x:c r="F31" s="98" t="str">
        <x:v>Main Profile</x:v>
      </x:c>
      <x:c r="G31" s="98" t="str">
        <x:v>Main Profile</x:v>
      </x:c>
      <x:c r="H31" s="98" t="str">
        <x:v>Main Profile</x:v>
      </x:c>
      <x:c r="I31" s="98" t="str">
        <x:v>Main Profile</x:v>
      </x:c>
      <x:c r="J31" s="98" t="str">
        <x:v>Main Profile</x:v>
      </x:c>
      <x:c r="K31" s="98" t="str">
        <x:v>Main Profile</x:v>
      </x:c>
      <x:c r="L31" s="98" t="str">
        <x:v>Main Profile</x:v>
      </x:c>
      <x:c r="M31" s="98" t="str">
        <x:v>Main Profile</x:v>
      </x:c>
      <x:c r="N31" s="98" t="str">
        <x:v>Main Profile</x:v>
      </x:c>
      <x:c r="O31" s="98" t="str">
        <x:v>Main Profile*</x:v>
      </x:c>
      <x:c r="P31" s="98" t="str">
        <x:v>Main Profile*</x:v>
      </x:c>
      <x:c r="Q31" s="98" t="str">
        <x:v>Main Profile*</x:v>
      </x:c>
      <x:c r="R31" s="98" t="str">
        <x:v>Main Profile</x:v>
      </x:c>
      <x:c r="S31" s="98" t="str">
        <x:v>Main Profile</x:v>
      </x:c>
      <x:c r="T31" s="98" t="str">
        <x:v>Main Profile</x:v>
      </x:c>
      <x:c r="U31" s="98" t="str">
        <x:v>Main Profile</x:v>
      </x:c>
      <x:c r="V31" s="98" t="str">
        <x:v>Main Profile</x:v>
      </x:c>
      <x:c r="W31" s="98" t="str">
        <x:v>Main Profile</x:v>
      </x:c>
      <x:c r="X31" s="98" t="str">
        <x:v>Main Profile</x:v>
      </x:c>
      <x:c r="Y31" s="98" t="str">
        <x:v>Main Profile</x:v>
      </x:c>
      <x:c r="Z31" s="98" t="str">
        <x:v>Main Profile</x:v>
      </x:c>
      <x:c r="AA31" s="98" t="str">
        <x:v>Main Profile</x:v>
      </x:c>
      <x:c r="AB31" s="98" t="str">
        <x:v>Main Profile*</x:v>
      </x:c>
      <x:c r="AC31" s="98" t="str">
        <x:v>Main Profile*</x:v>
      </x:c>
      <x:c r="AD31" s="98" t="str">
        <x:v>Main Profile*</x:v>
      </x:c>
      <x:c r="AE31" s="98" t="str">
        <x:v>Main Profile*</x:v>
      </x:c>
      <x:c r="AF31" s="98" t="str">
        <x:v>Main Profile*</x:v>
      </x:c>
      <x:c r="AG31" s="98" t="str">
        <x:v>Main Profile*</x:v>
      </x:c>
      <x:c r="AH31" s="98" t="str">
        <x:v>Main Profile</x:v>
      </x:c>
      <x:c r="AI31" s="98" t="str">
        <x:v>Main Profile</x:v>
      </x:c>
      <x:c r="AJ31" s="98" t="str">
        <x:v>Main Profile △</x:v>
      </x:c>
      <x:c r="AK31" s="98" t="str">
        <x:v>Main Profile △</x:v>
      </x:c>
      <x:c r="AL31" s="98" t="str">
        <x:v>Main Profile △</x:v>
      </x:c>
      <x:c r="AM31" s="98" t="str">
        <x:v>Main Profile</x:v>
      </x:c>
      <x:c r="AN31" s="98" t="str">
        <x:v>Main Profile</x:v>
      </x:c>
      <x:c r="AO31" s="98" t="str">
        <x:v>Main Profile</x:v>
      </x:c>
      <x:c r="AP31" s="98" t="str">
        <x:v>Main Profile</x:v>
      </x:c>
      <x:c r="AQ31" s="98" t="str">
        <x:v>Main Profile</x:v>
      </x:c>
      <x:c r="AR31" s="98" t="str">
        <x:v>Main Profile</x:v>
      </x:c>
      <x:c r="AS31" s="98" t="str">
        <x:v>Main Profile</x:v>
      </x:c>
      <x:c r="AT31" s="98" t="str">
        <x:v>Main Profile</x:v>
      </x:c>
      <x:c r="AU31" s="98" t="str">
        <x:v>Main Profile</x:v>
      </x:c>
      <x:c r="AV31" s="98" t="str">
        <x:v>Main Profile</x:v>
      </x:c>
      <x:c r="AW31" s="98" t="str">
        <x:v>Main Profile</x:v>
      </x:c>
      <x:c r="AX31" s="99" t="str">
        <x:v>Main Profile</x:v>
      </x:c>
    </x:row>
    <x:row r="32" ht="27" customHeight="1">
      <x:c r="A32" s="96"/>
      <x:c r="B32" s="97" t="str">
        <x:v>H.265+</x:v>
      </x:c>
      <x:c r="C32" s="98" t="str">
        <x:v>Main Stream Supported</x:v>
      </x:c>
      <x:c r="D32" s="98" t="str">
        <x:v>Main Stream Supported</x:v>
      </x:c>
      <x:c r="E32" s="98" t="str">
        <x:v>Main Stream Supported</x:v>
      </x:c>
      <x:c r="F32" s="98" t="str">
        <x:v>Main Stream Supported</x:v>
      </x:c>
      <x:c r="G32" s="98" t="str">
        <x:v>Main Stream Supported</x:v>
      </x:c>
      <x:c r="H32" s="98" t="str">
        <x:v>Main Stream Supported</x:v>
      </x:c>
      <x:c r="I32" s="98" t="str">
        <x:v>Main Stream Supported</x:v>
      </x:c>
      <x:c r="J32" s="98" t="str">
        <x:v>Main Stream Supported</x:v>
      </x:c>
      <x:c r="K32" s="98" t="str">
        <x:v>Main Stream Supported</x:v>
      </x:c>
      <x:c r="L32" s="98" t="str">
        <x:v>Main Stream Supported</x:v>
      </x:c>
      <x:c r="M32" s="98" t="str">
        <x:v>Main Stream Supported</x:v>
      </x:c>
      <x:c r="N32" s="98" t="str">
        <x:v>Main Stream Supported</x:v>
      </x:c>
      <x:c r="O32" s="98" t="str">
        <x:v>Main Stream Supported*</x:v>
      </x:c>
      <x:c r="P32" s="98" t="str">
        <x:v>Main Stream Supported*</x:v>
      </x:c>
      <x:c r="Q32" s="98" t="str">
        <x:v>Main Stream Supported*</x:v>
      </x:c>
      <x:c r="R32" s="98" t="str">
        <x:v>Main Stream Supported</x:v>
      </x:c>
      <x:c r="S32" s="98" t="str">
        <x:v>Main Stream Supported</x:v>
      </x:c>
      <x:c r="T32" s="98" t="str">
        <x:v>Main Stream Supported</x:v>
      </x:c>
      <x:c r="U32" s="98" t="str">
        <x:v>Main Stream Supported</x:v>
      </x:c>
      <x:c r="V32" s="98" t="str">
        <x:v>Main Stream Supported</x:v>
      </x:c>
      <x:c r="W32" s="98" t="str">
        <x:v>Main Stream Supported</x:v>
      </x:c>
      <x:c r="X32" s="98" t="str">
        <x:v>Main Stream Supported</x:v>
      </x:c>
      <x:c r="Y32" s="98" t="str">
        <x:v>Main Stream Supported</x:v>
      </x:c>
      <x:c r="Z32" s="98" t="str">
        <x:v>Main Stream Supported</x:v>
      </x:c>
      <x:c r="AA32" s="98" t="str">
        <x:v>Main Stream Supported</x:v>
      </x:c>
      <x:c r="AB32" s="98" t="str">
        <x:v>Main Stream Supported*</x:v>
      </x:c>
      <x:c r="AC32" s="98" t="str">
        <x:v>Main Stream Supported*</x:v>
      </x:c>
      <x:c r="AD32" s="98" t="str">
        <x:v>Main Stream Supported*</x:v>
      </x:c>
      <x:c r="AE32" s="98" t="str">
        <x:v>Main Stream Supported*</x:v>
      </x:c>
      <x:c r="AF32" s="98" t="str">
        <x:v>Main Stream Supported*</x:v>
      </x:c>
      <x:c r="AG32" s="98" t="str">
        <x:v>Main Stream Supported*</x:v>
      </x:c>
      <x:c r="AH32" s="98" t="str">
        <x:v>Main Stream Supported</x:v>
      </x:c>
      <x:c r="AI32" s="98" t="str">
        <x:v>Main Stream Supported</x:v>
      </x:c>
      <x:c r="AJ32" s="98" t="str">
        <x:v>Main Stream Supported △</x:v>
      </x:c>
      <x:c r="AK32" s="98" t="str">
        <x:v>Main Stream Supported △</x:v>
      </x:c>
      <x:c r="AL32" s="98" t="str">
        <x:v>Main Stream Supported △</x:v>
      </x:c>
      <x:c r="AM32" s="98" t="str">
        <x:v>Main Stream Supported</x:v>
      </x:c>
      <x:c r="AN32" s="98" t="str">
        <x:v>Main Stream Supported</x:v>
      </x:c>
      <x:c r="AO32" s="98" t="str">
        <x:v>Main Stream Supported</x:v>
      </x:c>
      <x:c r="AP32" s="98" t="str">
        <x:v>Main Stream Supported</x:v>
      </x:c>
      <x:c r="AQ32" s="98" t="str">
        <x:v>Main Stream Supported</x:v>
      </x:c>
      <x:c r="AR32" s="98" t="str">
        <x:v>Main Stream Supported</x:v>
      </x:c>
      <x:c r="AS32" s="98" t="str">
        <x:v>Main Stream Supported</x:v>
      </x:c>
      <x:c r="AT32" s="98" t="str">
        <x:v>Main Stream Supported</x:v>
      </x:c>
      <x:c r="AU32" s="98" t="str">
        <x:v>Main Stream Supported</x:v>
      </x:c>
      <x:c r="AV32" s="98" t="str">
        <x:v>Main Stream Supported</x:v>
      </x:c>
      <x:c r="AW32" s="98" t="str">
        <x:v>Main Stream Supported</x:v>
      </x:c>
      <x:c r="AX32" s="99" t="str">
        <x:v>Main Stream Supported</x:v>
      </x:c>
    </x:row>
    <x:row r="33" ht="75" customHeight="1">
      <x:c r="A33" s="96"/>
      <x:c r="B33" s="97" t="str">
        <x:v>Video Bit Rate</x:v>
      </x:c>
      <x:c r="C33" s="98" t="str">
        <x:v>• Main Stream: 4096 Kbps to 16384 Kbps • Sub-Stream: 128 Kbps to 1024 Kbps • Third Stream: H.264/H.265: 768 Kbps to 4096 Kbps MJPEG: 6144 Kbps to 16384 Kbps (1280x720); 4096 Kbps to 16384 Kbps (848x480)</x:v>
      </x:c>
      <x:c r="D33" s="98" t="str">
        <x:v>• Main Stream: 256 Kbps to 8 Mbps • Sub-Stream: 64 Kbps to 1024 Kbps</x:v>
      </x:c>
      <x:c r="E33" s="98" t="str">
        <x:v>• Main Stream: 256 Kbps to 6 Mbps • Sub-Stream: 64 Kbps to 1024 Kbps</x:v>
      </x:c>
      <x:c r="F33" s="98" t="str">
        <x:v>• Main Stream: 256 Kbps to 6 Mbps • Sub-Stream: 64 Kbps to 1024 Kbps</x:v>
      </x:c>
      <x:c r="G33" s="98" t="str">
        <x:v>• Main Stream: 256 Kbps to 6 Mbps • Sub-Stream: 64 Kbps to 1024 Kbps</x:v>
      </x:c>
      <x:c r="H33" s="98" t="str">
        <x:v>• Main Stream: 256 Kbps to 8 Mbps • Sub-Stream: 64 Kbps to 1024 Kbps</x:v>
      </x:c>
      <x:c r="I33" s="98" t="str">
        <x:v>• Main Stream: 256 Kbps to 6 Mbps • Sub-Stream: 64 Kbps to 512 Kbps</x:v>
      </x:c>
      <x:c r="J33" s="98" t="str">
        <x:v>Main Stream: 256 Kbps to 8 Mbps Sub-Stream: 64 Kbps to 1024 Kbps</x:v>
      </x:c>
      <x:c r="K33" s="98" t="str">
        <x:v>• Main Stream: 256 Kbps to 4 Mbps • Sub-Stream: 64 Kbps to 512 Kbps</x:v>
      </x:c>
      <x:c r="L33" s="98" t="str">
        <x:v>• Main Stream: 256 Kbps to 4 Mbps • Sub-Stream: 64 Kbps to 512 Kbps</x:v>
      </x:c>
      <x:c r="M33" s="98" t="str">
        <x:v>• Main Stream: 256 Kbps to 4 Mbps • Sub-Stream: 64 Kbps to 512 Kbps</x:v>
      </x:c>
      <x:c r="N33" s="98" t="str">
        <x:v>• Main Stream: 256 Kbps to 4 Mbps • Sub-Stream: 64 Kbps to 512 Kbps</x:v>
      </x:c>
      <x:c r="O33" s="98" t="str">
        <x:v>• Main Stream: 256 Kbps to 8 Mbps • Sub-Stream: 64 Kbps to 512 Kbps</x:v>
      </x:c>
      <x:c r="P33" s="98" t="str">
        <x:v>• Main Stream: 256 Kbps to 6 Mbps • Sub-Stream: 64 Kbps to 512 Kbps</x:v>
      </x:c>
      <x:c r="Q33" s="98" t="str">
        <x:v>• Main Stream: 256 Kbps to 6 Mbps • Sub-Stream: 64 Kbps to 512 Kbps</x:v>
      </x:c>
      <x:c r="R33" s="98" t="str">
        <x:v>• Main Stream: 256 Kbps to 6 Mbps • Sub-Stream: 64 Kbps to 1024 Kbps</x:v>
      </x:c>
      <x:c r="S33" s="98" t="str">
        <x:v>• Main Stream: 256 Kbps to 6 Mbps • Sub-Stream: 64 Kbps to 1024 Kbps</x:v>
      </x:c>
      <x:c r="T33" s="98" t="str">
        <x:v>• Main Stream: 256 Kbps to 6 Mbps • Sub-Stream: 64 Kbps to 512 Kbps</x:v>
      </x:c>
      <x:c r="U33" s="98" t="str">
        <x:v>• Main Stream: 256 Kbps to 6 Mbps • Sub-Stream: 64 Kbps to 1024 Kbps</x:v>
      </x:c>
      <x:c r="V33" s="98" t="str">
        <x:v>• Main Stream: 256 Kbps to 4 Mbps • Sub-Stream: 64 Kbps to 512 Kbps</x:v>
      </x:c>
      <x:c r="W33" s="98" t="str">
        <x:v>• Main Stream: 256 Kbps to 6 Mbps • Sub-Stream: 64 Kbps to 512 Kbps</x:v>
      </x:c>
      <x:c r="X33" s="98" t="str">
        <x:v>• Main Stream: 256 Kbps to 8 Mbps • Sub-Stream: 64 Kbps to 512 Kbps</x:v>
      </x:c>
      <x:c r="Y33" s="98" t="str">
        <x:v>Main Stream: 256 Kbps to 8 Mbps Sub-Stream: 64 Kbps to 512 Kbps</x:v>
      </x:c>
      <x:c r="Z33" s="98" t="str">
        <x:v>• Main Stream: 256 Kbps to 6 Mbps • Sub-Stream: 64 Kbps to 512 Kbps</x:v>
      </x:c>
      <x:c r="AA33" s="98" t="str">
        <x:v>• Main Stream: 256 Kbps to 6 Mbps • Sub-Stream: 64 Kbps to 512 Kbps</x:v>
      </x:c>
      <x:c r="AB33" s="98" t="str">
        <x:v>• Main Stream: 256 Kbps to 6 Mbps • Sub-Stream: 64 Kbps to 512 Kbps</x:v>
      </x:c>
      <x:c r="AC33" s="98" t="str">
        <x:v>• Main Stream: 256 Kbps to 6 Mbps • Sub-Stream: 64 Kbps to 512 Kbps</x:v>
      </x:c>
      <x:c r="AD33" s="98" t="str">
        <x:v>• Main Stream: 256 Kbps to 8 Mbps • Sub-Stream: 64 Kbps to 512 Kbps</x:v>
      </x:c>
      <x:c r="AE33" s="98" t="str">
        <x:v>Main Stream: 256 Kbps to 8 Mbps Sub-Stream: 64 Kbps to 512 Kbps</x:v>
      </x:c>
      <x:c r="AF33" s="98" t="str">
        <x:v>• Main Stream: 256 Kbps to 6 Mbps • Sub-Stream: 64 Kbps to 512 Kbps</x:v>
      </x:c>
      <x:c r="AG33" s="98" t="str">
        <x:v>• Main Stream: 256 Kbps to 6 Mbps • Sub-Stream: 64 Kbps to 512 Kbps</x:v>
      </x:c>
      <x:c r="AH33" s="98" t="str">
        <x:v>• Main Stream: 256 Kbps to 6 Mbps • Sub-Stream: 64 Kbps to 512 Kbps</x:v>
      </x:c>
      <x:c r="AI33" s="98" t="str">
        <x:v>• Main Stream: 256 Kbps to 6 Mbps • Sub-Stream: 64 Kbps to 512 Kbps</x:v>
      </x:c>
      <x:c r="AJ33" s="98" t="str">
        <x:v>Main Stream: 256 Kbps to 6 Mbps Sub-Stream: 64 Kbps to 512 Kbps</x:v>
      </x:c>
      <x:c r="AK33" s="98" t="str">
        <x:v>Main Stream: 256 Kbps to 6 Mbps Sub-Stream: 64 Kbps to 512 Kbps</x:v>
      </x:c>
      <x:c r="AL33" s="98" t="str">
        <x:v>Main Stream: 256 Kbps to 6 Mbps Sub-Stream: 64 Kbps to 512 Kbps</x:v>
      </x:c>
      <x:c r="AM33" s="98" t="str">
        <x:v>Main Stream: 256 Kbps to 4 Mbps Sub-Stream: 64 Kbps to 512 Kbps</x:v>
      </x:c>
      <x:c r="AN33" s="98" t="str">
        <x:v>• Main Stream: 256 Kbps to 3 Mbps • Sub-Stream: 64 Kbps to 512 Kbps</x:v>
      </x:c>
      <x:c r="AO33" s="98" t="str">
        <x:v>Main Stream: 256 Kbps to 4 Mbps Sub-Stream: 64 Kbps to 512 Kbps</x:v>
      </x:c>
      <x:c r="AP33" s="98" t="str">
        <x:v>Main Stream: 256 Kbps to 4 Mbps Sub-Stream: 64 Kbps to 512 Kbps</x:v>
      </x:c>
      <x:c r="AQ33" s="98" t="str">
        <x:v>• Main Stream: 256 Kbps to 4 Mbps • Sub-Stream: 64 Kbps to 512 Kbps</x:v>
      </x:c>
      <x:c r="AR33" s="98" t="str">
        <x:v>• Main Stream: 256 Kbps to 3 Mbps • Sub-Stream: 64 Kbps to 512 Kbps</x:v>
      </x:c>
      <x:c r="AS33" s="98" t="str">
        <x:v>Main Stream: 256 Kbps to 3 Mbps Sub-Stream: 64 Kbps to 512 Kbps</x:v>
      </x:c>
      <x:c r="AT33" s="98" t="str">
        <x:v>• Main Stream: 256 Kbps to 4 Mbps • Sub-Stream: 64 Kbps to 512 Kbps</x:v>
      </x:c>
      <x:c r="AU33" s="98" t="str">
        <x:v>Main Stream: 256 Kbps to 4 Mbps Sub-Stream: 64 Kbps to 512 Kbps</x:v>
      </x:c>
      <x:c r="AV33" s="98" t="str">
        <x:v>• Main Stream: 256 Kbps to 4 Mbps • Sub-Stream: 64 Kbps to 512 Kbps</x:v>
      </x:c>
      <x:c r="AW33" s="98" t="str">
        <x:v>• Main Stream: 256 Kbps to 4 Mbps • Sub-Stream: 64 Kbps to 512 Kbps</x:v>
      </x:c>
      <x:c r="AX33" s="99" t="str">
        <x:v>Main Stream: 256 Kbps to 4 Mbps Sub-Stream: 64 Kbps to 512 Kbps</x:v>
      </x:c>
    </x:row>
    <x:row r="34" ht="75" customHeight="1">
      <x:c r="A34" s="96" t="str">
        <x:v>IMAGE</x:v>
      </x:c>
      <x:c r="B34" s="97" t="str">
        <x:v>Image Settings</x:v>
      </x:c>
      <x:c r="C34" s="98" t="str">
        <x:v>• Mirror • Brightness • Contrast • Saturation • Sharpness • Exposure • WDR • White Balance • IR Light Intensity • HLC Adjustable • Low Illuminator</x:v>
      </x:c>
      <x:c r="D34" s="98" t="str">
        <x:v>• Mirror • Brightness • Contrast • Saturation • Sharpness • Exposure • WDR • White Balance • Prevent Overexposure to Infrared Light • HLC Adjustable by Client Software</x:v>
      </x:c>
      <x:c r="E34" s="98" t="str">
        <x:v>• Mirror • Rotation • Brightness • Contrast • Saturation • Sharpness • Exposure • WDR • White Balance • Prevent Overexposure to Infrared Light • HLC Adjustable by Client Software</x:v>
      </x:c>
      <x:c r="F34" s="98" t="str">
        <x:v>• Mirror • Brightness • Contrast • Saturation • Sharpness • Exposure • White Balance</x:v>
      </x:c>
      <x:c r="G34" s="98" t="str">
        <x:v>• Mirror • Rotation • Brightness • Contrast • Saturation • Sharpness • Exposure • WDR • White Balance • Prevent Overexposure to Infrared Light • HLC Adjustable by Client Software</x:v>
      </x:c>
      <x:c r="H34" s="98" t="str">
        <x:v>• Mirror • Brightness • Contrast • Saturation • Sharpness • Exposure • WDR • White Balance • Prevent Overexposure to Infrared Light • HLC Adjustable by Client Software</x:v>
      </x:c>
      <x:c r="I34" s="98" t="str">
        <x:v>• Mirror • Rotation • Brightness • Contrast • Saturation • Sharpness • Exposure • WDR • White balance • Prevent overexposure to infrared light • HLC Adjustable by Client Software</x:v>
      </x:c>
      <x:c r="J34" s="98" t="str">
        <x:v>• Mirror • Brightness • Contrast • Saturation • Sharpness • Exposure • WDR • White Balance • Prevent Overexposure to Infrared Light • HLC Adjustable by Client Software</x:v>
      </x:c>
      <x:c r="K34" s="98" t="str">
        <x:v>• Mirror • Brightness • Contrast • Saturation • Sharpness • Exposure • WDR • White Balance • Prevent Overexposure to Infrared Light • HLC Adjustable by Client Software</x:v>
      </x:c>
      <x:c r="L34" s="98" t="str">
        <x:v>• Mirror • Brightness • Contrast • Saturation • Sharpness • Exposure • WDR • White Balance • Prevent Overexposure to Infrared Light • HLC Adjustable by Client Software</x:v>
      </x:c>
      <x:c r="M34" s="98" t="str">
        <x:v>• Mirror • Brightness • Contrast • Saturation • Sharpness • Exposure • WDR • White Balance • Prevent Overexposure to Infrared Light • HLC Adjustable by Client Software</x:v>
      </x:c>
      <x:c r="N34" s="98" t="str">
        <x:v>• Mirror • Brightness • Contrast • Saturation • Sharpness • Exposure • WDR • White Balance • Prevent Overexposure to Infrared Light • HLC Adjustable by Client Software</x:v>
      </x:c>
      <x:c r="O34" s="98" t="str">
        <x:v>• Mirror • Brightness • Contrast • Saturation • Sharpness • Exposure • WDR • White Balance • Prevent Overexposure to Infrared Light • HLC Adjustable by Client Software</x:v>
      </x:c>
      <x:c r="P34" s="98" t="str">
        <x:v>• Mirror • Rotation • Brightness • Contrast • Saturation • Sharpness • Exposure • WDR • White balance • Prevent overexposure to infrared light • HLC Adjustable by Client Software</x:v>
      </x:c>
      <x:c r="Q34" s="98" t="str">
        <x:v>• Mirror • Rotation • Brightness • Contrast • Saturation • Sharpness • Exposure • WDR • White balance • Prevent overexposure to infrared light • HLC Adjustable by Client Software</x:v>
      </x:c>
      <x:c r="R34" s="98" t="str">
        <x:v>• Mirror • Rotation • Brightness • Contrast • Saturation • Sharpness • Exposure • WDR • White balance • Prevent overexposure to infrared light • HLC Adjustable by Client Software</x:v>
      </x:c>
      <x:c r="S34" s="98" t="str">
        <x:v>• Mirror • Rotation • Brightness • Contrast • Saturation • Sharpness • Exposure • WDR • White balance • Prevent overexposure to infrared light • HLC Adjustable by Client Software</x:v>
      </x:c>
      <x:c r="T34" s="98" t="str">
        <x:v>• Mirror • Rotation • Brightness • Contrast • Saturation • Sharpness • Exposure • WDR • White balance • Prevent overexposure to infrared light • HLC Adjustable by Client Software</x:v>
      </x:c>
      <x:c r="U34" s="98" t="str">
        <x:v>• Mirror • Rotation • Brightness • Contrast • Saturation • Sharpness • Exposure • WDR • White balance • Prevent overexposure to infrared light • HLC Adjustable by Client Software</x:v>
      </x:c>
      <x:c r="V34" s="98" t="str">
        <x:v>• Mirror • Brightness • Contrast • Saturation • Sharpness • Exposure • WDR • White Balance • Prevent Overexposure to Infrared Light • HLC Adjustable by Client Software</x:v>
      </x:c>
      <x:c r="W34" s="98" t="str">
        <x:v>• Mirror • Rotation • Brightness • Contrast • Saturation • Sharpness • Exposure • WDR • White balance • Prevent overexposure to infrared light • HLC Adjustable by Client Software</x:v>
      </x:c>
      <x:c r="X34" s="98" t="str">
        <x:v>• Mirror • Brightness • Contrast • Saturation • Sharpness • Exposure • WDR • White Balance • Prevent Overexposure to Infrared Light • HLC Adjustable by Client Software</x:v>
      </x:c>
      <x:c r="Y34" s="98" t="str">
        <x:v>• Mirror • Brightness • Contrast • Saturation • Sharpness • Exposure • WDR • White Balance • Prevent Overexposure to Infrared Light • HLC Adjustable by Client Software</x:v>
      </x:c>
      <x:c r="Z34" s="98" t="str">
        <x:v>• Mirror • Rotation • Brightness • Contrast • Saturation • Sharpness • Exposure • WDR • White balance • Prevent overexposure to infrared light • HLC Adjustable by Client Software</x:v>
      </x:c>
      <x:c r="AA34" s="98" t="str">
        <x:v>• Mirror • Rotation • Brightness • Contrast • Saturation • Sharpness • Exposure • WDR • White balance • Prevent overexposure to infrared light • HLC Adjustable by Client Software</x:v>
      </x:c>
      <x:c r="AB34" s="98" t="str">
        <x:v>• Mirror • Brightness • Contrast • Saturation • Sharpness • Exposure • WDR • White Balance • Prevent Overexposure to Infrared Light • HLC Adjustable by Client Software</x:v>
      </x:c>
      <x:c r="AC34" s="98" t="str">
        <x:v>• Mirror • Brightness • Contrast • Saturation • Sharpness • Exposure • WDR • White Balance • Prevent Overexposure to Infrared Light • HLC Adjustable by Client Software</x:v>
      </x:c>
      <x:c r="AD34" s="98" t="str">
        <x:v>• Mirror • Brightness • Contrast • Saturation • Sharpness • Exposure • WDR • White Balance • Prevent Overexposure to Infrared Light • HLC Adjustable by Client Software</x:v>
      </x:c>
      <x:c r="AE34" s="98" t="str">
        <x:v>• Mirror • Brightness • Contrast • Saturation • Sharpness • Exposure • WDR • White Balance • Prevent Overexposure to Infrared Light • HLC Adjustable by Client Software</x:v>
      </x:c>
      <x:c r="AF34" s="98" t="str">
        <x:v>• Mirror • Brightness • Contrast • Saturation • Sharpness • Exposure • WDR • White Balance • Prevent Overexposure to Infrared Light • HLC Adjustable by Client Software</x:v>
      </x:c>
      <x:c r="AG34" s="98" t="str">
        <x:v>• Mirror • Brightness • Contrast • Saturation • Sharpness • Exposure • WDR • White Balance • Prevent Overexposure to Infrared Light • HLC Adjustable by Client Software</x:v>
      </x:c>
      <x:c r="AH34" s="98" t="str">
        <x:v>• Mirror • Brightness • Contrast • Saturation • Sharpness • Exposure • WDR • White Balance • HLC Adjustable by Client Software</x:v>
      </x:c>
      <x:c r="AI34" s="98" t="str">
        <x:v>• Mirror • Brightness • Contrast • Saturation • Sharpness • Exposure • WDR • White Balance • HLC Adjustable by Client Software • Rotation (90°/270°)</x:v>
      </x:c>
      <x:c r="AJ34" s="98" t="str">
        <x:v>Mirror, Brightness, Contrast, Saturation, Sharpness, Exposure, WDR, White Balance, Prevent Overexposure to Infrared Light, HLC Adjustable by Client Software, Rotation(90°/270°)</x:v>
      </x:c>
      <x:c r="AK34" s="98" t="str">
        <x:v>• Mirror • Rotation • Brightness • Contrast • Saturation • Sharpness • Exposure • WDR • White balance • Prevent overexposure to infrared light • HLC Adjustable by Client Software</x:v>
      </x:c>
      <x:c r="AL34" s="98" t="str">
        <x:v>• Mirror • Rotation • Brightness • Contrast • Saturation • Sharpness • Exposure • WDR • White balance • Prevent overexposure to infrared light • HLC Adjustable by Client Software</x:v>
      </x:c>
      <x:c r="AM34" s="98" t="str">
        <x:v>Mirror, Brightness, Contrast, Saturation, Sharpness, Exposure, WDR, White Balance, Prevent Overexposure to Infrared Light, HLC Adjustable by Client Software</x:v>
      </x:c>
      <x:c r="AN34" s="98" t="str">
        <x:v>• Mirror • Brightness • Contrast • Saturation • Sharpness • Exposure • WDR • White Balance • Prevent Overexposure to Infrared Light • HLC Adjustable by Client Software • Rotation (90°/270°)</x:v>
      </x:c>
      <x:c r="AO34" s="98" t="str">
        <x:v>Mirror, Brightness, Contrast, Saturation, Sharpness, Exposure, WDR, White Balance, Prevent Overexposure to Infrared Light, HLC Adjustable by Client Software, Rotation (90°/270°)</x:v>
      </x:c>
      <x:c r="AP34" s="98" t="str">
        <x:v>Mirror, Brightness, Contrast, Saturation, Sharpness, Exposure, WDR, White Balance, Prevent Overexposure to Infrared Light, HLC Adjustable by Client Software, Rotation(90°/270°)</x:v>
      </x:c>
      <x:c r="AQ34" s="98" t="str">
        <x:v>• Mirror • Brightness • Contrast • Saturation • Sharpness • Exposure • WDR • White Balance • Prevent Overexposure to Infrared Light • HLC Adjustable by Client Software • Rotation(90°/270°)</x:v>
      </x:c>
      <x:c r="AR34" s="98" t="str">
        <x:v>• Mirror • Brightness • Contrast • Saturation • Sharpness, Exposure, WDR, • White Balance • Prevent Overexposure to Infrared Light • HLC Adjustable by Client Software • Rotation (90°/270°)</x:v>
      </x:c>
      <x:c r="AS34" s="98" t="str">
        <x:v>Mirror, Brightness, Contrast, Saturation, Sharpness, Exposure, WDR, White Balance, Prevent Overexposure to Infrared Light, HLC Adjustable by Client Software, Rotation (90°/270°)</x:v>
      </x:c>
      <x:c r="AT34" s="98" t="str">
        <x:v>• Mirror • Brightness • Contrast • Saturation • Sharpness • Exposure • WDR • White Balance • Prevent Overexposure to Infrared Light • HLC Adjustable by Client Software • Rotation(90°/270°)</x:v>
      </x:c>
      <x:c r="AU34" s="98" t="str">
        <x:v>Mirror, Brightness, Contrast, Saturation, Sharpness, Exposure, WDR, White Balance, Prevent Overexposure to Infrared Light, HLC Adjustable by Client Software</x:v>
      </x:c>
      <x:c r="AV34" s="98" t="str">
        <x:v>• Mirror • Brightness • Contrast • Saturation • Sharpness • Exposure • WDR • White Balance • Prevent Overexposure to Infrared Light • HLC Adjustable by Client Software • Rotation(90°/270°)</x:v>
      </x:c>
      <x:c r="AW34" s="98" t="str">
        <x:v>• Mirror • Brightness • Contrast • Saturation • Sharpness • Exposure • WDR • White Balance • Prevent Overexposure to Infrared Light • HLC Adjustable by Client Software • Rotation(90°/270°)</x:v>
      </x:c>
      <x:c r="AX34" s="99" t="str">
        <x:v>Mirror, Brightness, Contrast, Saturation, Sharpness, Exposure, WDR, White Balance, Prevent Overexposure to Infrared Light, HLC Adjustable by Client Software, Rotation(90°/270°)</x:v>
      </x:c>
    </x:row>
    <x:row r="35" ht="27" customHeight="1">
      <x:c r="A35" s="96"/>
      <x:c r="B35" s="97" t="str">
        <x:v>Image Enhancement</x:v>
      </x:c>
      <x:c r="C35" s="98" t="str">
        <x:v>BLC/3D DNR/HLC/SmartIR</x:v>
      </x:c>
      <x:c r="D35" s="98" t="str">
        <x:v>BLC/3D DNR/HLC/SmartIR</x:v>
      </x:c>
      <x:c r="E35" s="98" t="str">
        <x:v>BLC/3D DNR/HLC/SmartIR</x:v>
      </x:c>
      <x:c r="F35" s="98" t="str">
        <x:v>BLC/3D DNR</x:v>
      </x:c>
      <x:c r="G35" s="98" t="str">
        <x:v>BLC/3D DNR/HLC/SmartIR</x:v>
      </x:c>
      <x:c r="H35" s="98" t="str">
        <x:v>BLC/3D DNR/HLC/SmartIR</x:v>
      </x:c>
      <x:c r="I35" s="98" t="str">
        <x:v>BLC/3D DNR/HLC/SmartIR</x:v>
      </x:c>
      <x:c r="J35" s="98" t="str">
        <x:v>BLC/3D DNR/HLC/SmartIR</x:v>
      </x:c>
      <x:c r="K35" s="98" t="str">
        <x:v>BLC/3D DNR/HLC/SmartIR</x:v>
      </x:c>
      <x:c r="L35" s="98" t="str">
        <x:v>BLC/3D DNR/HLC/SmartIR</x:v>
      </x:c>
      <x:c r="M35" s="98" t="str">
        <x:v>BLC/3D DNR/HLC/SmartIR</x:v>
      </x:c>
      <x:c r="N35" s="98" t="str">
        <x:v>BLC/3D DNR/HLC/SmartIR</x:v>
      </x:c>
      <x:c r="O35" s="98" t="str">
        <x:v>BLC/3D DNR/HLC/SmartIR</x:v>
      </x:c>
      <x:c r="P35" s="98" t="str">
        <x:v>BLC/3D DNR/HLC/SmartIR</x:v>
      </x:c>
      <x:c r="Q35" s="98" t="str">
        <x:v>BLC/3D DNR/HLC/SmartIR</x:v>
      </x:c>
      <x:c r="R35" s="98" t="str">
        <x:v>BLC/3D DNR/HLC/SmartIR</x:v>
      </x:c>
      <x:c r="S35" s="98" t="str">
        <x:v>BLC/3D DNR/HLC/SmartIR</x:v>
      </x:c>
      <x:c r="T35" s="98" t="str">
        <x:v>BLC/3D DNR/HLC/SmartIR</x:v>
      </x:c>
      <x:c r="U35" s="98" t="str">
        <x:v>BLC/3D DNR/HLC/SmartIR</x:v>
      </x:c>
      <x:c r="V35" s="98" t="str">
        <x:v>BLC/3D DNR/HLC/Smart IR</x:v>
      </x:c>
      <x:c r="W35" s="98" t="str">
        <x:v>BLC/3D DNR/HLC/Smart IR</x:v>
      </x:c>
      <x:c r="X35" s="98" t="str">
        <x:v>BLC/3D DNR/HLC/Smart IR</x:v>
      </x:c>
      <x:c r="Y35" s="98" t="str">
        <x:v>BLC/3D DNR/HLC/SmartIR</x:v>
      </x:c>
      <x:c r="Z35" s="98" t="str">
        <x:v>BLC/3D DNR/HLC/SmartIR</x:v>
      </x:c>
      <x:c r="AA35" s="98" t="str">
        <x:v>BLC/3D DNR/HLC/SmartIR</x:v>
      </x:c>
      <x:c r="AB35" s="98" t="str">
        <x:v>BLC/3D DNR/HLC/SmartIR</x:v>
      </x:c>
      <x:c r="AC35" s="98" t="str">
        <x:v>BLC/3D DNR/HLC/SmartIR</x:v>
      </x:c>
      <x:c r="AD35" s="98" t="str">
        <x:v>BLC/3D DNR/HLC/SmartIR</x:v>
      </x:c>
      <x:c r="AE35" s="98" t="str">
        <x:v>BLC/3D DNR/HLC/SmartIR</x:v>
      </x:c>
      <x:c r="AF35" s="98" t="str">
        <x:v>BLC/3D DNR/HLC/SmartIR</x:v>
      </x:c>
      <x:c r="AG35" s="98" t="str">
        <x:v>BLC/3D DNR/HLC/SmartIR</x:v>
      </x:c>
      <x:c r="AH35" s="98" t="str">
        <x:v>BLC/3D DNR/HLC</x:v>
      </x:c>
      <x:c r="AI35" s="98" t="str">
        <x:v>BLC/3D DNR/HLC</x:v>
      </x:c>
      <x:c r="AJ35" s="98" t="str">
        <x:v>BLC/3D DNR/HLC/SmartIR</x:v>
      </x:c>
      <x:c r="AK35" s="98" t="str">
        <x:v>BLC/3D DNR/HLC/SmartIR</x:v>
      </x:c>
      <x:c r="AL35" s="98" t="str">
        <x:v>BLC/3D DNR/HLC/SmartIR</x:v>
      </x:c>
      <x:c r="AM35" s="98" t="str">
        <x:v>BLC/3D DNR/HLC/SmartIR</x:v>
      </x:c>
      <x:c r="AN35" s="98" t="str">
        <x:v>BLC/3D DNR/HLC/SmartIR</x:v>
      </x:c>
      <x:c r="AO35" s="98" t="str">
        <x:v>BLC/3D DNR/HLC/SmartIR</x:v>
      </x:c>
      <x:c r="AP35" s="98" t="str">
        <x:v>BLC/3D DNR/HLC/SmartIR</x:v>
      </x:c>
      <x:c r="AQ35" s="98" t="str">
        <x:v>BLC/3D DNR/HLC/SmartIR</x:v>
      </x:c>
      <x:c r="AR35" s="98" t="str">
        <x:v>BLC/3D DNR/HLC/SmartIR</x:v>
      </x:c>
      <x:c r="AS35" s="98" t="str">
        <x:v>BLC/3D DNR/HLC/SmartIR</x:v>
      </x:c>
      <x:c r="AT35" s="98" t="str">
        <x:v>BLC/3D DNR/HLC/SmartIR</x:v>
      </x:c>
      <x:c r="AU35" s="98" t="str">
        <x:v>BLC/3D DNR/HLC/SmartIR</x:v>
      </x:c>
      <x:c r="AV35" s="98" t="str">
        <x:v>BLC/3D DNR/HLC/SmartIR</x:v>
      </x:c>
      <x:c r="AW35" s="98" t="str">
        <x:v>BLC/3D DNR/HLC/SmartIR</x:v>
      </x:c>
      <x:c r="AX35" s="99" t="str">
        <x:v>BLC/3D DNR/HLC/SmartIR</x:v>
      </x:c>
    </x:row>
    <x:row r="36" ht="30" customHeight="1">
      <x:c r="A36" s="96"/>
      <x:c r="B36" s="97" t="str">
        <x:v>Wide Dynamic Range</x:v>
      </x:c>
      <x:c r="C36" s="98" t="str">
        <x:v>120 dB</x:v>
      </x:c>
      <x:c r="D36" s="98" t="str">
        <x:v>120 dB</x:v>
      </x:c>
      <x:c r="E36" s="98" t="str">
        <x:v>120 dB</x:v>
      </x:c>
      <x:c r="F36" s="98" t="str">
        <x:v>120 dB</x:v>
      </x:c>
      <x:c r="G36" s="98" t="str">
        <x:v>120 dB</x:v>
      </x:c>
      <x:c r="H36" s="98" t="str">
        <x:v>120 dB</x:v>
      </x:c>
      <x:c r="I36" s="98" t="str">
        <x:v>120dB</x:v>
      </x:c>
      <x:c r="J36" s="98" t="str">
        <x:v>120 dB</x:v>
      </x:c>
      <x:c r="K36" s="98" t="str">
        <x:v>DWDR</x:v>
      </x:c>
      <x:c r="L36" s="98" t="str">
        <x:v>DWDR</x:v>
      </x:c>
      <x:c r="M36" s="98" t="str">
        <x:v>DWDR</x:v>
      </x:c>
      <x:c r="N36" s="98" t="str">
        <x:v>DWDR</x:v>
      </x:c>
      <x:c r="O36" s="98" t="str">
        <x:v>120 dB Note: When People &amp; Vehicle Analytics is enabled, only DWDR is supported.</x:v>
      </x:c>
      <x:c r="P36" s="98" t="str">
        <x:v>120 dB Note: When People &amp; Vehicle Analytics is enabled, only DWDR is supported.</x:v>
      </x:c>
      <x:c r="Q36" s="98" t="str">
        <x:v>120 dB Note: When People &amp; Vehicle Analytics is enabled, only DWDR is supported.</x:v>
      </x:c>
      <x:c r="R36" s="98" t="str">
        <x:v>120 dB</x:v>
      </x:c>
      <x:c r="S36" s="98" t="str">
        <x:v>120 dB</x:v>
      </x:c>
      <x:c r="T36" s="98" t="str">
        <x:v>120 dB</x:v>
      </x:c>
      <x:c r="U36" s="98" t="str">
        <x:v>120 dB</x:v>
      </x:c>
      <x:c r="V36" s="98" t="str">
        <x:v>DWDR</x:v>
      </x:c>
      <x:c r="W36" s="98" t="str">
        <x:v>120 dB Note: When People &amp; Vehicle Analytics is enabled, only DWDR is supported.</x:v>
      </x:c>
      <x:c r="X36" s="98" t="str">
        <x:v>120 dB Note: When People &amp; Vehicle Analytics is enabled, only DWDR is supported.</x:v>
      </x:c>
      <x:c r="Y36" s="98" t="str">
        <x:v>120 dB Note: When People &amp; Vehicle Analytics is enabled, only DWDR is supported.</x:v>
      </x:c>
      <x:c r="Z36" s="98" t="str">
        <x:v>120 dB Note: When People &amp; Vehicle Analytics is enabled, only DWDR is supported.</x:v>
      </x:c>
      <x:c r="AA36" s="98" t="str">
        <x:v>120 dB Note: When People &amp; Vehicle Analytics is enabled, only DWDR is supported.</x:v>
      </x:c>
      <x:c r="AB36" s="98" t="str">
        <x:v>120 dB Note: When People &amp; Vehicle Analytics is enabled, only DWDR is supported.</x:v>
      </x:c>
      <x:c r="AC36" s="98" t="str">
        <x:v>120 dB Note: When People &amp; Vehicle Analytics is enabled, only DWDR is supported.</x:v>
      </x:c>
      <x:c r="AD36" s="98" t="str">
        <x:v>120 dB</x:v>
      </x:c>
      <x:c r="AE36" s="98" t="str">
        <x:v>120 dB</x:v>
      </x:c>
      <x:c r="AF36" s="98" t="str">
        <x:v>120 dB Note: When People &amp; Vehicle Analytics is enabled, only DWDR is supported.</x:v>
      </x:c>
      <x:c r="AG36" s="98" t="str">
        <x:v>120 dB Note: When People &amp; Vehicle Analytics is enabled, only DWDR is supported.</x:v>
      </x:c>
      <x:c r="AH36" s="98" t="str">
        <x:v>120dB</x:v>
      </x:c>
      <x:c r="AI36" s="98" t="str">
        <x:v>120 dB</x:v>
      </x:c>
      <x:c r="AJ36" s="98" t="str">
        <x:v>120 dB Note: When People &amp; Vehicle Analytics is enabled, only DWDR is supported.</x:v>
      </x:c>
      <x:c r="AK36" s="98" t="str">
        <x:v>120 dB Note: When People &amp; Vehicle Analytics is enabled, only DWDR is supported.</x:v>
      </x:c>
      <x:c r="AL36" s="98" t="str">
        <x:v>120 dB Note: When People &amp; Vehicle Analytics is enabled, only DWDR is supported.</x:v>
      </x:c>
      <x:c r="AM36" s="98" t="str">
        <x:v>DWDR</x:v>
      </x:c>
      <x:c r="AN36" s="98" t="str">
        <x:v>DWDR</x:v>
      </x:c>
      <x:c r="AO36" s="98" t="str">
        <x:v>DWDR</x:v>
      </x:c>
      <x:c r="AP36" s="98" t="str">
        <x:v>DWDR</x:v>
      </x:c>
      <x:c r="AQ36" s="98" t="str">
        <x:v>DWDR</x:v>
      </x:c>
      <x:c r="AR36" s="98" t="str">
        <x:v>DWDR</x:v>
      </x:c>
      <x:c r="AS36" s="98" t="str">
        <x:v>DWDR</x:v>
      </x:c>
      <x:c r="AT36" s="98" t="str">
        <x:v>DWDR</x:v>
      </x:c>
      <x:c r="AU36" s="98" t="str">
        <x:v>DWDR</x:v>
      </x:c>
      <x:c r="AV36" s="98" t="str">
        <x:v>WDR</x:v>
      </x:c>
      <x:c r="AW36" s="98" t="str">
        <x:v>DWDR</x:v>
      </x:c>
      <x:c r="AX36" s="99" t="str">
        <x:v>DWDR</x:v>
      </x:c>
    </x:row>
    <x:row r="37" ht="27" customHeight="1">
      <x:c r="A37" s="96"/>
      <x:c r="B37" s="97" t="str">
        <x:v>Defog</x:v>
      </x:c>
      <x:c r="C37" s="98" t="str">
        <x:v>Digital Defog</x:v>
      </x:c>
      <x:c r="D37" s="98" t="str">
        <x:v>/</x:v>
      </x:c>
      <x:c r="E37" s="98" t="str">
        <x:v>/</x:v>
      </x:c>
      <x:c r="F37" s="98" t="str">
        <x:v>/</x:v>
      </x:c>
      <x:c r="G37" s="98" t="str">
        <x:v>/</x:v>
      </x:c>
      <x:c r="H37" s="98" t="str">
        <x:v>/</x:v>
      </x:c>
      <x:c r="I37" s="98" t="str">
        <x:v>/</x:v>
      </x:c>
      <x:c r="J37" s="98" t="str">
        <x:v>/</x:v>
      </x:c>
      <x:c r="K37" s="98" t="str">
        <x:v>/</x:v>
      </x:c>
      <x:c r="L37" s="98" t="str">
        <x:v>/</x:v>
      </x:c>
      <x:c r="M37" s="98" t="str">
        <x:v>/</x:v>
      </x:c>
      <x:c r="N37" s="98" t="str">
        <x:v>/</x:v>
      </x:c>
      <x:c r="O37" s="98" t="str">
        <x:v>/</x:v>
      </x:c>
      <x:c r="P37" s="98" t="str">
        <x:v>/</x:v>
      </x:c>
      <x:c r="Q37" s="98" t="str">
        <x:v>/</x:v>
      </x:c>
      <x:c r="R37" s="98" t="str">
        <x:v>/</x:v>
      </x:c>
      <x:c r="S37" s="98" t="str">
        <x:v>/</x:v>
      </x:c>
      <x:c r="T37" s="98" t="str">
        <x:v>/</x:v>
      </x:c>
      <x:c r="U37" s="98" t="str">
        <x:v>/</x:v>
      </x:c>
      <x:c r="V37" s="98" t="str">
        <x:v>/</x:v>
      </x:c>
      <x:c r="W37" s="98" t="str">
        <x:v>/</x:v>
      </x:c>
      <x:c r="X37" s="98" t="str">
        <x:v>/</x:v>
      </x:c>
      <x:c r="Y37" s="98" t="str">
        <x:v>/</x:v>
      </x:c>
      <x:c r="Z37" s="98" t="str">
        <x:v>/</x:v>
      </x:c>
      <x:c r="AA37" s="98" t="str">
        <x:v>/</x:v>
      </x:c>
      <x:c r="AB37" s="98" t="str">
        <x:v>/</x:v>
      </x:c>
      <x:c r="AC37" s="98" t="str">
        <x:v>/</x:v>
      </x:c>
      <x:c r="AD37" s="98" t="str">
        <x:v>/</x:v>
      </x:c>
      <x:c r="AE37" s="98" t="str">
        <x:v>/</x:v>
      </x:c>
      <x:c r="AF37" s="98" t="str">
        <x:v>/</x:v>
      </x:c>
      <x:c r="AG37" s="98" t="str">
        <x:v>/</x:v>
      </x:c>
      <x:c r="AH37" s="98" t="str">
        <x:v>/</x:v>
      </x:c>
      <x:c r="AI37" s="98" t="str">
        <x:v>/</x:v>
      </x:c>
      <x:c r="AJ37" s="98" t="str">
        <x:v>/</x:v>
      </x:c>
      <x:c r="AK37" s="98" t="str">
        <x:v>/</x:v>
      </x:c>
      <x:c r="AL37" s="98" t="str">
        <x:v>/</x:v>
      </x:c>
      <x:c r="AM37" s="98" t="str">
        <x:v>/</x:v>
      </x:c>
      <x:c r="AN37" s="98" t="str">
        <x:v>/</x:v>
      </x:c>
      <x:c r="AO37" s="98" t="str">
        <x:v>/</x:v>
      </x:c>
      <x:c r="AP37" s="98" t="str">
        <x:v>/</x:v>
      </x:c>
      <x:c r="AQ37" s="98" t="str">
        <x:v>/</x:v>
      </x:c>
      <x:c r="AR37" s="98" t="str">
        <x:v>/</x:v>
      </x:c>
      <x:c r="AS37" s="98" t="str">
        <x:v>/</x:v>
      </x:c>
      <x:c r="AT37" s="98" t="str">
        <x:v>/</x:v>
      </x:c>
      <x:c r="AU37" s="98" t="str">
        <x:v>/</x:v>
      </x:c>
      <x:c r="AV37" s="98" t="str">
        <x:v>/</x:v>
      </x:c>
      <x:c r="AW37" s="98" t="str">
        <x:v>/</x:v>
      </x:c>
      <x:c r="AX37" s="99" t="str">
        <x:v>/</x:v>
      </x:c>
    </x:row>
    <x:row r="38" ht="27" customHeight="1">
      <x:c r="A38" s="96"/>
      <x:c r="B38" s="97" t="str">
        <x:v>Image Stabilization</x:v>
      </x:c>
      <x:c r="C38" s="98" t="str">
        <x:v>EIS</x:v>
      </x:c>
      <x:c r="D38" s="98" t="str">
        <x:v>/</x:v>
      </x:c>
      <x:c r="E38" s="98" t="str">
        <x:v>/</x:v>
      </x:c>
      <x:c r="F38" s="98" t="str">
        <x:v>/</x:v>
      </x:c>
      <x:c r="G38" s="98" t="str">
        <x:v>/</x:v>
      </x:c>
      <x:c r="H38" s="98" t="str">
        <x:v>/</x:v>
      </x:c>
      <x:c r="I38" s="98" t="str">
        <x:v>/</x:v>
      </x:c>
      <x:c r="J38" s="98" t="str">
        <x:v>/</x:v>
      </x:c>
      <x:c r="K38" s="98" t="str">
        <x:v>/</x:v>
      </x:c>
      <x:c r="L38" s="98" t="str">
        <x:v>/</x:v>
      </x:c>
      <x:c r="M38" s="98" t="str">
        <x:v>/</x:v>
      </x:c>
      <x:c r="N38" s="98" t="str">
        <x:v>/</x:v>
      </x:c>
      <x:c r="O38" s="98" t="str">
        <x:v>/</x:v>
      </x:c>
      <x:c r="P38" s="98" t="str">
        <x:v>/</x:v>
      </x:c>
      <x:c r="Q38" s="98" t="str">
        <x:v>/</x:v>
      </x:c>
      <x:c r="R38" s="98" t="str">
        <x:v>/</x:v>
      </x:c>
      <x:c r="S38" s="98" t="str">
        <x:v>/</x:v>
      </x:c>
      <x:c r="T38" s="98" t="str">
        <x:v>/</x:v>
      </x:c>
      <x:c r="U38" s="98" t="str">
        <x:v>/</x:v>
      </x:c>
      <x:c r="V38" s="98" t="str">
        <x:v>/</x:v>
      </x:c>
      <x:c r="W38" s="98" t="str">
        <x:v>/</x:v>
      </x:c>
      <x:c r="X38" s="98" t="str">
        <x:v>/</x:v>
      </x:c>
      <x:c r="Y38" s="98" t="str">
        <x:v>/</x:v>
      </x:c>
      <x:c r="Z38" s="98" t="str">
        <x:v>/</x:v>
      </x:c>
      <x:c r="AA38" s="98" t="str">
        <x:v>/</x:v>
      </x:c>
      <x:c r="AB38" s="98" t="str">
        <x:v>/</x:v>
      </x:c>
      <x:c r="AC38" s="98" t="str">
        <x:v>/</x:v>
      </x:c>
      <x:c r="AD38" s="98" t="str">
        <x:v>/</x:v>
      </x:c>
      <x:c r="AE38" s="98" t="str">
        <x:v>/</x:v>
      </x:c>
      <x:c r="AF38" s="98" t="str">
        <x:v>/</x:v>
      </x:c>
      <x:c r="AG38" s="98" t="str">
        <x:v>/</x:v>
      </x:c>
      <x:c r="AH38" s="98" t="str">
        <x:v>/</x:v>
      </x:c>
      <x:c r="AI38" s="98" t="str">
        <x:v>/</x:v>
      </x:c>
      <x:c r="AJ38" s="98" t="str">
        <x:v>/</x:v>
      </x:c>
      <x:c r="AK38" s="98" t="str">
        <x:v>/</x:v>
      </x:c>
      <x:c r="AL38" s="98" t="str">
        <x:v>/</x:v>
      </x:c>
      <x:c r="AM38" s="98" t="str">
        <x:v>/</x:v>
      </x:c>
      <x:c r="AN38" s="98" t="str">
        <x:v>/</x:v>
      </x:c>
      <x:c r="AO38" s="98" t="str">
        <x:v>/</x:v>
      </x:c>
      <x:c r="AP38" s="98" t="str">
        <x:v>/</x:v>
      </x:c>
      <x:c r="AQ38" s="98" t="str">
        <x:v>/</x:v>
      </x:c>
      <x:c r="AR38" s="98" t="str">
        <x:v>/</x:v>
      </x:c>
      <x:c r="AS38" s="98" t="str">
        <x:v>/</x:v>
      </x:c>
      <x:c r="AT38" s="98" t="str">
        <x:v>/</x:v>
      </x:c>
      <x:c r="AU38" s="98" t="str">
        <x:v>/</x:v>
      </x:c>
      <x:c r="AV38" s="98" t="str">
        <x:v>/</x:v>
      </x:c>
      <x:c r="AW38" s="98" t="str">
        <x:v>/</x:v>
      </x:c>
      <x:c r="AX38" s="99" t="str">
        <x:v>/</x:v>
      </x:c>
    </x:row>
    <x:row r="39" ht="27" customHeight="1">
      <x:c r="A39" s="96"/>
      <x:c r="B39" s="97" t="str">
        <x:v>SNR</x:v>
      </x:c>
      <x:c r="C39" s="98" t="str">
        <x:v>≥ 52 dB</x:v>
      </x:c>
      <x:c r="D39" s="98" t="str">
        <x:v>≥ 52 dB</x:v>
      </x:c>
      <x:c r="E39" s="98" t="str">
        <x:v>≥ 52 dB</x:v>
      </x:c>
      <x:c r="F39" s="98" t="str">
        <x:v>≥ 52 dB</x:v>
      </x:c>
      <x:c r="G39" s="98" t="str">
        <x:v>≥ 52 dB</x:v>
      </x:c>
      <x:c r="H39" s="98" t="str">
        <x:v>≥ 52 dB</x:v>
      </x:c>
      <x:c r="I39" s="98" t="str">
        <x:v>/</x:v>
      </x:c>
      <x:c r="J39" s="98" t="str">
        <x:v>≥ 52 dB</x:v>
      </x:c>
      <x:c r="K39" s="98" t="str">
        <x:v>≥ 52 dB</x:v>
      </x:c>
      <x:c r="L39" s="98" t="str">
        <x:v>≥ 52 dB</x:v>
      </x:c>
      <x:c r="M39" s="98" t="str">
        <x:v>≥ 52 dB</x:v>
      </x:c>
      <x:c r="N39" s="98" t="str">
        <x:v>≥ 52 dB</x:v>
      </x:c>
      <x:c r="O39" s="98" t="str">
        <x:v>≥ 52 dB</x:v>
      </x:c>
      <x:c r="P39" s="98" t="str">
        <x:v>≥ 52 dB</x:v>
      </x:c>
      <x:c r="Q39" s="98" t="str">
        <x:v>≥ 52 dB</x:v>
      </x:c>
      <x:c r="R39" s="98" t="str">
        <x:v>≥ 52 dB</x:v>
      </x:c>
      <x:c r="S39" s="98" t="str">
        <x:v>≥ 52 dB</x:v>
      </x:c>
      <x:c r="T39" s="98" t="str">
        <x:v>≥ 52 dB</x:v>
      </x:c>
      <x:c r="U39" s="98" t="str">
        <x:v>≥ 52 dB</x:v>
      </x:c>
      <x:c r="V39" s="98" t="str">
        <x:v>≥ 52 dB</x:v>
      </x:c>
      <x:c r="W39" s="98" t="str">
        <x:v>≥ 52 dB</x:v>
      </x:c>
      <x:c r="X39" s="98" t="str">
        <x:v>≥ 52 dB</x:v>
      </x:c>
      <x:c r="Y39" s="98" t="str">
        <x:v>≥ 52 dB</x:v>
      </x:c>
      <x:c r="Z39" s="98" t="str">
        <x:v>≥ 52 dB</x:v>
      </x:c>
      <x:c r="AA39" s="98" t="str">
        <x:v>≥ 52 dB</x:v>
      </x:c>
      <x:c r="AB39" s="98" t="str">
        <x:v>≥ 52 dB</x:v>
      </x:c>
      <x:c r="AC39" s="98" t="str">
        <x:v>≥ 52 dB</x:v>
      </x:c>
      <x:c r="AD39" s="98" t="str">
        <x:v>≥ 52 dB</x:v>
      </x:c>
      <x:c r="AE39" s="98" t="str">
        <x:v>≥ 52 dB</x:v>
      </x:c>
      <x:c r="AF39" s="98" t="str">
        <x:v>≥ 52 dB</x:v>
      </x:c>
      <x:c r="AG39" s="98" t="str">
        <x:v>≥ 52 dB</x:v>
      </x:c>
      <x:c r="AH39" s="98" t="str">
        <x:v>≥ 52 dB</x:v>
      </x:c>
      <x:c r="AI39" s="98" t="str">
        <x:v>≥ 52 dB</x:v>
      </x:c>
      <x:c r="AJ39" s="98" t="str">
        <x:v>≥ 52 dB</x:v>
      </x:c>
      <x:c r="AK39" s="98" t="str">
        <x:v>≥ 52 dB</x:v>
      </x:c>
      <x:c r="AL39" s="98" t="str">
        <x:v>≥ 52 dB</x:v>
      </x:c>
      <x:c r="AM39" s="98" t="str">
        <x:v>≥ 52 dB</x:v>
      </x:c>
      <x:c r="AN39" s="98" t="str">
        <x:v>≥ 52 dB</x:v>
      </x:c>
      <x:c r="AO39" s="98" t="str">
        <x:v>≥ 52 dB</x:v>
      </x:c>
      <x:c r="AP39" s="98" t="str">
        <x:v>≥ 52 dB</x:v>
      </x:c>
      <x:c r="AQ39" s="98" t="str">
        <x:v>≥ 52 dB</x:v>
      </x:c>
      <x:c r="AR39" s="98" t="str">
        <x:v>≥ 52 dB</x:v>
      </x:c>
      <x:c r="AS39" s="98" t="str">
        <x:v>≥ 52 dB</x:v>
      </x:c>
      <x:c r="AT39" s="98" t="str">
        <x:v>≥ 52 dB</x:v>
      </x:c>
      <x:c r="AU39" s="98" t="str">
        <x:v>≥ 52 dB</x:v>
      </x:c>
      <x:c r="AV39" s="98" t="str">
        <x:v>≥ 52 dB</x:v>
      </x:c>
      <x:c r="AW39" s="98" t="str">
        <x:v>≥ 52 dB</x:v>
      </x:c>
      <x:c r="AX39" s="99" t="str">
        <x:v>≥ 52 dB</x:v>
      </x:c>
    </x:row>
    <x:row r="40" ht="27" customHeight="1">
      <x:c r="A40" s="96"/>
      <x:c r="B40" s="97" t="str">
        <x:v>Image Parameters Switch</x:v>
      </x:c>
      <x:c r="C40" s="98" t="str">
        <x:v>Yes</x:v>
      </x:c>
      <x:c r="D40" s="98" t="str">
        <x:v>Yes</x:v>
      </x:c>
      <x:c r="E40" s="98" t="str">
        <x:v>Yes</x:v>
      </x:c>
      <x:c r="F40" s="98" t="str">
        <x:v>Yes</x:v>
      </x:c>
      <x:c r="G40" s="98" t="str">
        <x:v>Yes</x:v>
      </x:c>
      <x:c r="H40" s="98" t="str">
        <x:v>Yes</x:v>
      </x:c>
      <x:c r="I40" s="98" t="str">
        <x:v>Yes</x:v>
      </x:c>
      <x:c r="J40" s="98" t="str">
        <x:v>Yes</x:v>
      </x:c>
      <x:c r="K40" s="98" t="str">
        <x:v>Yes</x:v>
      </x:c>
      <x:c r="L40" s="98" t="str">
        <x:v>Yes</x:v>
      </x:c>
      <x:c r="M40" s="98" t="str">
        <x:v>Yes</x:v>
      </x:c>
      <x:c r="N40" s="98" t="str">
        <x:v>Yes</x:v>
      </x:c>
      <x:c r="O40" s="98" t="str">
        <x:v>Yes</x:v>
      </x:c>
      <x:c r="P40" s="98" t="str">
        <x:v>Yes</x:v>
      </x:c>
      <x:c r="Q40" s="98" t="str">
        <x:v>Yes</x:v>
      </x:c>
      <x:c r="R40" s="98" t="str">
        <x:v>Yes</x:v>
      </x:c>
      <x:c r="S40" s="98" t="str">
        <x:v>Yes</x:v>
      </x:c>
      <x:c r="T40" s="98" t="str">
        <x:v>Yes</x:v>
      </x:c>
      <x:c r="U40" s="98" t="str">
        <x:v>Yes</x:v>
      </x:c>
      <x:c r="V40" s="98" t="str">
        <x:v>Yes</x:v>
      </x:c>
      <x:c r="W40" s="98" t="str">
        <x:v>Yes</x:v>
      </x:c>
      <x:c r="X40" s="98" t="str">
        <x:v>Yes</x:v>
      </x:c>
      <x:c r="Y40" s="98" t="str">
        <x:v>Yes</x:v>
      </x:c>
      <x:c r="Z40" s="98" t="str">
        <x:v>Yes</x:v>
      </x:c>
      <x:c r="AA40" s="98" t="str">
        <x:v>Yes</x:v>
      </x:c>
      <x:c r="AB40" s="98" t="str">
        <x:v>Yes</x:v>
      </x:c>
      <x:c r="AC40" s="98" t="str">
        <x:v>Yes</x:v>
      </x:c>
      <x:c r="AD40" s="98" t="str">
        <x:v>Yes</x:v>
      </x:c>
      <x:c r="AE40" s="98" t="str">
        <x:v>Yes</x:v>
      </x:c>
      <x:c r="AF40" s="98" t="str">
        <x:v>Yes</x:v>
      </x:c>
      <x:c r="AG40" s="98" t="str">
        <x:v>Yes</x:v>
      </x:c>
      <x:c r="AH40" s="98" t="str">
        <x:v>Yes</x:v>
      </x:c>
      <x:c r="AI40" s="98" t="str">
        <x:v>Yes</x:v>
      </x:c>
      <x:c r="AJ40" s="98" t="str">
        <x:v>Yes</x:v>
      </x:c>
      <x:c r="AK40" s="98" t="str">
        <x:v>Yes</x:v>
      </x:c>
      <x:c r="AL40" s="98" t="str">
        <x:v>Yes</x:v>
      </x:c>
      <x:c r="AM40" s="98" t="str">
        <x:v>Yes</x:v>
      </x:c>
      <x:c r="AN40" s="98" t="str">
        <x:v>Yes</x:v>
      </x:c>
      <x:c r="AO40" s="98" t="str">
        <x:v>Yes</x:v>
      </x:c>
      <x:c r="AP40" s="98" t="str">
        <x:v>Yes</x:v>
      </x:c>
      <x:c r="AQ40" s="98" t="str">
        <x:v>Yes</x:v>
      </x:c>
      <x:c r="AR40" s="98" t="str">
        <x:v>Yes</x:v>
      </x:c>
      <x:c r="AS40" s="98" t="str">
        <x:v>Yes</x:v>
      </x:c>
      <x:c r="AT40" s="98" t="str">
        <x:v>Yes</x:v>
      </x:c>
      <x:c r="AU40" s="98" t="str">
        <x:v>Yes</x:v>
      </x:c>
      <x:c r="AV40" s="98" t="str">
        <x:v>Yes</x:v>
      </x:c>
      <x:c r="AW40" s="98" t="str">
        <x:v>Yes</x:v>
      </x:c>
      <x:c r="AX40" s="99" t="str">
        <x:v>Yes</x:v>
      </x:c>
    </x:row>
    <x:row r="41" ht="27" customHeight="1">
      <x:c r="A41" s="96"/>
      <x:c r="B41" s="97" t="str">
        <x:v>Privacy Mask</x:v>
      </x:c>
      <x:c r="C41" s="98" t="str">
        <x:v>Up to 4 Masks</x:v>
      </x:c>
      <x:c r="D41" s="98" t="str">
        <x:v>Up to 4 Masks</x:v>
      </x:c>
      <x:c r="E41" s="98" t="str">
        <x:v>Up to 4 Masks</x:v>
      </x:c>
      <x:c r="F41" s="98" t="str">
        <x:v>Up to 4 Masks</x:v>
      </x:c>
      <x:c r="G41" s="98" t="str">
        <x:v>Up to 4 Masks</x:v>
      </x:c>
      <x:c r="H41" s="98" t="str">
        <x:v>Up to 4 Masks</x:v>
      </x:c>
      <x:c r="I41" s="98" t="str">
        <x:v>Up to 4 Masks</x:v>
      </x:c>
      <x:c r="J41" s="98" t="str">
        <x:v>Up to 4 Masks</x:v>
      </x:c>
      <x:c r="K41" s="98" t="str">
        <x:v>Up to 4 Masks</x:v>
      </x:c>
      <x:c r="L41" s="98" t="str">
        <x:v>Up to 4 Masks</x:v>
      </x:c>
      <x:c r="M41" s="98" t="str">
        <x:v>Up to 4 Masks</x:v>
      </x:c>
      <x:c r="N41" s="98" t="str">
        <x:v>Up to 4 Masks</x:v>
      </x:c>
      <x:c r="O41" s="98" t="str">
        <x:v>Up to 4 Masks</x:v>
      </x:c>
      <x:c r="P41" s="98" t="str">
        <x:v>Up to 4 Masks</x:v>
      </x:c>
      <x:c r="Q41" s="98" t="str">
        <x:v>Up to 4 Masks</x:v>
      </x:c>
      <x:c r="R41" s="98" t="str">
        <x:v>Up to 4 Masks</x:v>
      </x:c>
      <x:c r="S41" s="98" t="str">
        <x:v>Up to 4 Masks</x:v>
      </x:c>
      <x:c r="T41" s="98" t="str">
        <x:v>Up to 4 Masks</x:v>
      </x:c>
      <x:c r="U41" s="98" t="str">
        <x:v>Up to 4 Masks</x:v>
      </x:c>
      <x:c r="V41" s="98" t="str">
        <x:v>Up to 4 Masks</x:v>
      </x:c>
      <x:c r="W41" s="98" t="str">
        <x:v>Up to 4 Masks</x:v>
      </x:c>
      <x:c r="X41" s="98" t="str">
        <x:v>Up to 4 Masks</x:v>
      </x:c>
      <x:c r="Y41" s="98" t="str">
        <x:v>Up to 4 Masks</x:v>
      </x:c>
      <x:c r="Z41" s="98" t="str">
        <x:v>Up to 4 Masks</x:v>
      </x:c>
      <x:c r="AA41" s="98" t="str">
        <x:v>Up to 4 Masks</x:v>
      </x:c>
      <x:c r="AB41" s="98" t="str">
        <x:v>Up to 4 Masks</x:v>
      </x:c>
      <x:c r="AC41" s="98" t="str">
        <x:v>Up to 4 Masks</x:v>
      </x:c>
      <x:c r="AD41" s="98" t="str">
        <x:v>Up to 4 Masks</x:v>
      </x:c>
      <x:c r="AE41" s="98" t="str">
        <x:v>Up to 4 Masks</x:v>
      </x:c>
      <x:c r="AF41" s="98" t="str">
        <x:v>Up to 4 Masks</x:v>
      </x:c>
      <x:c r="AG41" s="98" t="str">
        <x:v>Up to 4 Masks</x:v>
      </x:c>
      <x:c r="AH41" s="98" t="str">
        <x:v>Up to 4 Masks</x:v>
      </x:c>
      <x:c r="AI41" s="98" t="str">
        <x:v>Up to 4 Masks</x:v>
      </x:c>
      <x:c r="AJ41" s="98" t="str">
        <x:v>Up to 4 Masks</x:v>
      </x:c>
      <x:c r="AK41" s="98" t="str">
        <x:v>Up to 4 Masks</x:v>
      </x:c>
      <x:c r="AL41" s="98" t="str">
        <x:v>Up to 4 Masks</x:v>
      </x:c>
      <x:c r="AM41" s="98" t="str">
        <x:v>Up to 4 Masks</x:v>
      </x:c>
      <x:c r="AN41" s="98" t="str">
        <x:v>Up to 4 Masks</x:v>
      </x:c>
      <x:c r="AO41" s="98" t="str">
        <x:v>Up to 4 Masks</x:v>
      </x:c>
      <x:c r="AP41" s="98" t="str">
        <x:v>Up to 4 Masks</x:v>
      </x:c>
      <x:c r="AQ41" s="98" t="str">
        <x:v>Up to 4 Masks</x:v>
      </x:c>
      <x:c r="AR41" s="98" t="str">
        <x:v>Up to 4 Masks</x:v>
      </x:c>
      <x:c r="AS41" s="98" t="str">
        <x:v>Up to 4 Masks</x:v>
      </x:c>
      <x:c r="AT41" s="98" t="str">
        <x:v>Up to 4 Masks</x:v>
      </x:c>
      <x:c r="AU41" s="98" t="str">
        <x:v>Up to 4 Masks</x:v>
      </x:c>
      <x:c r="AV41" s="98" t="str">
        <x:v>Up to 4 Masks</x:v>
      </x:c>
      <x:c r="AW41" s="98" t="str">
        <x:v>Up to 4 Masks</x:v>
      </x:c>
      <x:c r="AX41" s="99" t="str">
        <x:v>Up to 4 Masks</x:v>
      </x:c>
    </x:row>
    <x:row r="42" ht="27" customHeight="1">
      <x:c r="A42" s="96"/>
      <x:c r="B42" s="97" t="str">
        <x:v>ROI</x:v>
      </x:c>
      <x:c r="C42" s="98" t="str">
        <x:v>8 Regions</x:v>
      </x:c>
      <x:c r="D42" s="98" t="str">
        <x:v>4 Regions</x:v>
      </x:c>
      <x:c r="E42" s="98" t="str">
        <x:v>1 Region</x:v>
      </x:c>
      <x:c r="F42" s="98" t="str">
        <x:v>1 Region</x:v>
      </x:c>
      <x:c r="G42" s="98" t="str">
        <x:v>1 Region</x:v>
      </x:c>
      <x:c r="H42" s="98" t="str">
        <x:v>4 Regions</x:v>
      </x:c>
      <x:c r="I42" s="98" t="str">
        <x:v>1 Region</x:v>
      </x:c>
      <x:c r="J42" s="98" t="str">
        <x:v>4 Region</x:v>
      </x:c>
      <x:c r="K42" s="98" t="str">
        <x:v>1 Region</x:v>
      </x:c>
      <x:c r="L42" s="98" t="str">
        <x:v>1 Region</x:v>
      </x:c>
      <x:c r="M42" s="98" t="str">
        <x:v>1 Region</x:v>
      </x:c>
      <x:c r="N42" s="98" t="str">
        <x:v>1 Region</x:v>
      </x:c>
      <x:c r="O42" s="98" t="str">
        <x:v>1 Region</x:v>
      </x:c>
      <x:c r="P42" s="98" t="str">
        <x:v>1 Region</x:v>
      </x:c>
      <x:c r="Q42" s="98" t="str">
        <x:v>1 Region</x:v>
      </x:c>
      <x:c r="R42" s="98" t="str">
        <x:v>1 Region</x:v>
      </x:c>
      <x:c r="S42" s="98" t="str">
        <x:v>1 Region</x:v>
      </x:c>
      <x:c r="T42" s="98" t="str">
        <x:v>1 Region</x:v>
      </x:c>
      <x:c r="U42" s="98" t="str">
        <x:v>1 Region</x:v>
      </x:c>
      <x:c r="V42" s="98" t="str">
        <x:v>1 Region</x:v>
      </x:c>
      <x:c r="W42" s="98" t="str">
        <x:v>1 Region</x:v>
      </x:c>
      <x:c r="X42" s="98" t="str">
        <x:v>1 Region</x:v>
      </x:c>
      <x:c r="Y42" s="98" t="str">
        <x:v>1 Region</x:v>
      </x:c>
      <x:c r="Z42" s="98" t="str">
        <x:v>1 Region</x:v>
      </x:c>
      <x:c r="AA42" s="98" t="str">
        <x:v>1 Region</x:v>
      </x:c>
      <x:c r="AB42" s="98" t="str">
        <x:v>1 Region</x:v>
      </x:c>
      <x:c r="AC42" s="98" t="str">
        <x:v>1 Region</x:v>
      </x:c>
      <x:c r="AD42" s="98" t="str">
        <x:v>1 Region</x:v>
      </x:c>
      <x:c r="AE42" s="98" t="str">
        <x:v>1 Region</x:v>
      </x:c>
      <x:c r="AF42" s="98" t="str">
        <x:v>1 Region</x:v>
      </x:c>
      <x:c r="AG42" s="98" t="str">
        <x:v>1 Region</x:v>
      </x:c>
      <x:c r="AH42" s="98" t="str">
        <x:v>1 Region</x:v>
      </x:c>
      <x:c r="AI42" s="98" t="str">
        <x:v>1 Region</x:v>
      </x:c>
      <x:c r="AJ42" s="98" t="str">
        <x:v>1 Region</x:v>
      </x:c>
      <x:c r="AK42" s="98" t="str">
        <x:v>1 Region</x:v>
      </x:c>
      <x:c r="AL42" s="98" t="str">
        <x:v>1 Region</x:v>
      </x:c>
      <x:c r="AM42" s="98" t="str">
        <x:v>1 Region</x:v>
      </x:c>
      <x:c r="AN42" s="98" t="str">
        <x:v>1 Region</x:v>
      </x:c>
      <x:c r="AO42" s="98" t="str">
        <x:v>1 Region</x:v>
      </x:c>
      <x:c r="AP42" s="98" t="str">
        <x:v>1 Region</x:v>
      </x:c>
      <x:c r="AQ42" s="98" t="str">
        <x:v>1 Region</x:v>
      </x:c>
      <x:c r="AR42" s="98" t="str">
        <x:v>1 Region</x:v>
      </x:c>
      <x:c r="AS42" s="98" t="str">
        <x:v>1 Region</x:v>
      </x:c>
      <x:c r="AT42" s="98" t="str">
        <x:v>1 Region</x:v>
      </x:c>
      <x:c r="AU42" s="98" t="str">
        <x:v>1 Region</x:v>
      </x:c>
      <x:c r="AV42" s="98" t="str">
        <x:v>1 Region</x:v>
      </x:c>
      <x:c r="AW42" s="98" t="str">
        <x:v>1 Region</x:v>
      </x:c>
      <x:c r="AX42" s="99" t="str">
        <x:v>1 Region</x:v>
      </x:c>
    </x:row>
    <x:row r="43" ht="27" customHeight="1">
      <x:c r="A43" s="96"/>
      <x:c r="B43" s="97" t="str">
        <x:v>OSD Setting</x:v>
      </x:c>
      <x:c r="C43" s="98" t="str">
        <x:v>Yes</x:v>
      </x:c>
      <x:c r="D43" s="98" t="str">
        <x:v>Yes</x:v>
      </x:c>
      <x:c r="E43" s="98" t="str">
        <x:v>Yes</x:v>
      </x:c>
      <x:c r="F43" s="98" t="str">
        <x:v>Yes</x:v>
      </x:c>
      <x:c r="G43" s="98" t="str">
        <x:v>Yes</x:v>
      </x:c>
      <x:c r="H43" s="98" t="str">
        <x:v>Yes</x:v>
      </x:c>
      <x:c r="I43" s="98" t="str">
        <x:v>Yes</x:v>
      </x:c>
      <x:c r="J43" s="98" t="str">
        <x:v>Yes</x:v>
      </x:c>
      <x:c r="K43" s="98" t="str">
        <x:v>Yes</x:v>
      </x:c>
      <x:c r="L43" s="98" t="str">
        <x:v>Yes</x:v>
      </x:c>
      <x:c r="M43" s="98" t="str">
        <x:v>Yes</x:v>
      </x:c>
      <x:c r="N43" s="98" t="str">
        <x:v>Yes</x:v>
      </x:c>
      <x:c r="O43" s="98" t="str">
        <x:v>Yes</x:v>
      </x:c>
      <x:c r="P43" s="98" t="str">
        <x:v>Yes</x:v>
      </x:c>
      <x:c r="Q43" s="98" t="str">
        <x:v>Yes</x:v>
      </x:c>
      <x:c r="R43" s="98" t="str">
        <x:v>Yes</x:v>
      </x:c>
      <x:c r="S43" s="98" t="str">
        <x:v>Yes</x:v>
      </x:c>
      <x:c r="T43" s="98" t="str">
        <x:v>Yes</x:v>
      </x:c>
      <x:c r="U43" s="98" t="str">
        <x:v>Yes</x:v>
      </x:c>
      <x:c r="V43" s="98" t="str">
        <x:v>Yes</x:v>
      </x:c>
      <x:c r="W43" s="98" t="str">
        <x:v>Yes</x:v>
      </x:c>
      <x:c r="X43" s="98" t="str">
        <x:v>Yes</x:v>
      </x:c>
      <x:c r="Y43" s="98" t="str">
        <x:v>Yes</x:v>
      </x:c>
      <x:c r="Z43" s="98" t="str">
        <x:v>Yes</x:v>
      </x:c>
      <x:c r="AA43" s="98" t="str">
        <x:v>Yes</x:v>
      </x:c>
      <x:c r="AB43" s="98" t="str">
        <x:v>Yes</x:v>
      </x:c>
      <x:c r="AC43" s="98" t="str">
        <x:v>Yes</x:v>
      </x:c>
      <x:c r="AD43" s="98" t="str">
        <x:v>Yes</x:v>
      </x:c>
      <x:c r="AE43" s="98" t="str">
        <x:v>Yes</x:v>
      </x:c>
      <x:c r="AF43" s="98" t="str">
        <x:v>Yes</x:v>
      </x:c>
      <x:c r="AG43" s="98" t="str">
        <x:v>Yes</x:v>
      </x:c>
      <x:c r="AH43" s="98" t="str">
        <x:v>Yes</x:v>
      </x:c>
      <x:c r="AI43" s="98" t="str">
        <x:v>Yes</x:v>
      </x:c>
      <x:c r="AJ43" s="98" t="str">
        <x:v>Yes</x:v>
      </x:c>
      <x:c r="AK43" s="98" t="str">
        <x:v>Yes</x:v>
      </x:c>
      <x:c r="AL43" s="98" t="str">
        <x:v>Yes</x:v>
      </x:c>
      <x:c r="AM43" s="98" t="str">
        <x:v>Yes</x:v>
      </x:c>
      <x:c r="AN43" s="98" t="str">
        <x:v>Yes</x:v>
      </x:c>
      <x:c r="AO43" s="98" t="str">
        <x:v>Yes</x:v>
      </x:c>
      <x:c r="AP43" s="98" t="str">
        <x:v>Yes</x:v>
      </x:c>
      <x:c r="AQ43" s="98" t="str">
        <x:v>Yes</x:v>
      </x:c>
      <x:c r="AR43" s="98" t="str">
        <x:v>Yes</x:v>
      </x:c>
      <x:c r="AS43" s="98" t="str">
        <x:v>Yes</x:v>
      </x:c>
      <x:c r="AT43" s="98" t="str">
        <x:v>Yes</x:v>
      </x:c>
      <x:c r="AU43" s="98" t="str">
        <x:v>Yes</x:v>
      </x:c>
      <x:c r="AV43" s="98" t="str">
        <x:v>Yes</x:v>
      </x:c>
      <x:c r="AW43" s="98" t="str">
        <x:v>Yes</x:v>
      </x:c>
      <x:c r="AX43" s="99" t="str">
        <x:v>Yes</x:v>
      </x:c>
    </x:row>
    <x:row r="44" ht="27" customHeight="1">
      <x:c r="A44" s="96" t="str">
        <x:v>AUDIO</x:v>
      </x:c>
      <x:c r="B44" s="97" t="str">
        <x:v>Audio Communication</x:v>
      </x:c>
      <x:c r="C44" s="98" t="str">
        <x:v>Two-Way Audio</x:v>
      </x:c>
      <x:c r="D44" s="98" t="str">
        <x:v>Two-Way Audio</x:v>
      </x:c>
      <x:c r="E44" s="98" t="str">
        <x:v>Two-Way Audio</x:v>
      </x:c>
      <x:c r="F44" s="98" t="str">
        <x:v>/</x:v>
      </x:c>
      <x:c r="G44" s="98" t="str">
        <x:v>Two-Way Audio</x:v>
      </x:c>
      <x:c r="H44" s="98" t="str">
        <x:v>Two-Way Audio</x:v>
      </x:c>
      <x:c r="I44" s="98" t="str">
        <x:v>Two-Way Audio</x:v>
      </x:c>
      <x:c r="J44" s="98" t="str">
        <x:v>Two-Way Audio</x:v>
      </x:c>
      <x:c r="K44" s="98" t="str">
        <x:v>N/A</x:v>
      </x:c>
      <x:c r="L44" s="98" t="str">
        <x:v>N/A</x:v>
      </x:c>
      <x:c r="M44" s="98" t="str">
        <x:v>N/A</x:v>
      </x:c>
      <x:c r="N44" s="98" t="str">
        <x:v>N/A</x:v>
      </x:c>
      <x:c r="O44" s="98" t="str">
        <x:v>Two-Way Audio</x:v>
      </x:c>
      <x:c r="P44" s="98" t="str">
        <x:v>Two-Way Audio</x:v>
      </x:c>
      <x:c r="Q44" s="98" t="str">
        <x:v>Two-Way Audio</x:v>
      </x:c>
      <x:c r="R44" s="98" t="str">
        <x:v>/</x:v>
      </x:c>
      <x:c r="S44" s="98" t="str">
        <x:v>/</x:v>
      </x:c>
      <x:c r="T44" s="98" t="str">
        <x:v>Two-Way Audio</x:v>
      </x:c>
      <x:c r="U44" s="98" t="str">
        <x:v>/</x:v>
      </x:c>
      <x:c r="V44" s="98" t="str">
        <x:v>N/A</x:v>
      </x:c>
      <x:c r="W44" s="98" t="str">
        <x:v>Two-Way Audio</x:v>
      </x:c>
      <x:c r="X44" s="98" t="str">
        <x:v>Two-Way Audio</x:v>
      </x:c>
      <x:c r="Y44" s="98" t="str">
        <x:v>Two-Way Audio</x:v>
      </x:c>
      <x:c r="Z44" s="98" t="str">
        <x:v>Two-Way Audio</x:v>
      </x:c>
      <x:c r="AA44" s="98" t="str">
        <x:v>Two-Way Audio</x:v>
      </x:c>
      <x:c r="AB44" s="98" t="str">
        <x:v>Two-Way Audio</x:v>
      </x:c>
      <x:c r="AC44" s="98" t="str">
        <x:v>Two-Way Audio</x:v>
      </x:c>
      <x:c r="AD44" s="98" t="str">
        <x:v>Two-Way Audio</x:v>
      </x:c>
      <x:c r="AE44" s="98" t="str">
        <x:v>Two-Way Audio</x:v>
      </x:c>
      <x:c r="AF44" s="98" t="str">
        <x:v>Two-Way Audio</x:v>
      </x:c>
      <x:c r="AG44" s="98" t="str">
        <x:v>Two-Way Audio</x:v>
      </x:c>
      <x:c r="AH44" s="98" t="str">
        <x:v>Two-Way Audio</x:v>
      </x:c>
      <x:c r="AI44" s="98" t="str">
        <x:v>Two-Way Audio</x:v>
      </x:c>
      <x:c r="AJ44" s="98" t="str">
        <x:v>Two-Way Audio</x:v>
      </x:c>
      <x:c r="AK44" s="98" t="str">
        <x:v>N/A</x:v>
      </x:c>
      <x:c r="AL44" s="98" t="str">
        <x:v>Two-Way Audio</x:v>
      </x:c>
      <x:c r="AM44" s="98" t="str">
        <x:v>Two-Way Audio</x:v>
      </x:c>
      <x:c r="AN44" s="98" t="str">
        <x:v>Two-Way Audio</x:v>
      </x:c>
      <x:c r="AO44" s="98" t="str">
        <x:v>Two-Way Audio</x:v>
      </x:c>
      <x:c r="AP44" s="98" t="str">
        <x:v>Two-Way Audio</x:v>
      </x:c>
      <x:c r="AQ44" s="98" t="str">
        <x:v>Two-Way Audio</x:v>
      </x:c>
      <x:c r="AR44" s="98" t="str">
        <x:v>Two-Way Audio</x:v>
      </x:c>
      <x:c r="AS44" s="98" t="str">
        <x:v>Two-Way Audio</x:v>
      </x:c>
      <x:c r="AT44" s="98" t="str">
        <x:v>N/A</x:v>
      </x:c>
      <x:c r="AU44" s="98" t="str">
        <x:v>Two-Way Audio</x:v>
      </x:c>
      <x:c r="AV44" s="98" t="str">
        <x:v>N/A</x:v>
      </x:c>
      <x:c r="AW44" s="98" t="str">
        <x:v>N/A</x:v>
      </x:c>
      <x:c r="AX44" s="99" t="str">
        <x:v>N/A</x:v>
      </x:c>
    </x:row>
    <x:row r="45" ht="27" customHeight="1">
      <x:c r="A45" s="96"/>
      <x:c r="B45" s="97" t="str">
        <x:v>Audio Input</x:v>
      </x:c>
      <x:c r="C45" s="98" t="str">
        <x:v>Built-in Microphone Audio In Interface</x:v>
      </x:c>
      <x:c r="D45" s="98" t="str">
        <x:v>Built-in Dual-Microphone Audio In Interface</x:v>
      </x:c>
      <x:c r="E45" s="98" t="str">
        <x:v>Yes (Built-in Microphone)</x:v>
      </x:c>
      <x:c r="F45" s="98" t="str">
        <x:v>Built-in Microphone Audio In Interface</x:v>
      </x:c>
      <x:c r="G45" s="98" t="str">
        <x:v>Yes (Built-in Microphone)</x:v>
      </x:c>
      <x:c r="H45" s="98" t="str">
        <x:v>Built-in Microphone Audio In Interface</x:v>
      </x:c>
      <x:c r="I45" s="98" t="str">
        <x:v>Yes (Built-in Microphone)</x:v>
      </x:c>
      <x:c r="J45" s="98" t="str">
        <x:v>Built-in Microphone Audio In Interface</x:v>
      </x:c>
      <x:c r="K45" s="98" t="str">
        <x:v>Yes (Built-in Microphone)</x:v>
      </x:c>
      <x:c r="L45" s="98" t="str">
        <x:v>Yes (Built-in Microphone)</x:v>
      </x:c>
      <x:c r="M45" s="98" t="str">
        <x:v>Yes (Built-in Microphone)</x:v>
      </x:c>
      <x:c r="N45" s="98" t="str">
        <x:v>Yes (Built-in Microphone)</x:v>
      </x:c>
      <x:c r="O45" s="98" t="str">
        <x:v>Yes (Built-in Microphone)</x:v>
      </x:c>
      <x:c r="P45" s="98" t="str">
        <x:v>Yes (Built-in Microphone)</x:v>
      </x:c>
      <x:c r="Q45" s="98" t="str">
        <x:v>Yes (Built-in Microphone)</x:v>
      </x:c>
      <x:c r="R45" s="98" t="str">
        <x:v>Built-in Microphone Audio In Interface</x:v>
      </x:c>
      <x:c r="S45" s="98" t="str">
        <x:v>Built-in Microphone Audio In Interface</x:v>
      </x:c>
      <x:c r="T45" s="98" t="str">
        <x:v>Yes (Built-in Microphone)</x:v>
      </x:c>
      <x:c r="U45" s="98" t="str">
        <x:v>Built-in Microphone Audio In Interface</x:v>
      </x:c>
      <x:c r="V45" s="98" t="str">
        <x:v>Yes (Built-in Microphone)</x:v>
      </x:c>
      <x:c r="W45" s="98" t="str">
        <x:v>Yes (Built-in Microphone)</x:v>
      </x:c>
      <x:c r="X45" s="98" t="str">
        <x:v>Yes (Built-in Microphone)</x:v>
      </x:c>
      <x:c r="Y45" s="98" t="str">
        <x:v>Yes (Built-in Microphone)</x:v>
      </x:c>
      <x:c r="Z45" s="98" t="str">
        <x:v>Yes (Built-in Microphone)</x:v>
      </x:c>
      <x:c r="AA45" s="98" t="str">
        <x:v>Yes (Built-in Microphone)</x:v>
      </x:c>
      <x:c r="AB45" s="98" t="str">
        <x:v>Yes (Built-in Microphone)</x:v>
      </x:c>
      <x:c r="AC45" s="98" t="str">
        <x:v>Yes (Built-in Microphone)</x:v>
      </x:c>
      <x:c r="AD45" s="98" t="str">
        <x:v>Yes (Built-in Speaker)</x:v>
      </x:c>
      <x:c r="AE45" s="98" t="str">
        <x:v>Yes (Built-in Microphone)</x:v>
      </x:c>
      <x:c r="AF45" s="98" t="str">
        <x:v>Yes (Built-in Microphone)</x:v>
      </x:c>
      <x:c r="AG45" s="98" t="str">
        <x:v>Yes (Built-in Microphone)</x:v>
      </x:c>
      <x:c r="AH45" s="98" t="str">
        <x:v>Yes (Built-in Microphone)</x:v>
      </x:c>
      <x:c r="AI45" s="98" t="str">
        <x:v>Yes (Built-in Microphone)</x:v>
      </x:c>
      <x:c r="AJ45" s="98" t="str">
        <x:v>Yes (Built-in Microphone)</x:v>
      </x:c>
      <x:c r="AK45" s="98" t="str">
        <x:v>Yes (Built-in Microphone)</x:v>
      </x:c>
      <x:c r="AL45" s="98" t="str">
        <x:v>Yes (Built-in Microphone)</x:v>
      </x:c>
      <x:c r="AM45" s="98" t="str">
        <x:v>Yes (Built-in Microphone)</x:v>
      </x:c>
      <x:c r="AN45" s="98" t="str">
        <x:v>Yes (Built-in Microphone)</x:v>
      </x:c>
      <x:c r="AO45" s="98" t="str">
        <x:v>Yes (Built-in Microphone)</x:v>
      </x:c>
      <x:c r="AP45" s="98" t="str">
        <x:v>Yes (Built-in Microphone)</x:v>
      </x:c>
      <x:c r="AQ45" s="98" t="str">
        <x:v>Yes (Built-in Microphone)</x:v>
      </x:c>
      <x:c r="AR45" s="98" t="str">
        <x:v>Yes (Built-in Microphone)</x:v>
      </x:c>
      <x:c r="AS45" s="98" t="str">
        <x:v>Yes (Built-in Microphone)</x:v>
      </x:c>
      <x:c r="AT45" s="98" t="str">
        <x:v>Yes (Built-in Microphone)</x:v>
      </x:c>
      <x:c r="AU45" s="98" t="str">
        <x:v>Yes (Built-in Microphone)</x:v>
      </x:c>
      <x:c r="AV45" s="98" t="str">
        <x:v>Yes (Built-in Microphone)</x:v>
      </x:c>
      <x:c r="AW45" s="98" t="str">
        <x:v>Yes (Built-in Microphone)</x:v>
      </x:c>
      <x:c r="AX45" s="99" t="str">
        <x:v>Yes (Built-in Microphone)</x:v>
      </x:c>
    </x:row>
    <x:row r="46" ht="27" customHeight="1">
      <x:c r="A46" s="96"/>
      <x:c r="B46" s="97" t="str">
        <x:v>Audio Output</x:v>
      </x:c>
      <x:c r="C46" s="98" t="str">
        <x:v>Built-in Speaker Audio Out Interface</x:v>
      </x:c>
      <x:c r="D46" s="98" t="str">
        <x:v>Built-in Speaker Audio Out Interface</x:v>
      </x:c>
      <x:c r="E46" s="98" t="str">
        <x:v>Yes (Built-in Speaker)</x:v>
      </x:c>
      <x:c r="F46" s="98" t="str">
        <x:v>Audio Out Interface</x:v>
      </x:c>
      <x:c r="G46" s="98" t="str">
        <x:v>Yes (Built-in Speaker)</x:v>
      </x:c>
      <x:c r="H46" s="98" t="str">
        <x:v>Built-in Speaker Audio Out Interface</x:v>
      </x:c>
      <x:c r="I46" s="98" t="str">
        <x:v>Yes (Built-in Speaker)</x:v>
      </x:c>
      <x:c r="J46" s="98" t="str">
        <x:v>Built-in Speaker Audio Out Interface</x:v>
      </x:c>
      <x:c r="K46" s="98" t="str">
        <x:v>N/A</x:v>
      </x:c>
      <x:c r="L46" s="98" t="str">
        <x:v>N/A</x:v>
      </x:c>
      <x:c r="M46" s="98" t="str">
        <x:v>N/A</x:v>
      </x:c>
      <x:c r="N46" s="98" t="str">
        <x:v>N/A</x:v>
      </x:c>
      <x:c r="O46" s="98" t="str">
        <x:v>Yes (Built-in Speaker)</x:v>
      </x:c>
      <x:c r="P46" s="98" t="str">
        <x:v>Yes (Built-in Speaker)</x:v>
      </x:c>
      <x:c r="Q46" s="98" t="str">
        <x:v>Yes (Built-in Speaker)</x:v>
      </x:c>
      <x:c r="R46" s="98" t="str">
        <x:v>Audio Out Interface</x:v>
      </x:c>
      <x:c r="S46" s="98" t="str">
        <x:v>Audio Out Interface</x:v>
      </x:c>
      <x:c r="T46" s="98" t="str">
        <x:v>Yes (Built-in Speaker)</x:v>
      </x:c>
      <x:c r="U46" s="98" t="str">
        <x:v>Audio Out Interface</x:v>
      </x:c>
      <x:c r="V46" s="98" t="str">
        <x:v>N/A</x:v>
      </x:c>
      <x:c r="W46" s="98" t="str">
        <x:v>Yes (Built-in Speaker)</x:v>
      </x:c>
      <x:c r="X46" s="98" t="str">
        <x:v>Yes (Built-in Speaker)</x:v>
      </x:c>
      <x:c r="Y46" s="98" t="str">
        <x:v>Yes (Built-in Speaker)</x:v>
      </x:c>
      <x:c r="Z46" s="98" t="str">
        <x:v>Yes (Built-in Speaker)</x:v>
      </x:c>
      <x:c r="AA46" s="98" t="str">
        <x:v>Yes (Built-in Speaker)</x:v>
      </x:c>
      <x:c r="AB46" s="98" t="str">
        <x:v>Yes (Built-in Speaker)</x:v>
      </x:c>
      <x:c r="AC46" s="98" t="str">
        <x:v>Yes (Built-in Speaker)</x:v>
      </x:c>
      <x:c r="AD46" s="98" t="str">
        <x:v>Yes (Built-in Speaker)</x:v>
      </x:c>
      <x:c r="AE46" s="98" t="str">
        <x:v>Yes (Built-in Speaker)</x:v>
      </x:c>
      <x:c r="AF46" s="98" t="str">
        <x:v>Yes (Built-in Speaker)</x:v>
      </x:c>
      <x:c r="AG46" s="98" t="str">
        <x:v>Yes (Built-in Speaker)</x:v>
      </x:c>
      <x:c r="AH46" s="98" t="str">
        <x:v>Yes (Built-in Speaker)</x:v>
      </x:c>
      <x:c r="AI46" s="98" t="str">
        <x:v>Yes (Built-in Speaker)</x:v>
      </x:c>
      <x:c r="AJ46" s="98" t="str">
        <x:v>Yes (Built-in Speaker)</x:v>
      </x:c>
      <x:c r="AK46" s="98" t="str">
        <x:v>N/A</x:v>
      </x:c>
      <x:c r="AL46" s="98" t="str">
        <x:v>Yes (Built-in Speaker)</x:v>
      </x:c>
      <x:c r="AM46" s="98" t="str">
        <x:v>Yes (Built-in Speaker)</x:v>
      </x:c>
      <x:c r="AN46" s="98" t="str">
        <x:v>Yes (Built-in Speaker)</x:v>
      </x:c>
      <x:c r="AO46" s="98" t="str">
        <x:v>Yes (Built-in Speaker)</x:v>
      </x:c>
      <x:c r="AP46" s="98" t="str">
        <x:v>Yes (Built-in Speaker)</x:v>
      </x:c>
      <x:c r="AQ46" s="98" t="str">
        <x:v>Yes (Built-in Speaker)</x:v>
      </x:c>
      <x:c r="AR46" s="98" t="str">
        <x:v>Yes (Built-in Speaker)</x:v>
      </x:c>
      <x:c r="AS46" s="98" t="str">
        <x:v>Yes (Built-in Speaker)</x:v>
      </x:c>
      <x:c r="AT46" s="98" t="str">
        <x:v>N/A</x:v>
      </x:c>
      <x:c r="AU46" s="98" t="str">
        <x:v>Yes (Built-in Speaker)</x:v>
      </x:c>
      <x:c r="AV46" s="98" t="str">
        <x:v>N/A</x:v>
      </x:c>
      <x:c r="AW46" s="98" t="str">
        <x:v>N/A</x:v>
      </x:c>
      <x:c r="AX46" s="99" t="str">
        <x:v>N/A</x:v>
      </x:c>
    </x:row>
    <x:row r="47" ht="27" customHeight="1">
      <x:c r="A47" s="96"/>
      <x:c r="B47" s="97" t="str">
        <x:v>Audio Compression</x:v>
      </x:c>
      <x:c r="C47" s="98" t="str">
        <x:v>Yes</x:v>
      </x:c>
      <x:c r="D47" s="98" t="str">
        <x:v>Yes</x:v>
      </x:c>
      <x:c r="E47" s="98" t="str">
        <x:v>Yes</x:v>
      </x:c>
      <x:c r="F47" s="98" t="str">
        <x:v>Yes</x:v>
      </x:c>
      <x:c r="G47" s="98" t="str">
        <x:v>Yes</x:v>
      </x:c>
      <x:c r="H47" s="98" t="str">
        <x:v>Yes</x:v>
      </x:c>
      <x:c r="I47" s="98" t="str">
        <x:v>Yes</x:v>
      </x:c>
      <x:c r="J47" s="98" t="str">
        <x:v>Yes</x:v>
      </x:c>
      <x:c r="K47" s="98" t="str">
        <x:v>Yes</x:v>
      </x:c>
      <x:c r="L47" s="98" t="str">
        <x:v>Yes</x:v>
      </x:c>
      <x:c r="M47" s="98" t="str">
        <x:v>Yes</x:v>
      </x:c>
      <x:c r="N47" s="98" t="str">
        <x:v>Yes</x:v>
      </x:c>
      <x:c r="O47" s="98" t="str">
        <x:v>Yes</x:v>
      </x:c>
      <x:c r="P47" s="98" t="str">
        <x:v>Yes</x:v>
      </x:c>
      <x:c r="Q47" s="98" t="str">
        <x:v>Yes</x:v>
      </x:c>
      <x:c r="R47" s="98" t="str">
        <x:v>Yes</x:v>
      </x:c>
      <x:c r="S47" s="98" t="str">
        <x:v>Yes</x:v>
      </x:c>
      <x:c r="T47" s="98" t="str">
        <x:v>Yes</x:v>
      </x:c>
      <x:c r="U47" s="98" t="str">
        <x:v>Yes</x:v>
      </x:c>
      <x:c r="V47" s="98" t="str">
        <x:v>Yes</x:v>
      </x:c>
      <x:c r="W47" s="98" t="str">
        <x:v>Yes</x:v>
      </x:c>
      <x:c r="X47" s="98" t="str">
        <x:v>Yes</x:v>
      </x:c>
      <x:c r="Y47" s="98" t="str">
        <x:v>Yes</x:v>
      </x:c>
      <x:c r="Z47" s="98" t="str">
        <x:v>Yes</x:v>
      </x:c>
      <x:c r="AA47" s="98" t="str">
        <x:v>Yes</x:v>
      </x:c>
      <x:c r="AB47" s="98" t="str">
        <x:v>Yes</x:v>
      </x:c>
      <x:c r="AC47" s="98" t="str">
        <x:v>Yes</x:v>
      </x:c>
      <x:c r="AD47" s="98" t="str">
        <x:v>Yes</x:v>
      </x:c>
      <x:c r="AE47" s="98" t="str">
        <x:v>Yes</x:v>
      </x:c>
      <x:c r="AF47" s="98" t="str">
        <x:v>Yes</x:v>
      </x:c>
      <x:c r="AG47" s="98" t="str">
        <x:v>Yes</x:v>
      </x:c>
      <x:c r="AH47" s="98" t="str">
        <x:v>Yes</x:v>
      </x:c>
      <x:c r="AI47" s="98" t="str">
        <x:v>Yes</x:v>
      </x:c>
      <x:c r="AJ47" s="98" t="str">
        <x:v>Yes</x:v>
      </x:c>
      <x:c r="AK47" s="98" t="str">
        <x:v>Yes</x:v>
      </x:c>
      <x:c r="AL47" s="98" t="str">
        <x:v>Yes</x:v>
      </x:c>
      <x:c r="AM47" s="98" t="str">
        <x:v>Yes</x:v>
      </x:c>
      <x:c r="AN47" s="98" t="str">
        <x:v>Yes</x:v>
      </x:c>
      <x:c r="AO47" s="98" t="str">
        <x:v>Yes</x:v>
      </x:c>
      <x:c r="AP47" s="98" t="str">
        <x:v>Yes</x:v>
      </x:c>
      <x:c r="AQ47" s="98" t="str">
        <x:v>Yes</x:v>
      </x:c>
      <x:c r="AR47" s="98" t="str">
        <x:v>Yes</x:v>
      </x:c>
      <x:c r="AS47" s="98" t="str">
        <x:v>Yes</x:v>
      </x:c>
      <x:c r="AT47" s="98" t="str">
        <x:v>Yes</x:v>
      </x:c>
      <x:c r="AU47" s="98" t="str">
        <x:v>Yes</x:v>
      </x:c>
      <x:c r="AV47" s="98" t="str">
        <x:v>Yes</x:v>
      </x:c>
      <x:c r="AW47" s="98" t="str">
        <x:v>Yes</x:v>
      </x:c>
      <x:c r="AX47" s="99" t="str">
        <x:v>Yes</x:v>
      </x:c>
    </x:row>
    <x:row r="48" ht="27" customHeight="1">
      <x:c r="A48" s="96"/>
      <x:c r="B48" s="97" t="str">
        <x:v>Audio Sampling Rate</x:v>
      </x:c>
      <x:c r="C48" s="98" t="str">
        <x:v>8 KHz</x:v>
      </x:c>
      <x:c r="D48" s="98" t="str">
        <x:v>8 KHz</x:v>
      </x:c>
      <x:c r="E48" s="98" t="str">
        <x:v>8 KHz</x:v>
      </x:c>
      <x:c r="F48" s="98" t="str">
        <x:v>8KHz</x:v>
      </x:c>
      <x:c r="G48" s="98" t="str">
        <x:v>8 KHz</x:v>
      </x:c>
      <x:c r="H48" s="98" t="str">
        <x:v>8 KHz</x:v>
      </x:c>
      <x:c r="I48" s="98" t="str">
        <x:v>8KHz</x:v>
      </x:c>
      <x:c r="J48" s="98" t="str">
        <x:v>8 KHz</x:v>
      </x:c>
      <x:c r="K48" s="98" t="str">
        <x:v>8 KHz</x:v>
      </x:c>
      <x:c r="L48" s="98" t="str">
        <x:v>8KHz</x:v>
      </x:c>
      <x:c r="M48" s="98" t="str">
        <x:v>8 KHz</x:v>
      </x:c>
      <x:c r="N48" s="98" t="str">
        <x:v>8KHz</x:v>
      </x:c>
      <x:c r="O48" s="98" t="str">
        <x:v>8KHz</x:v>
      </x:c>
      <x:c r="P48" s="98" t="str">
        <x:v>8KHz</x:v>
      </x:c>
      <x:c r="Q48" s="98" t="str">
        <x:v>8KHz</x:v>
      </x:c>
      <x:c r="R48" s="98" t="str">
        <x:v>8 KHz</x:v>
      </x:c>
      <x:c r="S48" s="98" t="str">
        <x:v>8 KHz</x:v>
      </x:c>
      <x:c r="T48" s="98" t="str">
        <x:v>8 KHz</x:v>
      </x:c>
      <x:c r="U48" s="98" t="str">
        <x:v>8 KHz</x:v>
      </x:c>
      <x:c r="V48" s="98" t="str">
        <x:v>8 KHz</x:v>
      </x:c>
      <x:c r="W48" s="98" t="str">
        <x:v>8KHz</x:v>
      </x:c>
      <x:c r="X48" s="98" t="str">
        <x:v>8KHz</x:v>
      </x:c>
      <x:c r="Y48" s="98" t="str">
        <x:v>8KHz</x:v>
      </x:c>
      <x:c r="Z48" s="98" t="str">
        <x:v>8KHz</x:v>
      </x:c>
      <x:c r="AA48" s="98" t="str">
        <x:v>8KHz</x:v>
      </x:c>
      <x:c r="AB48" s="98" t="str">
        <x:v>8KHz</x:v>
      </x:c>
      <x:c r="AC48" s="98" t="str">
        <x:v>8KHz</x:v>
      </x:c>
      <x:c r="AD48" s="98" t="str">
        <x:v>8KHz</x:v>
      </x:c>
      <x:c r="AE48" s="98" t="str">
        <x:v>8KHz</x:v>
      </x:c>
      <x:c r="AF48" s="98" t="str">
        <x:v>8KHz</x:v>
      </x:c>
      <x:c r="AG48" s="98" t="str">
        <x:v>8KHz</x:v>
      </x:c>
      <x:c r="AH48" s="98" t="str">
        <x:v>8 KHz</x:v>
      </x:c>
      <x:c r="AI48" s="98" t="str">
        <x:v>8KHz</x:v>
      </x:c>
      <x:c r="AJ48" s="98" t="str">
        <x:v>8KHz</x:v>
      </x:c>
      <x:c r="AK48" s="98" t="str">
        <x:v>8KHz</x:v>
      </x:c>
      <x:c r="AL48" s="98" t="str">
        <x:v>8KHz</x:v>
      </x:c>
      <x:c r="AM48" s="98" t="str">
        <x:v>8KHz</x:v>
      </x:c>
      <x:c r="AN48" s="98" t="str">
        <x:v>8KHz</x:v>
      </x:c>
      <x:c r="AO48" s="98" t="str">
        <x:v>8KHz</x:v>
      </x:c>
      <x:c r="AP48" s="98" t="str">
        <x:v>8KHz</x:v>
      </x:c>
      <x:c r="AQ48" s="98" t="str">
        <x:v>8KHz</x:v>
      </x:c>
      <x:c r="AR48" s="98" t="str">
        <x:v>8KHz</x:v>
      </x:c>
      <x:c r="AS48" s="98" t="str">
        <x:v>8KHz</x:v>
      </x:c>
      <x:c r="AT48" s="98" t="str">
        <x:v>8KHz</x:v>
      </x:c>
      <x:c r="AU48" s="98" t="str">
        <x:v>8KHz</x:v>
      </x:c>
      <x:c r="AV48" s="98" t="str">
        <x:v>8KHz</x:v>
      </x:c>
      <x:c r="AW48" s="98" t="str">
        <x:v>8KHz</x:v>
      </x:c>
      <x:c r="AX48" s="99" t="str">
        <x:v>8KHz</x:v>
      </x:c>
    </x:row>
    <x:row r="49" ht="27" customHeight="1">
      <x:c r="A49" s="96"/>
      <x:c r="B49" s="97" t="str">
        <x:v>Environment Noise Filtering</x:v>
      </x:c>
      <x:c r="C49" s="98" t="str">
        <x:v>Yes</x:v>
      </x:c>
      <x:c r="D49" s="98" t="str">
        <x:v>Yes</x:v>
      </x:c>
      <x:c r="E49" s="98" t="str">
        <x:v>Yes</x:v>
      </x:c>
      <x:c r="F49" s="98" t="str">
        <x:v>Yes</x:v>
      </x:c>
      <x:c r="G49" s="98" t="str">
        <x:v>Yes</x:v>
      </x:c>
      <x:c r="H49" s="98" t="str">
        <x:v>Yes</x:v>
      </x:c>
      <x:c r="I49" s="98" t="str">
        <x:v>Yes</x:v>
      </x:c>
      <x:c r="J49" s="98" t="str">
        <x:v>Yes</x:v>
      </x:c>
      <x:c r="K49" s="98" t="str">
        <x:v>Yes</x:v>
      </x:c>
      <x:c r="L49" s="98" t="str">
        <x:v>Yes</x:v>
      </x:c>
      <x:c r="M49" s="98" t="str">
        <x:v>Yes</x:v>
      </x:c>
      <x:c r="N49" s="98" t="str">
        <x:v>Yes</x:v>
      </x:c>
      <x:c r="O49" s="98" t="str">
        <x:v>Yes</x:v>
      </x:c>
      <x:c r="P49" s="98" t="str">
        <x:v>Yes</x:v>
      </x:c>
      <x:c r="Q49" s="98" t="str">
        <x:v>Yes</x:v>
      </x:c>
      <x:c r="R49" s="98" t="str">
        <x:v>Yes</x:v>
      </x:c>
      <x:c r="S49" s="98" t="str">
        <x:v>Yes</x:v>
      </x:c>
      <x:c r="T49" s="98" t="str">
        <x:v>Yes</x:v>
      </x:c>
      <x:c r="U49" s="98" t="str">
        <x:v>Yes</x:v>
      </x:c>
      <x:c r="V49" s="98" t="str">
        <x:v>Yes</x:v>
      </x:c>
      <x:c r="W49" s="98" t="str">
        <x:v>Yes</x:v>
      </x:c>
      <x:c r="X49" s="98" t="str">
        <x:v>Yes</x:v>
      </x:c>
      <x:c r="Y49" s="98" t="str">
        <x:v>Yes</x:v>
      </x:c>
      <x:c r="Z49" s="98" t="str">
        <x:v>Yes</x:v>
      </x:c>
      <x:c r="AA49" s="98" t="str">
        <x:v>Yes</x:v>
      </x:c>
      <x:c r="AB49" s="98" t="str">
        <x:v>Yes</x:v>
      </x:c>
      <x:c r="AC49" s="98" t="str">
        <x:v>Yes</x:v>
      </x:c>
      <x:c r="AD49" s="98" t="str">
        <x:v>Yes</x:v>
      </x:c>
      <x:c r="AE49" s="98" t="str">
        <x:v>Yes</x:v>
      </x:c>
      <x:c r="AF49" s="98" t="str">
        <x:v>Yes</x:v>
      </x:c>
      <x:c r="AG49" s="98" t="str">
        <x:v>Yes</x:v>
      </x:c>
      <x:c r="AH49" s="98" t="str">
        <x:v>Yes</x:v>
      </x:c>
      <x:c r="AI49" s="98" t="str">
        <x:v>Yes</x:v>
      </x:c>
      <x:c r="AJ49" s="98" t="str">
        <x:v>Yes</x:v>
      </x:c>
      <x:c r="AK49" s="98" t="str">
        <x:v>Yes</x:v>
      </x:c>
      <x:c r="AL49" s="98" t="str">
        <x:v>Yes</x:v>
      </x:c>
      <x:c r="AM49" s="98" t="str">
        <x:v>Yes</x:v>
      </x:c>
      <x:c r="AN49" s="98" t="str">
        <x:v>Yes</x:v>
      </x:c>
      <x:c r="AO49" s="98" t="str">
        <x:v>Yes</x:v>
      </x:c>
      <x:c r="AP49" s="98" t="str">
        <x:v>Yes</x:v>
      </x:c>
      <x:c r="AQ49" s="98" t="str">
        <x:v>Yes</x:v>
      </x:c>
      <x:c r="AR49" s="98" t="str">
        <x:v>Yes</x:v>
      </x:c>
      <x:c r="AS49" s="98" t="str">
        <x:v>Yes</x:v>
      </x:c>
      <x:c r="AT49" s="98" t="str">
        <x:v>Yes</x:v>
      </x:c>
      <x:c r="AU49" s="98" t="str">
        <x:v>Yes</x:v>
      </x:c>
      <x:c r="AV49" s="98" t="str">
        <x:v>Yes</x:v>
      </x:c>
      <x:c r="AW49" s="98" t="str">
        <x:v>Yes</x:v>
      </x:c>
      <x:c r="AX49" s="99" t="str">
        <x:v>Yes</x:v>
      </x:c>
    </x:row>
    <x:row r="50" ht="27" customHeight="1">
      <x:c r="A50" s="96"/>
      <x:c r="B50" s="97" t="str">
        <x:v>Audio Bit Rate</x:v>
      </x:c>
      <x:c r="C50" s="98" t="str">
        <x:v>64 Kbps(G.711 alaw)</x:v>
      </x:c>
      <x:c r="D50" s="98" t="str">
        <x:v>64 Kbps(G.711 alaw)</x:v>
      </x:c>
      <x:c r="E50" s="98" t="str">
        <x:v>64 Kbps(G.711 alaw)</x:v>
      </x:c>
      <x:c r="F50" s="98" t="str">
        <x:v>64 Kbps(G.711 alaw)</x:v>
      </x:c>
      <x:c r="G50" s="98" t="str">
        <x:v>64 Kbps(G.711 alaw)</x:v>
      </x:c>
      <x:c r="H50" s="98" t="str">
        <x:v>64 Kbps(G.711 alaw)</x:v>
      </x:c>
      <x:c r="I50" s="98" t="str">
        <x:v>64 Kbps(G.711 alaw)</x:v>
      </x:c>
      <x:c r="J50" s="98" t="str">
        <x:v>64 Kbps(G.711 alaw)</x:v>
      </x:c>
      <x:c r="K50" s="98" t="str">
        <x:v>64 Kbps(G.711 alaw)</x:v>
      </x:c>
      <x:c r="L50" s="98" t="str">
        <x:v>64 Kbps(G.711 alaw)</x:v>
      </x:c>
      <x:c r="M50" s="98" t="str">
        <x:v>64 Kbps(G.711 alaw)</x:v>
      </x:c>
      <x:c r="N50" s="98" t="str">
        <x:v>64 Kbps(G.711 alaw)</x:v>
      </x:c>
      <x:c r="O50" s="98" t="str">
        <x:v>64 Kbps(G.711 alaw)</x:v>
      </x:c>
      <x:c r="P50" s="98" t="str">
        <x:v>64 Kbps(G.711 alaw)</x:v>
      </x:c>
      <x:c r="Q50" s="98" t="str">
        <x:v>64 Kbps(G.711 alaw)</x:v>
      </x:c>
      <x:c r="R50" s="98" t="str">
        <x:v>64 Kbps(G.711 alaw)</x:v>
      </x:c>
      <x:c r="S50" s="98" t="str">
        <x:v>64 Kbps(G.711 alaw)</x:v>
      </x:c>
      <x:c r="T50" s="98" t="str">
        <x:v>64 Kbps (G.711 alaw)</x:v>
      </x:c>
      <x:c r="U50" s="98" t="str">
        <x:v>64 Kbps(G.711 alaw)</x:v>
      </x:c>
      <x:c r="V50" s="98" t="str">
        <x:v>64 Kbps(G.711 alaw)</x:v>
      </x:c>
      <x:c r="W50" s="98" t="str">
        <x:v>64 Kbps(G.711 alaw)</x:v>
      </x:c>
      <x:c r="X50" s="98" t="str">
        <x:v>64 Kbps(G.711 alaw)</x:v>
      </x:c>
      <x:c r="Y50" s="98" t="str">
        <x:v>64 Kbps(G.711 alaw)</x:v>
      </x:c>
      <x:c r="Z50" s="98" t="str">
        <x:v>64 Kbps(G.711 alaw)</x:v>
      </x:c>
      <x:c r="AA50" s="98" t="str">
        <x:v>64 Kbps(G.711 alaw)</x:v>
      </x:c>
      <x:c r="AB50" s="98" t="str">
        <x:v>64 Kbps(G.711 alaw)</x:v>
      </x:c>
      <x:c r="AC50" s="98" t="str">
        <x:v>64 Kbps(G.711 alaw)</x:v>
      </x:c>
      <x:c r="AD50" s="98" t="str">
        <x:v>64 Kbps(G.711 alaw)</x:v>
      </x:c>
      <x:c r="AE50" s="98" t="str">
        <x:v>64 Kbps(G.711 alaw)</x:v>
      </x:c>
      <x:c r="AF50" s="98" t="str">
        <x:v>64 Kbps(G.711 alaw)</x:v>
      </x:c>
      <x:c r="AG50" s="98" t="str">
        <x:v>64 Kbps(G.711 alaw)</x:v>
      </x:c>
      <x:c r="AH50" s="98" t="str">
        <x:v>64 Kbps(G.711 alaw)</x:v>
      </x:c>
      <x:c r="AI50" s="98" t="str">
        <x:v>64 Kbps(G.711 alaw)</x:v>
      </x:c>
      <x:c r="AJ50" s="98" t="str">
        <x:v>64 Kbps(G.711 alaw)</x:v>
      </x:c>
      <x:c r="AK50" s="98" t="str">
        <x:v>64 Kbps(G.711 alaw)</x:v>
      </x:c>
      <x:c r="AL50" s="98" t="str">
        <x:v>64 Kbps(G.711 alaw)</x:v>
      </x:c>
      <x:c r="AM50" s="98" t="str">
        <x:v>64 Kbps(G.711 alaw)</x:v>
      </x:c>
      <x:c r="AN50" s="98" t="str">
        <x:v>64 Kbps(G.711 alaw)</x:v>
      </x:c>
      <x:c r="AO50" s="98" t="str">
        <x:v>64 Kbps(G.711 alaw)</x:v>
      </x:c>
      <x:c r="AP50" s="98" t="str">
        <x:v>64 Kbps(G.711 alaw)</x:v>
      </x:c>
      <x:c r="AQ50" s="98" t="str">
        <x:v>64 Kbps(G.711 alaw)</x:v>
      </x:c>
      <x:c r="AR50" s="98" t="str">
        <x:v>64 Kbps(G.711 alaw)</x:v>
      </x:c>
      <x:c r="AS50" s="98" t="str">
        <x:v>64 Kbps(G.711 alaw)</x:v>
      </x:c>
      <x:c r="AT50" s="98" t="str">
        <x:v>64 Kbps(G.711 alaw)</x:v>
      </x:c>
      <x:c r="AU50" s="98" t="str">
        <x:v>64 Kbps(G.711 alaw)</x:v>
      </x:c>
      <x:c r="AV50" s="98" t="str">
        <x:v>64 Kbps(G.711 alaw)</x:v>
      </x:c>
      <x:c r="AW50" s="98" t="str">
        <x:v>64 Kbps(G.711 alaw)</x:v>
      </x:c>
      <x:c r="AX50" s="99" t="str">
        <x:v>64 Kbps(G.711 alaw)</x:v>
      </x:c>
    </x:row>
    <x:row r="51" ht="45" customHeight="1">
      <x:c r="A51" s="96" t="str">
        <x:v>NETWORK</x:v>
      </x:c>
      <x:c r="B51" s="97" t="str">
        <x:v>Protocol</x:v>
      </x:c>
      <x:c r="C51" s="98" t="str">
        <x:v>TCP/IP, UDP, ICMP, ARP, SNMP, SMTP, RTMP, HTTP, HTTPS, DHCP, DNS, RTSP, RTP, NTP, IPv4, IPv6, UPnP, SSL/TLS, FTP/SFTP</x:v>
      </x:c>
      <x:c r="D51" s="98" t="str">
        <x:v>TCP/IP, UDP, ICMP, HTTP, HTTPS, DHCP, DNS, RTSP, NTP, UPnP UDP, SSL/TLS, FTP/SFTP, RTP, IPv4, IPv6, ARP, SMTP, SNMP</x:v>
      </x:c>
      <x:c r="E51" s="98" t="str">
        <x:v>TCP/IP, UDP, ICMP, HTTP, HTTPS, DHCP, DNS, RTSP, NTP, UPnP UDP, SSL/TLS, FTP/SFTP, RTP, IPv4, IPv6, ARP, SMTP, SNMP, RTMP</x:v>
      </x:c>
      <x:c r="F51" s="98" t="str">
        <x:v>TCP/IP, UDP, ICMP, ARP, SNMP, RTMP, HTTP, HTTPS, DHCP, DNS, RTSP, RTP, NTP, IPv4, IPv6, UPnP, SSL/TLS, FTP/SFTP</x:v>
      </x:c>
      <x:c r="G51" s="98" t="str">
        <x:v>TCP/IP, UDP, ICMP, HTTP, HTTPS, DHCP, DNS, RTSP, NTP, UPnP UDP, SSL/TLS, FTP/SFTP, RTP, IPv4, IPv6, ARP, SMTP, SNMP, RTMP</x:v>
      </x:c>
      <x:c r="H51" s="98" t="str">
        <x:v>TCP/IP, UDP, ICMP, HTTP, HTTPS, DHCP, 802.1x, DNS, RTSP, NTP, UPnP UDP, SSL/TLS, FTP/SFTP, RTP, IPv4, IPv6, ARP, SMTP, SNMP, RTMP</x:v>
      </x:c>
      <x:c r="I51" s="98" t="str">
        <x:v>TCP/IP, UDP, ICMP, HTTP, HTTPS, DHCP, DNS, RTSP, NTP, UPnP UDP, SSL/TLS, FTP/SFTP, RTP, IPv4, IPv6 (only for EU version), ARP, SMTP, RTMP</x:v>
      </x:c>
      <x:c r="J51" s="98" t="str">
        <x:v>TCP/IP, UDP, ICMP, HTTP, HTTPS, DHCP, 802.1x, DNS, RTSP, NTP, UPnP UDP, SSL/TLS, FTP/SFTP, RTP, IPv4, IPv6, ARP, SMTP, SNMP, RTMP</x:v>
      </x:c>
      <x:c r="K51" s="98" t="str">
        <x:v>TCP/IP, UDP, ICMP, HTTP, HTTPS, DHCP, 802.1x, DNS, RTSP, NTP, UPnP UDP, SSL/TLS, FTP/SFTP, RTP, IPv4, IPv6, ARP, SMTP, SNMP, RTMP</x:v>
      </x:c>
      <x:c r="L51" s="98" t="str">
        <x:v>TCP/IP, UDP, ICMP, HTTP, HTTPS, DHCP, 802.1x, DNS, RTSP, NTP, UPnP UDP, SSL/TLS, FTP/SFTP, RTP, IPv4, IPv6, ARP, SMTP, SNMP, RTMP</x:v>
      </x:c>
      <x:c r="M51" s="98" t="str">
        <x:v>TCP/IP, UDP, ICMP, HTTP, HTTPS, DHCP, 802.1x, DNS, RTSP, NTP, UPnP UDP, SSL/TLS, FTP/SFTP, RTP, IPv4, IPv6, ARP, SMTP, SNMP, RTMP</x:v>
      </x:c>
      <x:c r="N51" s="98" t="str">
        <x:v>TCP/IP, UDP, ICMP, HTTP, HTTPS, DHCP, 802.1x, DNS, RTSP, NTP, UPnP UDP, SSL/TLS, FTP/SFTP, RTP, IPv4, IPv6, ARP, SMTP, SNMP, RTMP</x:v>
      </x:c>
      <x:c r="O51" s="98" t="str">
        <x:v>TCP/IP, UDP, ICMP, HTTP, HTTPS, DHCP, 802.1x, DNS, RTSP, NTP, UPnP UDP, SSL/TLS, FTP/SFTP, RTP, IPv4, IPv6, ARP, SMTP, SNMP, RTMP</x:v>
      </x:c>
      <x:c r="P51" s="98" t="str">
        <x:v>TCP/IP, UDP, ICMP, HTTP, HTTPS, DHCP, 802.1x, DNS, RTSP, NTP, UPnP, SSL/TLS, FTP/SFTP, RTP, IPv4, IPv6, ARP, SMTP, SNMP, RTMP</x:v>
      </x:c>
      <x:c r="Q51" s="98" t="str">
        <x:v>TCP/IP, UDP, ICMP, HTTP, HTTPS, DHCP, 802.1x, DNS, RTSP, NTP, UPnP, SSL/TLS, FTP/SFTP, RTP, IPv4, IPv6, ARP, SMTP, SNMP, RTMP</x:v>
      </x:c>
      <x:c r="R51" s="98" t="str">
        <x:v>TCP/IP, UDP, ICMP, HTTP, HTTPS, DHCP, 802.1x, DNS, RTSP, NTP, UPnP, SSL/TLS, FTP/SFTP, RTP, IPv4, IPv6, ARP, SMTP, SNMP, RTMP</x:v>
      </x:c>
      <x:c r="S51" s="98" t="str">
        <x:v>TCP/IP, UDP, ICMP, HTTP, HTTPS, DHCP, 802.1x, DNS, RTSP, NTP, UPnP, SSL/TLS, FTP/SFTP, RTP, IPv4, IPv6, ARP, SMTP, SNMP, RTMP</x:v>
      </x:c>
      <x:c r="T51" s="98" t="str">
        <x:v>TCP/IP, UDP, ICMP, HTTP, HTTPS, DHCP, 802.1x, DNS, RTSP, NTP, UPnP, SSL/TLS, FTP/SFTP, RTP, IPv4, IPv6, ARP, SMTP, SNMP, RTMP</x:v>
      </x:c>
      <x:c r="U51" s="98" t="str">
        <x:v>TCP/IP, UDP, ICMP, HTTP, HTTPS, DHCP, 802.1x, DNS, RTSP, NTP, UPnP, SSL/TLS, FTP/SFTP, RTP, IPv4, IPv6, ARP, SMTP, SNMP, RTMP</x:v>
      </x:c>
      <x:c r="V51" s="98" t="str">
        <x:v>TCP/IP, UDP, ICMP, HTTP, HTTPS, DHCP, 802.1x, DNS, RTSP, NTP, UPnP UDP, SSL/TLS, FTP/SFTP, RTP, IPv4, IPv6, ARP, SMTP, SNMP, RTMP</x:v>
      </x:c>
      <x:c r="W51" s="98" t="str">
        <x:v>TCP/IP, UDP, ICMP, HTTP, HTTPS, DHCP, 802.1x, DNS, RTSP, NTP, UPnP, SSL/TLS, FTP/SFTP, RTP, IPv4, IPv6, ARP, SMTP, SNMP, RTMP</x:v>
      </x:c>
      <x:c r="X51" s="98" t="str">
        <x:v>TCP/IP, UDP, ICMP, HTTP, HTTPS, DHCP, 802.1x, DNS, RTSP, NTP, UPnP UDP, SSL/TLS, FTP/SFTP, RTP, IPv4, IPv6, ARP, SMTP, SNMP, RTMP</x:v>
      </x:c>
      <x:c r="Y51" s="98" t="str">
        <x:v>TCP/IP, UDP, ICMP, HTTP, HTTPS, DHCP, 802.1x, DNS, RTSP, NTP, UPnP UDP, SSL/TLS, FTP/SFTP, RTP, IPv4, IPv6, ARP, SMTP, SNMP, RTMP</x:v>
      </x:c>
      <x:c r="Z51" s="98" t="str">
        <x:v>TCP/IP, UDP, ICMP, HTTP, HTTPS, DHCP, 802.1x, DNS, RTSP, NTP, UPnP, SSL/TLS, FTP/SFTP, RTP, IPv4, IPv6, ARP, SMTP, SNMP, RTMP</x:v>
      </x:c>
      <x:c r="AA51" s="98" t="str">
        <x:v>TCP/IP, UDP, ICMP, HTTP, HTTPS, DHCP, 802.1x, DNS, RTSP, NTP, UPnP, SSL/TLS, FTP/SFTP, RTP, IPv4, IPv6, ARP, SMTP, SNMP, RTMP</x:v>
      </x:c>
      <x:c r="AB51" s="98" t="str">
        <x:v>TCP/IP, UDP, ICMP, HTTP, HTTPS, DHCP, 802.1x, DNS, RTSP, NTP, UPnP UDP, SSL/TLS, FTP/SFTP, RTP, IPv4, IPv6, ARP, SMTP, SNMP, RTMP</x:v>
      </x:c>
      <x:c r="AC51" s="98" t="str">
        <x:v>TCP/IP, UDP, ICMP, HTTP, HTTPS, DHCP, 802.1x, DNS, RTSP, NTP, UPnP UDP, SSL/TLS, FTP/SFTP, RTP, IPv4, IPv6, ARP, SMTP, SNMP, RTMP</x:v>
      </x:c>
      <x:c r="AD51" s="98" t="str">
        <x:v>TCP/IP, UDP, ICMP, HTTP, HTTPS, DHCP, 802.1x, DNS, RTSP, NTP, UPnP UDP, SSL/TLS, FTP/SFTP, RTP, IPv4, IPv6, ARP, SMTP, SNMP, RTMP</x:v>
      </x:c>
      <x:c r="AE51" s="98" t="str">
        <x:v>TCP/IP, UDP, ICMP, HTTP, HTTPS, DHCP, 802.1x, DNS, RTSP, NTP, UPnP UDP, SSL/TLS, FTP/SFTP, RTP, IPv4, IPv6, ARP, SMTP, SNMP, RTMP</x:v>
      </x:c>
      <x:c r="AF51" s="98" t="str">
        <x:v>TCP/IP, UDP, ICMP, HTTP, HTTPS, DHCP, 802.1x, DNS, RTSP, NTP, UPnP UDP, SSL/TLS, FTP/SFTP, RTP, IPv4, IPv6, ARP, SMTP, SNMP, RTMP</x:v>
      </x:c>
      <x:c r="AG51" s="98" t="str">
        <x:v>TCP/IP, UDP, ICMP, HTTP, HTTPS, DHCP, 802.1x, DNS, RTSP, NTP, UPnP UDP, SSL/TLS, FTP/SFTP, RTP, IPv4, IPv6, ARP, SMTP, SNMP, RTMP</x:v>
      </x:c>
      <x:c r="AH51" s="98" t="str">
        <x:v>TCP/IP, UDP, ICMP, HTTP, HTTPS, DHCP, 802.1x, DNS, RTSP, NTP, UPnP UDP, SSL/TLS, FTP/SFTP, RTP, IPv4, IPv6, ARP, SMTP, SNMP, RTMP</x:v>
      </x:c>
      <x:c r="AI51" s="98" t="str">
        <x:v>TCP/IP, UDP, ICMP, HTTP, HTTPS, DHCP, 802.1x, DNS, RTSP, NTP, UPnP UDP, SSL/TLS, FTP/SFTP, RTP, IPv4, IPv6, ARP, SMTP, SNMP, RTMP</x:v>
      </x:c>
      <x:c r="AJ51" s="98" t="str">
        <x:v>TCP/IP, UDP, ICMP, HTTP, HTTPS, DHCP, 802.1x, DNS, RTSP, NTP, UPnP, SSL/TLS, FTP/SFTP, RTP, IPv4, IPv6, ARP, SMTP, SNMP, RTMP</x:v>
      </x:c>
      <x:c r="AK51" s="98" t="str">
        <x:v>TCP/IP, UDP, ICMP, HTTP, HTTPS, DHCP, 802.1x, DNS, RTSP, NTP, UPnP, SSL/TLS, FTP/SFTP, RTP, IPv4, IPv6, ARP, SMTP, SNMP, RTMP</x:v>
      </x:c>
      <x:c r="AL51" s="98" t="str">
        <x:v>TCP/IP, UDP, ICMP, HTTP, HTTPS, DHCP, 802.1x, DNS, RTSP, NTP, UPnP, SSL/TLS, FTP/SFTP, RTP, IPv4, IPv6, ARP, SMTP, SNMP, RTMP</x:v>
      </x:c>
      <x:c r="AM51" s="98" t="str">
        <x:v>TCP/IP, UDP, ICMP, HTTP, HTTPS, DHCP, 802.1x, DNS, RTSP, NTP, UPnP UDP, SSL/TLS, FTP/SFTP, RTP, IPv4, IPv6, ARP, SMTP, SNMP, RTMP</x:v>
      </x:c>
      <x:c r="AN51" s="98" t="str">
        <x:v>TCP/IP, UDP, ICMP, HTTP, HTTPS, DHCP, DNS, RTSP, NTP, UPnP UDP, SSL/TLS, FTP/SFTP, RTP, IPv4, IPv6, ARP, SMTP, RTMP</x:v>
      </x:c>
      <x:c r="AO51" s="98" t="str">
        <x:v>TCP/IP, UDP, ICMP, HTTP, HTTPS, DHCP, DNS, RTSP, NTP, UPnP UDP, SSL/TLS, FTP/SFTP, RTP, IPv4, IPv6, ARP, SMTP, SNMP, RTMP</x:v>
      </x:c>
      <x:c r="AP51" s="98" t="str">
        <x:v>TCP/IP, UDP, ICMP, HTTP, HTTPS, DHCP, 802.1x, DNS, RTSP, NTP, UPnP UDP, SSL/TLS, FTP/SFTP, RTP, IPv4, IPv6, ARP, SMTP, SNMP, RTMP</x:v>
      </x:c>
      <x:c r="AQ51" s="98" t="str">
        <x:v>TCP/IP, UDP, ICMP, HTTP, HTTPS, DHCP, 802.1x, DNS, RTSP, NTP, UPnP UDP, SSL/TLS, FTP/SFTP, RTP, IPv4, IPv6, ARP, SMTP, SNMP, RTMP</x:v>
      </x:c>
      <x:c r="AR51" s="98" t="str">
        <x:v>TCP/IP, UDP, ICMP, HTTP, HTTPS, DHCP, DNS, RTSP, NTP, UPnP UDP, SSL/TLS, FTP/SFTP, RTP, IPv4, IPv6, ARP, SMTP, SNMP, RTMP</x:v>
      </x:c>
      <x:c r="AS51" s="98" t="str">
        <x:v>TCP/IP, UDP, ICMP, HTTP, HTTPS, DHCP, DNS, RTSP, NTP, UPnP UDP, SSL/TLS, FTP/SFTP, RTP, IPv4, IPv6, ARP, SMTP, SNMP, RTMP</x:v>
      </x:c>
      <x:c r="AT51" s="98" t="str">
        <x:v>TCP/IP, UDP, ICMP, HTTP, HTTPS, DHCP, 802.1x, DNS, RTSP, NTP, UPnP UDP, SSL/TLS, FTP/SFTP, RTP, IPv4, IPv6, ARP, SMTP, SNMP, RTMP</x:v>
      </x:c>
      <x:c r="AU51" s="98" t="str">
        <x:v>TCP/IP, UDP, ICMP, HTTP, HTTPS, DHCP, DNS, RTSP, NTP, UPnP UDP, SSL/TLS, FTP/SFTP, RTP, IPv4, ARP</x:v>
      </x:c>
      <x:c r="AV51" s="98" t="str">
        <x:v>TCP/IP, UDP, ICMP, HTTP, HTTPS, DHCP, 802.1x, DNS, RTSP, NTP, UPnP UDP, SSL/TLS, FTP/SFTP, RTP, IPv4, IPv6, ARP, SMTP, SNMP, RTMP</x:v>
      </x:c>
      <x:c r="AW51" s="98" t="str">
        <x:v>TCP/IP, UDP, ICMP, HTTP, HTTPS, DHCP, 802.1x, DNS, RTSP, NTP, UPnP UDP, SSL/TLS, FTP/SFTP, RTP, IPv4, IPv6, ARP, SMTP, SNMP, RTMP</x:v>
      </x:c>
      <x:c r="AX51" s="99" t="str">
        <x:v>TCP/IP, UDP, ICMP, HTTP, HTTPS, DHCP, 802.1x, DNS, RTSP, NTP, UPnP UDP, SSL/TLS, FTP/SFTP, RTP, IPv4, IPv6, ARP, SMTP, SNMP, RTMP</x:v>
      </x:c>
    </x:row>
    <x:row r="52" ht="27" customHeight="1">
      <x:c r="A52" s="96"/>
      <x:c r="B52" s="97" t="str">
        <x:v>ONVIF</x:v>
      </x:c>
      <x:c r="C52" s="98" t="str">
        <x:v>Yes</x:v>
      </x:c>
      <x:c r="D52" s="98" t="str">
        <x:v>Yes</x:v>
      </x:c>
      <x:c r="E52" s="98" t="str">
        <x:v>Yes</x:v>
      </x:c>
      <x:c r="F52" s="98" t="str">
        <x:v>Yes</x:v>
      </x:c>
      <x:c r="G52" s="98" t="str">
        <x:v>Yes</x:v>
      </x:c>
      <x:c r="H52" s="98" t="str">
        <x:v>Yes</x:v>
      </x:c>
      <x:c r="I52" s="98" t="str">
        <x:v>Yes</x:v>
      </x:c>
      <x:c r="J52" s="98" t="str">
        <x:v>Yes</x:v>
      </x:c>
      <x:c r="K52" s="98" t="str">
        <x:v>Yes</x:v>
      </x:c>
      <x:c r="L52" s="98" t="str">
        <x:v>Yes</x:v>
      </x:c>
      <x:c r="M52" s="98" t="str">
        <x:v>Yes</x:v>
      </x:c>
      <x:c r="N52" s="98" t="str">
        <x:v>Yes</x:v>
      </x:c>
      <x:c r="O52" s="98" t="str">
        <x:v>Yes</x:v>
      </x:c>
      <x:c r="P52" s="98" t="str">
        <x:v>Yes</x:v>
      </x:c>
      <x:c r="Q52" s="98" t="str">
        <x:v>Yes</x:v>
      </x:c>
      <x:c r="R52" s="98" t="str">
        <x:v>Yes</x:v>
      </x:c>
      <x:c r="S52" s="98" t="str">
        <x:v>Yes</x:v>
      </x:c>
      <x:c r="T52" s="98" t="str">
        <x:v>Yes</x:v>
      </x:c>
      <x:c r="U52" s="98" t="str">
        <x:v>Yes</x:v>
      </x:c>
      <x:c r="V52" s="98" t="str">
        <x:v>Yes</x:v>
      </x:c>
      <x:c r="W52" s="98" t="str">
        <x:v>Yes</x:v>
      </x:c>
      <x:c r="X52" s="98" t="str">
        <x:v>Yes</x:v>
      </x:c>
      <x:c r="Y52" s="98" t="str">
        <x:v>Yes</x:v>
      </x:c>
      <x:c r="Z52" s="98" t="str">
        <x:v>Yes</x:v>
      </x:c>
      <x:c r="AA52" s="98" t="str">
        <x:v>Yes</x:v>
      </x:c>
      <x:c r="AB52" s="98" t="str">
        <x:v>Yes</x:v>
      </x:c>
      <x:c r="AC52" s="98" t="str">
        <x:v>Yes</x:v>
      </x:c>
      <x:c r="AD52" s="98" t="str">
        <x:v>Yes</x:v>
      </x:c>
      <x:c r="AE52" s="98" t="str">
        <x:v>Yes</x:v>
      </x:c>
      <x:c r="AF52" s="98" t="str">
        <x:v>Yes</x:v>
      </x:c>
      <x:c r="AG52" s="98" t="str">
        <x:v>Yes</x:v>
      </x:c>
      <x:c r="AH52" s="98" t="str">
        <x:v>Yes</x:v>
      </x:c>
      <x:c r="AI52" s="98" t="str">
        <x:v>Yes</x:v>
      </x:c>
      <x:c r="AJ52" s="98" t="str">
        <x:v>Yes</x:v>
      </x:c>
      <x:c r="AK52" s="98" t="str">
        <x:v>Yes</x:v>
      </x:c>
      <x:c r="AL52" s="98" t="str">
        <x:v>Yes</x:v>
      </x:c>
      <x:c r="AM52" s="98" t="str">
        <x:v>Yes</x:v>
      </x:c>
      <x:c r="AN52" s="98" t="str">
        <x:v>Yes</x:v>
      </x:c>
      <x:c r="AO52" s="98" t="str">
        <x:v>Yes</x:v>
      </x:c>
      <x:c r="AP52" s="98" t="str">
        <x:v>Yes</x:v>
      </x:c>
      <x:c r="AQ52" s="98" t="str">
        <x:v>Yes</x:v>
      </x:c>
      <x:c r="AR52" s="98" t="str">
        <x:v>Yes</x:v>
      </x:c>
      <x:c r="AS52" s="98" t="str">
        <x:v>Yes</x:v>
      </x:c>
      <x:c r="AT52" s="98" t="str">
        <x:v>Yes</x:v>
      </x:c>
      <x:c r="AU52" s="98" t="str">
        <x:v>Yes</x:v>
      </x:c>
      <x:c r="AV52" s="98" t="str">
        <x:v>Yes</x:v>
      </x:c>
      <x:c r="AW52" s="98" t="str">
        <x:v>Yes</x:v>
      </x:c>
      <x:c r="AX52" s="99" t="str">
        <x:v>Yes</x:v>
      </x:c>
    </x:row>
    <x:row r="53" ht="27" customHeight="1">
      <x:c r="A53" s="96"/>
      <x:c r="B53" s="97" t="str">
        <x:v>API</x:v>
      </x:c>
      <x:c r="C53" s="98" t="str">
        <x:v>Open Network Video Interface (Profile G/S/T)</x:v>
      </x:c>
      <x:c r="D53" s="98" t="str">
        <x:v>Open Network Video Interface (Profile S/T/G)</x:v>
      </x:c>
      <x:c r="E53" s="98" t="str">
        <x:v>Open Network Video Interface (Profile S/T/G)</x:v>
      </x:c>
      <x:c r="F53" s="98" t="str">
        <x:v>Open Network Video Interface (Profile G/S/T)</x:v>
      </x:c>
      <x:c r="G53" s="98" t="str">
        <x:v>Open Network Video Interface (Profile S/T/G)</x:v>
      </x:c>
      <x:c r="H53" s="98" t="str">
        <x:v>Open Network Video Interface (Profile S/T/G)</x:v>
      </x:c>
      <x:c r="I53" s="98" t="str">
        <x:v>Open Network Video Interface (Profile G/S/T)</x:v>
      </x:c>
      <x:c r="J53" s="98" t="str">
        <x:v>Open Network Video Interface (Profile S/T/G)</x:v>
      </x:c>
      <x:c r="K53" s="98" t="str">
        <x:v>Open Network Video Interface (Profile S/T)</x:v>
      </x:c>
      <x:c r="L53" s="98" t="str">
        <x:v>Open Network Video Interface (Profile S/T)</x:v>
      </x:c>
      <x:c r="M53" s="98" t="str">
        <x:v>Open Network Video Interface (Profile S/T)</x:v>
      </x:c>
      <x:c r="N53" s="98" t="str">
        <x:v>Open Network Video Interface (Profile S/T)</x:v>
      </x:c>
      <x:c r="O53" s="98" t="str">
        <x:v>Open Network Video Interface (Profile S/T/G)</x:v>
      </x:c>
      <x:c r="P53" s="98" t="str">
        <x:v>Open Network Video Interface (Profile G/S/T)</x:v>
      </x:c>
      <x:c r="Q53" s="98" t="str">
        <x:v>Open Network Video Interface (Profile G/S/T)</x:v>
      </x:c>
      <x:c r="R53" s="98" t="str">
        <x:v>Open Network Video Interface (Profile G/S/T)</x:v>
      </x:c>
      <x:c r="S53" s="98" t="str">
        <x:v>Open Network Video Interface (Profile G/S/T)</x:v>
      </x:c>
      <x:c r="T53" s="98" t="str">
        <x:v>Open Network Video Interface (Profile G/S/T)</x:v>
      </x:c>
      <x:c r="U53" s="98" t="str">
        <x:v>Open Network Video Interface (Profile G/S/T)</x:v>
      </x:c>
      <x:c r="V53" s="98" t="str">
        <x:v>Open Network Video Interface (Profile S/T)</x:v>
      </x:c>
      <x:c r="W53" s="98" t="str">
        <x:v>Open Network Video Interface (Profile G/S/T)</x:v>
      </x:c>
      <x:c r="X53" s="98" t="str">
        <x:v>Open Network Video Interface (Profile S/T/G)</x:v>
      </x:c>
      <x:c r="Y53" s="98" t="str">
        <x:v>Open Network Video Interface (Profile S/T/G)</x:v>
      </x:c>
      <x:c r="Z53" s="98" t="str">
        <x:v>Open Network Video Interface (Profile S/T/G)</x:v>
      </x:c>
      <x:c r="AA53" s="98" t="str">
        <x:v>Open Network Video Interface (Profile G/S/T)</x:v>
      </x:c>
      <x:c r="AB53" s="98" t="str">
        <x:v>Open Network Video Interface (Profile S/T/G)</x:v>
      </x:c>
      <x:c r="AC53" s="98" t="str">
        <x:v>Open Network Video Interface (Profile S/T/G)</x:v>
      </x:c>
      <x:c r="AD53" s="98" t="str">
        <x:v>Open Network Video Interface (Profile S/T/G)</x:v>
      </x:c>
      <x:c r="AE53" s="98" t="str">
        <x:v>Open Network Video Interface (Profile S/T/G)</x:v>
      </x:c>
      <x:c r="AF53" s="98" t="str">
        <x:v>Open Network Video Interface (Profile S/T/G)</x:v>
      </x:c>
      <x:c r="AG53" s="98" t="str">
        <x:v>Open Network Video Interface (Profile S/T/G)</x:v>
      </x:c>
      <x:c r="AH53" s="98" t="str">
        <x:v>Open Network Video Interface (Profile S/T/G)</x:v>
      </x:c>
      <x:c r="AI53" s="98" t="str">
        <x:v>Open Network Video Interface (Profile S/T/G)</x:v>
      </x:c>
      <x:c r="AJ53" s="98" t="str">
        <x:v>Open Network Video Interface (Profile G/S/T)</x:v>
      </x:c>
      <x:c r="AK53" s="98" t="str">
        <x:v>Open Network Video Interface (Profile G/S/T)</x:v>
      </x:c>
      <x:c r="AL53" s="98" t="str">
        <x:v>Open Network Video Interface (Profile G/S/T)</x:v>
      </x:c>
      <x:c r="AM53" s="98" t="str">
        <x:v>Open Network Video Interface (Profile S/T/G)</x:v>
      </x:c>
      <x:c r="AN53" s="98" t="str">
        <x:v>Open Network Video Interface (Profile S/T/G)</x:v>
      </x:c>
      <x:c r="AO53" s="98" t="str">
        <x:v>Open Network Video Interface (Profile S/T/G)</x:v>
      </x:c>
      <x:c r="AP53" s="98" t="str">
        <x:v>Open Network Video Interface (Profile S/T/G)</x:v>
      </x:c>
      <x:c r="AQ53" s="98" t="str">
        <x:v>Open Network Video Interface (Profile S/T/G)</x:v>
      </x:c>
      <x:c r="AR53" s="98" t="str">
        <x:v>Open Network Video Interface (Profile S/T/G)</x:v>
      </x:c>
      <x:c r="AS53" s="98" t="str">
        <x:v>Open Network Video Interface (Profile S/T/G)</x:v>
      </x:c>
      <x:c r="AT53" s="98" t="str">
        <x:v>Open Network Video Interface (Profile S/T)</x:v>
      </x:c>
      <x:c r="AU53" s="98" t="str">
        <x:v>Open Network Video Interface (Profile S)</x:v>
      </x:c>
      <x:c r="AV53" s="98" t="str">
        <x:v>Open Network Video Interface (Profile S/T)</x:v>
      </x:c>
      <x:c r="AW53" s="98" t="str">
        <x:v>Open Network Video Interface (Profile S/T)</x:v>
      </x:c>
      <x:c r="AX53" s="99" t="str">
        <x:v>Open Network Video Interface (Profile S/T/G)</x:v>
      </x:c>
    </x:row>
    <x:row r="54" ht="30" customHeight="1">
      <x:c r="A54" s="96"/>
      <x:c r="B54" s="97" t="str">
        <x:v>Simultaneous Live View</x:v>
      </x:c>
      <x:c r="C54" s="98" t="str">
        <x:v>3 Main Streams &amp; 3 Sub-Streams &amp; 3 Third-streams</x:v>
      </x:c>
      <x:c r="D54" s="98" t="str">
        <x:v>3 Main Streams &amp; 3 Sub-Streams</x:v>
      </x:c>
      <x:c r="E54" s="98" t="str">
        <x:v>3 Main Streams &amp; 3 Sub-Streams</x:v>
      </x:c>
      <x:c r="F54" s="98" t="str">
        <x:v>3 Main Streams &amp; 3 Sub-Streams</x:v>
      </x:c>
      <x:c r="G54" s="98" t="str">
        <x:v>3 Main Streams &amp; 3 Sub-Streams</x:v>
      </x:c>
      <x:c r="H54" s="98" t="str">
        <x:v>3 Main Streams &amp; 3 Sub-Streams</x:v>
      </x:c>
      <x:c r="I54" s="98" t="str">
        <x:v>3 Main Streams &amp; 3 Sub-Streams</x:v>
      </x:c>
      <x:c r="J54" s="98" t="str">
        <x:v>3 Main Streams &amp; 3 Sub-Streams</x:v>
      </x:c>
      <x:c r="K54" s="98" t="str">
        <x:v>3 Main Streams &amp; 3 Sub-Streams</x:v>
      </x:c>
      <x:c r="L54" s="98" t="str">
        <x:v>3 Main Streams &amp; 3 Sub-Streams</x:v>
      </x:c>
      <x:c r="M54" s="98" t="str">
        <x:v>3 Main Streams &amp; 3 Sub-Streams</x:v>
      </x:c>
      <x:c r="N54" s="98" t="str">
        <x:v>3 Main Streams &amp; 3 Sub-Streams</x:v>
      </x:c>
      <x:c r="O54" s="98" t="str">
        <x:v>3 Main Streams &amp; 3 Sub-Streams</x:v>
      </x:c>
      <x:c r="P54" s="98" t="str">
        <x:v>3 Main Streams &amp; 3 Sub-Streams</x:v>
      </x:c>
      <x:c r="Q54" s="98" t="str">
        <x:v>3 Main Streams &amp; 3 Sub-Streams</x:v>
      </x:c>
      <x:c r="R54" s="98" t="str">
        <x:v>3 Main Streams &amp; 3 Sub-Streams</x:v>
      </x:c>
      <x:c r="S54" s="98" t="str">
        <x:v>3 Main Streams &amp; 3 Sub-Streams</x:v>
      </x:c>
      <x:c r="T54" s="98" t="str">
        <x:v>3 Main Streams &amp; 3 Sub-Streams</x:v>
      </x:c>
      <x:c r="U54" s="98" t="str">
        <x:v>3 Main Streams &amp; 3 Sub-Streams</x:v>
      </x:c>
      <x:c r="V54" s="98" t="str">
        <x:v>3 Main Streams &amp; 3 Sub-Streams</x:v>
      </x:c>
      <x:c r="W54" s="98" t="str">
        <x:v>3 Main Streams &amp; 3 Sub-Streams</x:v>
      </x:c>
      <x:c r="X54" s="98" t="str">
        <x:v>3 Main Streams &amp; 3 Sub-Streams</x:v>
      </x:c>
      <x:c r="Y54" s="98" t="str">
        <x:v>3 Main Streams &amp; 3 Sub-Streams</x:v>
      </x:c>
      <x:c r="Z54" s="98" t="str">
        <x:v>3 Main Streams &amp; 3 Sub-Streams</x:v>
      </x:c>
      <x:c r="AA54" s="98" t="str">
        <x:v>3 Main Streams &amp; 3 Sub-Streams</x:v>
      </x:c>
      <x:c r="AB54" s="98" t="str">
        <x:v>3 Main Streams &amp; 3 Sub-Streams</x:v>
      </x:c>
      <x:c r="AC54" s="98" t="str">
        <x:v>3 Main Streams &amp; 3 Sub-Streams</x:v>
      </x:c>
      <x:c r="AD54" s="98" t="str">
        <x:v>3 Main Streams &amp; 3 Sub-Streams</x:v>
      </x:c>
      <x:c r="AE54" s="98" t="str">
        <x:v>3 Main Streams &amp; 3 Sub-Streams</x:v>
      </x:c>
      <x:c r="AF54" s="98" t="str">
        <x:v>3 Main Streams &amp; 3 Sub-Streams</x:v>
      </x:c>
      <x:c r="AG54" s="98" t="str">
        <x:v>3 Main Streams &amp; 3 Sub-Streams</x:v>
      </x:c>
      <x:c r="AH54" s="98" t="str">
        <x:v>3 Main Streams &amp; 3 Sub-Streams</x:v>
      </x:c>
      <x:c r="AI54" s="98" t="str">
        <x:v>3 Main Streams &amp; 3 Sub-Streams</x:v>
      </x:c>
      <x:c r="AJ54" s="98" t="str">
        <x:v>3 Main Streams &amp; 3 Sub-Streams</x:v>
      </x:c>
      <x:c r="AK54" s="98" t="str">
        <x:v>3 Main Streams &amp; 3 Sub-Streams</x:v>
      </x:c>
      <x:c r="AL54" s="98" t="str">
        <x:v>3 Main Streams &amp; 3 Sub-Streams</x:v>
      </x:c>
      <x:c r="AM54" s="98" t="str">
        <x:v>3 Main Streams &amp; 3 Sub-Streams</x:v>
      </x:c>
      <x:c r="AN54" s="98" t="str">
        <x:v>2 Main Streams &amp; 2 Sub-Streams</x:v>
      </x:c>
      <x:c r="AO54" s="98" t="str">
        <x:v>3 Main Streams &amp; 3 Sub-Streams</x:v>
      </x:c>
      <x:c r="AP54" s="98" t="str">
        <x:v>3 Main Streams &amp; 3 Sub-Streams</x:v>
      </x:c>
      <x:c r="AQ54" s="98" t="str">
        <x:v>3 Main Streams &amp; 3 Sub-Streams</x:v>
      </x:c>
      <x:c r="AR54" s="98" t="str">
        <x:v>3 Main Streams &amp; 3 Sub-Streams</x:v>
      </x:c>
      <x:c r="AS54" s="98" t="str">
        <x:v>3 Main Streams &amp; 3 Sub-Streams</x:v>
      </x:c>
      <x:c r="AT54" s="98" t="str">
        <x:v>3 Main Streams &amp; 3 Sub-Streams</x:v>
      </x:c>
      <x:c r="AU54" s="98" t="str">
        <x:v>3 Main Streams &amp; 3 Sub-Streams</x:v>
      </x:c>
      <x:c r="AV54" s="98" t="str">
        <x:v>3 Main Streams &amp; 3 Sub-Streams</x:v>
      </x:c>
      <x:c r="AW54" s="98" t="str">
        <x:v>3 Main Streams &amp; 3 Sub-Streams</x:v>
      </x:c>
      <x:c r="AX54" s="99" t="str">
        <x:v>3 Main Streams &amp; 3 Sub-Streams</x:v>
      </x:c>
    </x:row>
    <x:row r="55" ht="30" customHeight="1">
      <x:c r="A55" s="96"/>
      <x:c r="B55" s="97" t="str">
        <x:v>Client</x:v>
      </x:c>
      <x:c r="C55" s="98" t="str">
        <x:v>VIGI App, Web UI, VIGI Cloud VMS</x:v>
      </x:c>
      <x:c r="D55" s="98" t="str">
        <x:v>VIGI App, Web UI, VIGI Cloud VMS, VIGI Config Tool, VIGI PC Client</x:v>
      </x:c>
      <x:c r="E55" s="98" t="str">
        <x:v>VIGI App, Web UI, VIGI VMS, VIGI Cloud VMS, VIGI Config Tool, VIGI PC Client</x:v>
      </x:c>
      <x:c r="F55" s="98" t="str">
        <x:v>Web UI</x:v>
      </x:c>
      <x:c r="G55" s="98" t="str">
        <x:v>VIGI App, Web UI, VIGI VMS, VIGI Cloud VMS, VIGI Config Tool, VIGI PC Client</x:v>
      </x:c>
      <x:c r="H55" s="98" t="str">
        <x:v>VIGI App, Web UI, VIGI VMS, VIGI Cloud VMS, VIGI Config Tool, VIGI PC Client</x:v>
      </x:c>
      <x:c r="I55" s="98" t="str">
        <x:v>VIGI App, Web UI, VIGI VMS, VIGI Cloud VMS, VIGI Config Tool, VIGI PC Client</x:v>
      </x:c>
      <x:c r="J55" s="98" t="str">
        <x:v>VIGI App, Web UI, VIGI VMS, VIGI Cloud VMS, VIGI Config Tool, VIGI PC Client</x:v>
      </x:c>
      <x:c r="K55" s="98" t="str">
        <x:v>VIGI App, Web UI, VIGI VMS, VIGI Cloud VMS, VIGI Config Tool, VIGI PC Client</x:v>
      </x:c>
      <x:c r="L55" s="98" t="str">
        <x:v>VIGI App, Web UI, VIGI VMS, VIGI Cloud VMS, VIGI Config Tool, VIGI PC Client</x:v>
      </x:c>
      <x:c r="M55" s="98" t="str">
        <x:v>VIGI App, Web UI, VIGI VMS, VIGI Cloud VMS, VIGI Config Tool, VIGI PC Client</x:v>
      </x:c>
      <x:c r="N55" s="98" t="str">
        <x:v>VIGI App, Web UI, VIGI VMS, VIGI Cloud VMS, VIGI Config Tool, VIGI PC Client</x:v>
      </x:c>
      <x:c r="O55" s="98" t="str">
        <x:v>VIGI App, Web UI, VIGI VMS, VIGI Cloud VMS, VIGI Config Tool, VIGI PC Client</x:v>
      </x:c>
      <x:c r="P55" s="98" t="str">
        <x:v>VIGI App, Web UI, VIGI VMS, VIGI Cloud VMS, VIGI Config Tool, VIGI PC Client</x:v>
      </x:c>
      <x:c r="Q55" s="98" t="str">
        <x:v>VIGI App, Web UI, VIGI VMS, VIGI Cloud VMS, VIGI Config Tool, VIGI PC Client</x:v>
      </x:c>
      <x:c r="R55" s="98" t="str">
        <x:v>VIGI App, Web UI, VIGI VMS, VIGI Cloud VMS, VIGI Config Tool, VIGI PC Client</x:v>
      </x:c>
      <x:c r="S55" s="98" t="str">
        <x:v>VIGI App, Web UI, VIGI VMS, VIGI Cloud VMS, VIGI Config Tool, VIGI PC Client</x:v>
      </x:c>
      <x:c r="T55" s="98" t="str">
        <x:v>VIGI App, Web UI, VIGI VMS, VIGI Cloud VMS, VIGI Config Tool, VIGI PC Client</x:v>
      </x:c>
      <x:c r="U55" s="98" t="str">
        <x:v>VIGI App, Web UI, VIGI VMS, VIGI Cloud VMS, VIGI Config Tool, VIGI PC Client</x:v>
      </x:c>
      <x:c r="V55" s="98" t="str">
        <x:v>VIGI App, Web UI, VIGI VMS, VIGI Cloud VMS, VIGI Config Tool, VIGI PC Client</x:v>
      </x:c>
      <x:c r="W55" s="98" t="str">
        <x:v>VIGI App, Web UI, VIGI VMS, VIGI Cloud VMS, VIGI Config Tool, VIGI PC Client</x:v>
      </x:c>
      <x:c r="X55" s="98" t="str">
        <x:v>VIGI App, Web UI, VIGI VMS, VIGI Cloud VMS, VIGI Config Tool, VIGI PC Client</x:v>
      </x:c>
      <x:c r="Y55" s="98" t="str">
        <x:v>VIGI App, Web UI, VIGI VMS, VIGI Cloud VMS, VIGI Config Tool, VIGI PC Client</x:v>
      </x:c>
      <x:c r="Z55" s="98" t="str">
        <x:v>VIGI App, Web UI, VIGI VMS, VIGI Cloud VMS, VIGI Config Tool, VIGI PC Client</x:v>
      </x:c>
      <x:c r="AA55" s="98" t="str">
        <x:v>VIGI App, Web UI, VIGI VMS, VIGI Cloud VMS, VIGI Config Tool, VIGI PC Client</x:v>
      </x:c>
      <x:c r="AB55" s="98" t="str">
        <x:v>VIGI App, Web UI, VIGI VMS, VIGI Cloud VMS, VIGI Config Tool, VIGI PC Client</x:v>
      </x:c>
      <x:c r="AC55" s="98" t="str">
        <x:v>VIGI App, Web UI, VIGI VMS, VIGI Cloud VMS, VIGI Config Tool, VIGI PC Client</x:v>
      </x:c>
      <x:c r="AD55" s="98" t="str">
        <x:v>VIGI App, Web UI, VIGI VMS, VIGI Cloud VMS, VIGI Config Tool, VIGI PC Client</x:v>
      </x:c>
      <x:c r="AE55" s="98" t="str">
        <x:v>VIGI App, Web UI, VIGI VMS, VIGI Cloud VMS, VIGI Config Tool, VIGI PC Client</x:v>
      </x:c>
      <x:c r="AF55" s="98" t="str">
        <x:v>VIGI App, Web UI, VIGI VMS, VIGI Cloud VMS, VIGI Config Tool, VIGI PC Client</x:v>
      </x:c>
      <x:c r="AG55" s="98" t="str">
        <x:v>VIGI App, Web UI, VIGI VMS, VIGI Cloud VMS, VIGI Config Tool, VIGI PC Client</x:v>
      </x:c>
      <x:c r="AH55" s="98" t="str">
        <x:v>VIGI App, Web UI, VIGI VMS, VIGI Cloud VMS, VIGI Config Tool, VIGI PC Client</x:v>
      </x:c>
      <x:c r="AI55" s="98" t="str">
        <x:v>VIGI App, Web UI, VIGI VMS, VIGI Cloud VMS, VIGI Config Tool, VIGI PC Client</x:v>
      </x:c>
      <x:c r="AJ55" s="98" t="str">
        <x:v>VIGI App, Web UI, VIGI VMS, VIGI Cloud VMS, VIGI Config Tool, VIGI PC Client</x:v>
      </x:c>
      <x:c r="AK55" s="98" t="str">
        <x:v>VIGI App, Web UI, VIGI VMS, VIGI Cloud VMS, VIGI Config Tool, VIGI PC Client</x:v>
      </x:c>
      <x:c r="AL55" s="98" t="str">
        <x:v>VIGI App, Web UI, VIGI VMS, VIGI Cloud VMS, VIGI Config Tool, VIGI PC Client</x:v>
      </x:c>
      <x:c r="AM55" s="98" t="str">
        <x:v>VIGI App, Web UI, VIGI VMS, VIGI Cloud VMS, VIGI Config Tool, VIGI PC Client</x:v>
      </x:c>
      <x:c r="AN55" s="98" t="str">
        <x:v>VIGI App, Web UI, VIGI VMS, VIGI Cloud VMS, VIGI Config Tool, VIGI PC Client</x:v>
      </x:c>
      <x:c r="AO55" s="98" t="str">
        <x:v>VIGI App, Web UI, VIGI VMS, VIGI Cloud VMS, VIGI Config Tool, VIGI PC Client</x:v>
      </x:c>
      <x:c r="AP55" s="98" t="str">
        <x:v>VIGI App, Web UI, VIGI VMS, VIGI Cloud VMS, VIGI Config Tool, VIGI PC Client</x:v>
      </x:c>
      <x:c r="AQ55" s="98" t="str">
        <x:v>VIGI App, Web UI, VIGI VMS, VIGI Cloud VMS, VIGI Config Tool, VIGI PC Client</x:v>
      </x:c>
      <x:c r="AR55" s="98" t="str">
        <x:v>VIGI App, Web UI, VIGI VMS, VIGI Cloud VMS, VIGI Config Tool, VIGI PC Client</x:v>
      </x:c>
      <x:c r="AS55" s="98" t="str">
        <x:v>VIGI App, Web UI, VIGI VMS, VIGI Cloud VMS, VIGI Config Tool, VIGI PC Client</x:v>
      </x:c>
      <x:c r="AT55" s="98" t="str">
        <x:v>VIGI App, Web UI, VIGI VMS, VIGI Cloud VMS, VIGI Config Tool, VIGI PC Client</x:v>
      </x:c>
      <x:c r="AU55" s="98" t="str">
        <x:v>/</x:v>
      </x:c>
      <x:c r="AV55" s="98" t="str">
        <x:v>VIGI App, Web UI, VIGI VMS, VIGI Cloud VMS, VIGI Config Tool, VIGI PC Client</x:v>
      </x:c>
      <x:c r="AW55" s="98" t="str">
        <x:v>VIGI App, Web UI, VIGI VMS, VIGI Cloud VMS, VIGI Config Tool, VIGI PC Client</x:v>
      </x:c>
      <x:c r="AX55" s="99" t="str">
        <x:v>VIGI App, Web UI, VIGI VMS, VIGI Cloud VMS, VIGI Config Tool, VIGI PC Client</x:v>
      </x:c>
    </x:row>
    <x:row r="56" ht="45" customHeight="1">
      <x:c r="A56" s="96"/>
      <x:c r="B56" s="97" t="str">
        <x:v>Web Browser</x:v>
      </x:c>
      <x:c r="C56" s="98" t="str">
        <x:v>• Google Chrome® 57 and above • Firefox® 52 and above • Safari® 11 and above • Microsoft® Edge 91 and above</x:v>
      </x:c>
      <x:c r="D56" s="98" t="str">
        <x:v>• Google Chrome® 57 and above • Firefox® 52 and above • Safari® 11 and above • Microsoft® Edge 91 and above</x:v>
      </x:c>
      <x:c r="E56" s="98" t="str">
        <x:v>• Google Chrome® 57 and above • Firefox® 52 and above • Safari® 11 and above • Microsoft® Edge 91 and above</x:v>
      </x:c>
      <x:c r="F56" s="98" t="str">
        <x:v>• Google Chrome® 57 and above • Firefox® 52 and above • Safari® 11 and above • Microsoft® Edge 91 and above</x:v>
      </x:c>
      <x:c r="G56" s="98" t="str">
        <x:v>• Google Chrome® 57 and above • Firefox® 52 and above • Safari® 11 and above • Microsoft® Edge 91 and above</x:v>
      </x:c>
      <x:c r="H56" s="98" t="str">
        <x:v>• Google Chrome® 57 and above • Firefox® 52 and above • Safari® 11 and above • Microsoft® Edge 91 and above</x:v>
      </x:c>
      <x:c r="I56" s="98" t="str">
        <x:v>• Google Chrome® 57 and above • Firefox® 52 and above • Safari® 11 and above • Microsoft® Edge 91 and above</x:v>
      </x:c>
      <x:c r="J56" s="98" t="str">
        <x:v>Google Chrome® 57 and above Firefox® 52 and above Safari® 11 and above Microsoft® Edge 91 and above</x:v>
      </x:c>
      <x:c r="K56" s="98" t="str">
        <x:v>• Google Chrome® 57 and above • Firefox® 52 and above • Safari® 11 and above • Microsoft® Edge 91 and above</x:v>
      </x:c>
      <x:c r="L56" s="98" t="str">
        <x:v>• Google Chrome® 57 and above • Firefox® 52 and above • Safari® 11 and above • Microsoft® Edge 91 and above</x:v>
      </x:c>
      <x:c r="M56" s="98" t="str">
        <x:v>• Google Chrome® 57 and above • Firefox® 52 and above • Safari® 11 and above • Microsoft® Edge 91 and above</x:v>
      </x:c>
      <x:c r="N56" s="98" t="str">
        <x:v>• Google Chrome® 57 and above • Firefox® 52 and above • Safari® 11 and above • Microsoft® Edge 91 and above</x:v>
      </x:c>
      <x:c r="O56" s="98" t="str">
        <x:v>• Google Chrome® 57 and above • Firefox® 52 and above • Safari® 11 and above • Microsoft® Edge 91 and above</x:v>
      </x:c>
      <x:c r="P56" s="98" t="str">
        <x:v>• Google Chrome® 57 and above • Firefox® 52 and above • Safari® 11 and above • Microsoft® Edge 91 and above</x:v>
      </x:c>
      <x:c r="Q56" s="98" t="str">
        <x:v>• Google Chrome® 57 and above • Firefox® 52 and above • Safari® 11 and above • Microsoft® Edge 91 and above</x:v>
      </x:c>
      <x:c r="R56" s="98" t="str">
        <x:v>• Google Chrome® 57 and above • Firefox® 52 and above • Safari® 11 and above • Microsoft® Edge 91 and above</x:v>
      </x:c>
      <x:c r="S56" s="98" t="str">
        <x:v>• Google Chrome® 57 and above • Firefox® 52 and above • Safari® 11 and above • Microsoft® Edge 91 and above</x:v>
      </x:c>
      <x:c r="T56" s="98" t="str">
        <x:v>• Google Chrome® 57 and above • Firefox® 52 and above • Safari® 11 and above • Microsoft® Edge 91 and above</x:v>
      </x:c>
      <x:c r="U56" s="98" t="str">
        <x:v>• Google Chrome® 57 and above • Firefox® 52 and above • Safari® 11 and above • Microsoft® Edge 91 and above</x:v>
      </x:c>
      <x:c r="V56" s="98" t="str">
        <x:v>• Google Chrome® 57 and above • Firefox® 52 and above • Safari® 11 and above • Microsoft® Edge 91 and above</x:v>
      </x:c>
      <x:c r="W56" s="98" t="str">
        <x:v>• Google Chrome® 57 and above • Firefox® 52 and above • Safari® 11 and above • Microsoft® Edge 91 and above</x:v>
      </x:c>
      <x:c r="X56" s="98" t="str">
        <x:v>• Google Chrome® 57 and above • Firefox® 52 and above • Safari® 11 and above • Microsoft® Edge 91 and above</x:v>
      </x:c>
      <x:c r="Y56" s="98" t="str">
        <x:v>Google Chrome® 57 and above Firefox® 52 and above Safari® 11 and above Microsoft® Edge 91 and above</x:v>
      </x:c>
      <x:c r="Z56" s="98" t="str">
        <x:v>• Google Chrome® 57 and above • Firefox® 52 and above • Safari® 11 and above • Microsoft® Edge 91 and above</x:v>
      </x:c>
      <x:c r="AA56" s="98" t="str">
        <x:v>• Google Chrome® 57 and above • Firefox® 52 and above • Safari® 11 and above • Microsoft® Edge 91 and above</x:v>
      </x:c>
      <x:c r="AB56" s="98" t="str">
        <x:v>• Google Chrome® 57 and above • Firefox® 52 and above • Safari® 11 and above • Microsoft® Edge 91 and above</x:v>
      </x:c>
      <x:c r="AC56" s="98" t="str">
        <x:v>• Google Chrome® 57 and above • Firefox® 52 and above • Safari® 11 and above • Microsoft® Edge 91 and above</x:v>
      </x:c>
      <x:c r="AD56" s="98" t="str">
        <x:v>• Google Chrome® 57 and above • Firefox® 52 and above • Safari® 11 and above • Microsoft® Edge 91 and above</x:v>
      </x:c>
      <x:c r="AE56" s="98" t="str">
        <x:v>Google Chrome® 57 and above Firefox® 52 and above Safari® 11 and above Microsoft® Edge 91 and above</x:v>
      </x:c>
      <x:c r="AF56" s="98" t="str">
        <x:v>• Google Chrome® 57 and above • Firefox® 52 and above • Safari® 11 and above • Microsoft® Edge 91 and above</x:v>
      </x:c>
      <x:c r="AG56" s="98" t="str">
        <x:v>• Google Chrome® 57 and above • Firefox® 52 and above • Safari® 11 and above • Microsoft® Edge 91 and above</x:v>
      </x:c>
      <x:c r="AH56" s="98" t="str">
        <x:v>• Google Chrome® 57 and above • Firefox® 52 and above • Safari® 11 and above • Microsoft® Edge 91 and above</x:v>
      </x:c>
      <x:c r="AI56" s="98" t="str">
        <x:v>• Google Chrome® 57 and above • Firefox® 52 and above • Safari® 11 and above • Microsoft® Edge 91 and above</x:v>
      </x:c>
      <x:c r="AJ56" s="98" t="str">
        <x:v>Google Chrome® 57 and above Firefox® 52 and above Safari® 11 and above Microsoft® Edge 91 and above</x:v>
      </x:c>
      <x:c r="AK56" s="98" t="str">
        <x:v>Google Chrome® 57 and above Firefox® 52 and above Safari® 11 and above Microsoft® Edge 91 and above</x:v>
      </x:c>
      <x:c r="AL56" s="98" t="str">
        <x:v>Google Chrome® 57 and above Firefox® 52 and above Safari® 11 and above Microsoft® Edge 91 and above</x:v>
      </x:c>
      <x:c r="AM56" s="98" t="str">
        <x:v>Google Chrome® 57 and above Firefox® 52 and above Safari® 11 and above Microsoft® Edge 91 and above</x:v>
      </x:c>
      <x:c r="AN56" s="98" t="str">
        <x:v>• Google Chrome® 57 and above • Firefox® 52 and above • Safari® 11 and above • Microsoft® Edge 91 and above</x:v>
      </x:c>
      <x:c r="AO56" s="98" t="str">
        <x:v>Google Chrome® 57 and above Firefox® 52 and above Safari® 11 and above Microsoft® Edge 91 and above</x:v>
      </x:c>
      <x:c r="AP56" s="98" t="str">
        <x:v>Google Chrome® 57 and above Firefox® 52 and above Safari® 11 and above Microsoft® Edge 91 and above</x:v>
      </x:c>
      <x:c r="AQ56" s="98" t="str">
        <x:v>• Google Chrome® 57 and above • Firefox® 52 and above • Safari® 11 and above • Microsoft® Edge 91 and above</x:v>
      </x:c>
      <x:c r="AR56" s="98" t="str">
        <x:v>• Google Chrome® 57 and above • Firefox® 52 and above • Safari® 11 and above • Microsoft® Edge 91 and above</x:v>
      </x:c>
      <x:c r="AS56" s="98" t="str">
        <x:v>Google Chrome® 57 and above Firefox® 52 and above Safari® 11 and above Microsoft® Edge 91 and above</x:v>
      </x:c>
      <x:c r="AT56" s="98" t="str">
        <x:v>• Google Chrome® 57 and above • Firefox® 52 and above • Safari® 11 and above • Microsoft® Edge 91 and above</x:v>
      </x:c>
      <x:c r="AU56" s="98" t="str">
        <x:v>Google Chrome® 57 and above Firefox® 52 and above Safari® 11 and above Microsoft® Edge 91 and above</x:v>
      </x:c>
      <x:c r="AV56" s="98" t="str">
        <x:v>• Google Chrome® 57 and above • Firefox® 52 and above • Safari® 11 and above • Microsoft® Edge 91 and above</x:v>
      </x:c>
      <x:c r="AW56" s="98" t="str">
        <x:v>• Google Chrome® 57 and above • Firefox® 52 and above • Safari® 11 and above • Microsoft® Edge 91 and above</x:v>
      </x:c>
      <x:c r="AX56" s="99" t="str">
        <x:v>Google Chrome® 57 and above Firefox® 52 and above Safari® 11 and above Microsoft® Edge 91 and above</x:v>
      </x:c>
    </x:row>
    <x:row r="57" ht="27" customHeight="1">
      <x:c r="A57" s="96"/>
      <x:c r="B57" s="97" t="str">
        <x:v>Cloud</x:v>
      </x:c>
      <x:c r="C57" s="98" t="str">
        <x:v>Yes</x:v>
      </x:c>
      <x:c r="D57" s="98" t="str">
        <x:v>Yes</x:v>
      </x:c>
      <x:c r="E57" s="98" t="str">
        <x:v>Yes</x:v>
      </x:c>
      <x:c r="F57" s="98" t="str">
        <x:v>Yes</x:v>
      </x:c>
      <x:c r="G57" s="98" t="str">
        <x:v>Yes</x:v>
      </x:c>
      <x:c r="H57" s="98" t="str">
        <x:v>Yes</x:v>
      </x:c>
      <x:c r="I57" s="98" t="str">
        <x:v>Yes</x:v>
      </x:c>
      <x:c r="J57" s="98" t="str">
        <x:v>Yes</x:v>
      </x:c>
      <x:c r="K57" s="98" t="str">
        <x:v>Yes</x:v>
      </x:c>
      <x:c r="L57" s="98" t="str">
        <x:v>Yes</x:v>
      </x:c>
      <x:c r="M57" s="98" t="str">
        <x:v>Yes</x:v>
      </x:c>
      <x:c r="N57" s="98" t="str">
        <x:v>Yes</x:v>
      </x:c>
      <x:c r="O57" s="98" t="str">
        <x:v>Yes</x:v>
      </x:c>
      <x:c r="P57" s="98" t="str">
        <x:v>Yes</x:v>
      </x:c>
      <x:c r="Q57" s="98" t="str">
        <x:v>Yes</x:v>
      </x:c>
      <x:c r="R57" s="98" t="str">
        <x:v>Yes</x:v>
      </x:c>
      <x:c r="S57" s="98" t="str">
        <x:v>Yes</x:v>
      </x:c>
      <x:c r="T57" s="98" t="str">
        <x:v>Yes</x:v>
      </x:c>
      <x:c r="U57" s="98" t="str">
        <x:v>Yes</x:v>
      </x:c>
      <x:c r="V57" s="98" t="str">
        <x:v>Yes</x:v>
      </x:c>
      <x:c r="W57" s="98" t="str">
        <x:v>Yes</x:v>
      </x:c>
      <x:c r="X57" s="98" t="str">
        <x:v>Yes</x:v>
      </x:c>
      <x:c r="Y57" s="98" t="str">
        <x:v>Yes</x:v>
      </x:c>
      <x:c r="Z57" s="98" t="str">
        <x:v>Yes</x:v>
      </x:c>
      <x:c r="AA57" s="98" t="str">
        <x:v>Yes</x:v>
      </x:c>
      <x:c r="AB57" s="98" t="str">
        <x:v>Yes</x:v>
      </x:c>
      <x:c r="AC57" s="98" t="str">
        <x:v>Yes</x:v>
      </x:c>
      <x:c r="AD57" s="98" t="str">
        <x:v>Yes</x:v>
      </x:c>
      <x:c r="AE57" s="98" t="str">
        <x:v>Yes</x:v>
      </x:c>
      <x:c r="AF57" s="98" t="str">
        <x:v>Yes</x:v>
      </x:c>
      <x:c r="AG57" s="98" t="str">
        <x:v>Yes</x:v>
      </x:c>
      <x:c r="AH57" s="98" t="str">
        <x:v>Yes</x:v>
      </x:c>
      <x:c r="AI57" s="98" t="str">
        <x:v>Yes</x:v>
      </x:c>
      <x:c r="AJ57" s="98" t="str">
        <x:v>Yes</x:v>
      </x:c>
      <x:c r="AK57" s="98" t="str">
        <x:v>Yes</x:v>
      </x:c>
      <x:c r="AL57" s="98" t="str">
        <x:v>Yes</x:v>
      </x:c>
      <x:c r="AM57" s="98" t="str">
        <x:v>Yes</x:v>
      </x:c>
      <x:c r="AN57" s="98" t="str">
        <x:v>Yes</x:v>
      </x:c>
      <x:c r="AO57" s="98" t="str">
        <x:v>Yes</x:v>
      </x:c>
      <x:c r="AP57" s="98" t="str">
        <x:v>Yes</x:v>
      </x:c>
      <x:c r="AQ57" s="98" t="str">
        <x:v>Yes</x:v>
      </x:c>
      <x:c r="AR57" s="98" t="str">
        <x:v>Yes</x:v>
      </x:c>
      <x:c r="AS57" s="98" t="str">
        <x:v>Yes</x:v>
      </x:c>
      <x:c r="AT57" s="98" t="str">
        <x:v>Yes</x:v>
      </x:c>
      <x:c r="AU57" s="98" t="str">
        <x:v>Yes</x:v>
      </x:c>
      <x:c r="AV57" s="98" t="str">
        <x:v>Yes</x:v>
      </x:c>
      <x:c r="AW57" s="98" t="str">
        <x:v>Yes</x:v>
      </x:c>
      <x:c r="AX57" s="99" t="str">
        <x:v>Yes</x:v>
      </x:c>
    </x:row>
    <x:row r="58" ht="45" customHeight="1">
      <x:c r="A58" s="96"/>
      <x:c r="B58" s="97" t="str">
        <x:v>Security</x:v>
      </x:c>
      <x:c r="C58" s="98" t="str">
        <x:v>Password Protection, HTTPS Encryption, IP Address Filter, Digest Authentication, 802.1X Authentication</x:v>
      </x:c>
      <x:c r="D58" s="98" t="str">
        <x:v>Password Protection, HTTPS Encryption, IP Address Filter, Digest Authentication, 802.1X Authentication</x:v>
      </x:c>
      <x:c r="E58" s="98" t="str">
        <x:v>Password Protection, HTTPS Encryption, IP Address Filter, Digest Authentication, 802.1X Authentication</x:v>
      </x:c>
      <x:c r="F58" s="98" t="str">
        <x:v>Password Protection, HTTPS Encryption, IP Address Filter, Digest Authentication, 802.1X authentication</x:v>
      </x:c>
      <x:c r="G58" s="98" t="str">
        <x:v>Password Protection, HTTPS Encryption, IP Address Filter, Digest Authentication, 802.1X Authentication</x:v>
      </x:c>
      <x:c r="H58" s="98" t="str">
        <x:v>Password Protection, HTTPS Encryption, IP Address Filter, Digest Authentication</x:v>
      </x:c>
      <x:c r="I58" s="98" t="str">
        <x:v>Password Protection, HTTPS Encryption, IP Address Filter, Digest Authentication, 802.1X authentication</x:v>
      </x:c>
      <x:c r="J58" s="98" t="str">
        <x:v>Password Protection, HTTPS Encryption, IP Address Filter, Digest Authentication</x:v>
      </x:c>
      <x:c r="K58" s="98" t="str">
        <x:v>Password Protection, HTTPS Encryption, IP Address Filter, Digest Authentication</x:v>
      </x:c>
      <x:c r="L58" s="98" t="str">
        <x:v>Password Protection, HTTPS Encryption, IP Address Filter, Digest Authentication</x:v>
      </x:c>
      <x:c r="M58" s="98" t="str">
        <x:v>Password Protection, HTTPS Encryption, IP Address Filter, Digest Authentication</x:v>
      </x:c>
      <x:c r="N58" s="98" t="str">
        <x:v>Password Protection, HTTPS Encryption, IP Address Filter, Digest Authentication</x:v>
      </x:c>
      <x:c r="O58" s="98" t="str">
        <x:v>Password Protection, HTTPS Encryption, IP Address Filter, Digest Authentication</x:v>
      </x:c>
      <x:c r="P58" s="98" t="str">
        <x:v>Password Protection, HTTPS Encryption, IP Address Filter, Digest Authentication, 802.1X authentication</x:v>
      </x:c>
      <x:c r="Q58" s="98" t="str">
        <x:v>Password Protection, HTTPS Encryption, IP Address Filter, Digest Authentication, 802.1X authentication</x:v>
      </x:c>
      <x:c r="R58" s="98" t="str">
        <x:v>Password Protection, HTTPS Encryption, IP Address Filter, Digest Authentication, 802.1X Authentication</x:v>
      </x:c>
      <x:c r="S58" s="98" t="str">
        <x:v>Password Protection, HTTPS Encryption, IP Address Filter, Digest Authentication, 802.1X Authentication</x:v>
      </x:c>
      <x:c r="T58" s="98" t="str">
        <x:v>Password Protection, HTTPS Encryption, IP Address Filter, Digest Authentication, 802.1X authentication</x:v>
      </x:c>
      <x:c r="U58" s="98" t="str">
        <x:v>Password Protection, HTTPS Encryption, IP Address Filter, Digest Authentication, 802.1X Authentication</x:v>
      </x:c>
      <x:c r="V58" s="98" t="str">
        <x:v>Password Protection, HTTPS Encryption, IP Address Filter, Digest Authentication</x:v>
      </x:c>
      <x:c r="W58" s="98" t="str">
        <x:v>Password Protection, HTTPS Encryption, IP Address Filter, Digest Authentication, 802.1X authentication</x:v>
      </x:c>
      <x:c r="X58" s="98" t="str">
        <x:v>Password Protection, HTTPS Encryption, IP Address Filter, Digest Authentication</x:v>
      </x:c>
      <x:c r="Y58" s="98" t="str">
        <x:v>Password Protection, HTTPS Encryption, IP Address Filter, Digest Authentication</x:v>
      </x:c>
      <x:c r="Z58" s="98" t="str">
        <x:v>Password Protection, HTTPS Encryption, IP Address Filter, Digest Authentication, 802.1X authentication</x:v>
      </x:c>
      <x:c r="AA58" s="98" t="str">
        <x:v>Password Protection, HTTPS Encryption, IP Address Filter, Digest Authentication, 802.1X authentication</x:v>
      </x:c>
      <x:c r="AB58" s="98" t="str">
        <x:v>Password Protection, HTTPS Encryption, IP Address Filter, Digest Authentication</x:v>
      </x:c>
      <x:c r="AC58" s="98" t="str">
        <x:v>Password Protection, HTTPS Encryption, IP Address Filter, Digest Authentication</x:v>
      </x:c>
      <x:c r="AD58" s="98" t="str">
        <x:v>Password Protection, HTTPS Encryption, IP Address Filter, Digest Authentication</x:v>
      </x:c>
      <x:c r="AE58" s="98" t="str">
        <x:v>Password Protection, HTTPS Encryption, IP Address Filter, Digest Authentication</x:v>
      </x:c>
      <x:c r="AF58" s="98" t="str">
        <x:v>Password Protection, HTTPS Encryption, IP Address Filter, Digest Authentication</x:v>
      </x:c>
      <x:c r="AG58" s="98" t="str">
        <x:v>Password Protection, HTTPS Encryption, IP Address Filter, Digest Authentication</x:v>
      </x:c>
      <x:c r="AH58" s="98" t="str">
        <x:v>• Password Protection • HTTPS Encryption • IP Address Filter • Digest Authentication</x:v>
      </x:c>
      <x:c r="AI58" s="98" t="str">
        <x:v>Password Protection, HTTPS Encryption, IP Address Filter, Digest Authentication</x:v>
      </x:c>
      <x:c r="AJ58" s="98" t="str">
        <x:v>Password Protection, HTTPS Encryption, IP Address Filter, Digest Authentication, 802.1X authentication</x:v>
      </x:c>
      <x:c r="AK58" s="98" t="str">
        <x:v>Password Protection, HTTPS Encryption, IP Address Filter, Digest Authentication, 802.1X authentication</x:v>
      </x:c>
      <x:c r="AL58" s="98" t="str">
        <x:v>Password Protection, HTTPS Encryption, IP Address Filter, Digest Authentication, 802.1X authentication</x:v>
      </x:c>
      <x:c r="AM58" s="98" t="str">
        <x:v>Password Protection, HTTPS Encryption, IP Address Filter, Digest Authentication</x:v>
      </x:c>
      <x:c r="AN58" s="98" t="str">
        <x:v>Password Protection, HTTPS Encryption, IP Address Filter, Digest Authentication</x:v>
      </x:c>
      <x:c r="AO58" s="98" t="str">
        <x:v>Password Protection, HTTPS Encryption, IP Address Filter, Digest Authentication</x:v>
      </x:c>
      <x:c r="AP58" s="98" t="str">
        <x:v>Password Protection, HTTPS Encryption, IP Address Filter, Digest Authentication</x:v>
      </x:c>
      <x:c r="AQ58" s="98" t="str">
        <x:v>Password Protection, HTTPS Encryption, IP Address Filter, Digest Authentication</x:v>
      </x:c>
      <x:c r="AR58" s="98" t="str">
        <x:v>Password Protection, HTTPS Encryption, IP Address Filter, Digest Authentication</x:v>
      </x:c>
      <x:c r="AS58" s="98" t="str">
        <x:v>Password Protection, HTTPS Encryption, IP Address Filter, Digest Authentication</x:v>
      </x:c>
      <x:c r="AT58" s="98" t="str">
        <x:v>Password Protection, HTTPS Encryption, IP Address Filter, Digest Authentication</x:v>
      </x:c>
      <x:c r="AU58" s="98" t="str">
        <x:v>Password Protection, HTTPS Encryption, IP Address Filter, Digest Authentication</x:v>
      </x:c>
      <x:c r="AV58" s="98" t="str">
        <x:v>Password Protection, HTTPS Encryption, IP Address Filter, Digest Authentication</x:v>
      </x:c>
      <x:c r="AW58" s="98" t="str">
        <x:v>Password Protection, HTTPS Encryption, IP Address Filter, Digest Authentication</x:v>
      </x:c>
      <x:c r="AX58" s="99" t="str">
        <x:v>Password Protection, HTTPS Encryption, IP Address Filter, Digest Authentication</x:v>
      </x:c>
    </x:row>
    <x:row r="59" ht="90" customHeight="1">
      <x:c r="A59" s="96" t="str">
        <x:v>ALARM AND EVENT MANAGEMENT</x:v>
      </x:c>
      <x:c r="B59" s="97" t="str">
        <x:v>Smart Event</x:v>
      </x:c>
      <x:c r="C59" s="98" t="str">
        <x:v>• Intrusion Detection • Line Crossing Detection • Region Entering Detection • Region Exiting Detection • Loitering Detection • Human Detection • Vehicle Detection • Abnormal Sound Detection • Scene Change Detection</x:v>
      </x:c>
      <x:c r="D59" s="98" t="str">
        <x:v>• Intrusion Detection • Line-Crossing Detection • Region Entering Detection • Region Exiting Detection • Loitering Detection • People Detection • Vehicle Detection • Abnormal Sound Detection • Scene Change Detection</x:v>
      </x:c>
      <x:c r="E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F59" s="98" t="str">
        <x:v>/</x:v>
      </x:c>
      <x:c r="G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H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I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J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K59" s="98" t="str">
        <x:v>• Intrusion Detection • Line-Crossing Detection • Region Entering Detection • Region Exiting Detection • People Detection • Vehicle Detection</x:v>
      </x:c>
      <x:c r="L59" s="98" t="str">
        <x:v>• Intrusion Detection • Line-Crossing Detection • Region Entering Detection • Region Exiting Detection • People Detection • Vehicle Detection</x:v>
      </x:c>
      <x:c r="M59" s="98" t="str">
        <x:v>• Intrusion Detection • Line-Crossing Detection • Region Entering Detection • Region Exiting Detection • People Detection • Vehicle Detection</x:v>
      </x:c>
      <x:c r="N59" s="98" t="str">
        <x:v>• Intrusion Detection • Line-Crossing Detection • Region Entering Detection • Region Exiting Detection • People Detection • Vehicle Detection</x:v>
      </x:c>
      <x:c r="O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P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Q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R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S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T59" s="98" t="str">
        <x:v>• Intrusion Detection • Line-Crossing Detection • Region Entering Detection • Region Exiting Detection • Abnormal Sound Detection</x:v>
      </x:c>
      <x:c r="U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V59" s="98" t="str">
        <x:v>• Intrusion Detection • Line-Crossing Detection • Region Entering Detection • Region Exiting Detection • People Detection • Vehicle Detection</x:v>
      </x:c>
      <x:c r="W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X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Y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Z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A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B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C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D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E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F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G59" s="98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AH59" s="98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AI59" s="98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AJ59" s="98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AK59" s="98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AL59" s="98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AM59" s="98" t="str">
        <x:v>• Area Intrusion Detection • Line-Crossing Detection • People Detection • Vehicle Detection • Region Entering Detection • Region Exiting Detection • Object Abandoned Detection • Object Removal Detection • Abnormal Sound Detection</x:v>
      </x:c>
      <x:c r="AN59" s="98" t="str">
        <x:v>• Intrusion Detection • Line-Crossing Detection • Region Entering Detection • Region Exiting Detection • Object Abandoned Detection • Object Removal Detection • Abnormal Sound Detection • People Detection • Vehicle Detection</x:v>
      </x:c>
      <x:c r="AO59" s="98" t="str">
        <x:v>• Area Intrusion Detection • Line-Crossing Detection • People Detection • Vehicle Detection • Region Entering Detection • Region Exiting Detection • Object Abandoned Detection • Object Removal Detection • Abnormal Sound Detection • Scene Change Detection</x:v>
      </x:c>
      <x:c r="AP59" s="98" t="str">
        <x:v>• Area Intrusion Detection • Line-Crossing Detection • People Detection • Vehicle Detection • Region Entering Detection • Region Exiting Detection • Object Abandoned Detection • Object Removal Detection • Abnormal Sound Detection</x:v>
      </x:c>
      <x:c r="AQ59" s="98" t="str">
        <x:v>• Intrusion Detection • Line-Crossing Detection • Region Entering Detection • Region Exiting Detection • Object Abandoned Detection • Object Removal Detection • Abnormal Sound Detection • People Detection • Vehicle Detection</x:v>
      </x:c>
      <x:c r="AR59" s="98" t="str">
        <x:v>• Intrusion Detection • Line-Crossing Detection • Region Entering Detection • Region Exiting Detection • Object Abandoned/Removal Detection • Scene Change Detection • Abnormal Sound Detection • People Detection • Vehicle Detection • Loitering Detection</x:v>
      </x:c>
      <x:c r="AS59" s="98" t="str">
        <x:v>• Area Intrusion Detection • Line-Crossing Detection • People Detection • Vehicle Detection • Region Entering Detection • Region Exiting Detection • Object Abandoned Detection • Object Removal Detection • Abnormal Sound Detection • Scene Change Detection</x:v>
      </x:c>
      <x:c r="AT59" s="98" t="str">
        <x:v>• Intrusion Detection • Line-Crossing Detection • Region Entering Detection • Region Exiting Detection • Object Abandoned Detection • Object Removal Detection • Abnormal Sound Detection • People Detection • Vehicle Detection</x:v>
      </x:c>
      <x:c r="AU59" s="98" t="str">
        <x:v>Area Intrusion Detection, Line-Crossing Detection, People Detection</x:v>
      </x:c>
      <x:c r="AV59" s="98" t="str">
        <x:v>• Intrusion Detection • Line-Crossing Detection • Region Entering Detection • Region Exiting Detection • Object Abandoned/Removal Detection • Abnormal Sound Detection • People Detection • Vehicle Detection</x:v>
      </x:c>
      <x:c r="AW59" s="98" t="str">
        <x:v>• Intrusion Detection • Line-Crossing Detection • Region Entering Detection • Region Exiting Detection • Object Abandoned/Removal Detection • Abnormal Sound Detection • People Detection • Vehicle Detection</x:v>
      </x:c>
      <x:c r="AX59" s="99" t="str">
        <x:v>• Area Intrusion Detection • Line-Crossing Detection • People Detection • Vehicle Detection • Region Entering Detection • Region Exiting Detection • Object Abandoned Detection • Object Removal Detection • Abnormal Sound Detection</x:v>
      </x:c>
    </x:row>
    <x:row r="60" ht="60" customHeight="1">
      <x:c r="A60" s="96"/>
      <x:c r="B60" s="97" t="str">
        <x:v>Basic Event</x:v>
      </x:c>
      <x:c r="C60" s="98" t="str">
        <x:v>• Motion Detection (Enhanced with Human &amp; Vehicle Classification for more accurate alerts) • Camera Tampering • Exception (Illegal Login)</x:v>
      </x:c>
      <x:c r="D60" s="98" t="str">
        <x:v>• Motion Detection (Enhanced with Human &amp; Vehicle Classification for more accurate alerts) • Video Tampering Detection • Exception ( Illegal Login) • Alarm Input Device</x:v>
      </x:c>
      <x:c r="E60" s="98" t="str">
        <x:v>• Motion Detection (Enhanced with Human &amp; Vehicle Classification for more accurate alerts) • Video Tampering Detection • Exception ( Illegal Login) • Alarm Input Device</x:v>
      </x:c>
      <x:c r="F60" s="98" t="str">
        <x:v>• Motion Detection • Camera Tampering • Exception (Illegal Login)</x:v>
      </x:c>
      <x:c r="G60" s="98" t="str">
        <x:v>• Motion Detection (Enhanced with Human &amp; Vehicle Classification for more accurate alerts) • Video Tampering Detection • Exception ( Illegal Login) • Alarm Input Device</x:v>
      </x:c>
      <x:c r="H60" s="98" t="str">
        <x:v>• Motion Detection (Enhanced with Human &amp; Vehicle Classification for more accurate alerts) • Video Tampering Detection • Exception ( Illegal Login) • Alarm Input Device</x:v>
      </x:c>
      <x:c r="I60" s="98" t="str">
        <x:v>• Motion Detection (Enhanced with Human &amp; Vehicle Classification for more accurate alerts) • Video Tampering Detection • Exception (Illegal Login)</x:v>
      </x:c>
      <x:c r="J60" s="98" t="str">
        <x:v>• Motion Detection (Enhanced with Human &amp; Vehicle Classification for more accurate alerts) • Video Tampering Detection • Exception ( Illegal Login) • Alarm Input Device</x:v>
      </x:c>
      <x:c r="K60" s="98" t="str">
        <x:v>• Motion detection (Enhanced with Human &amp; Vehicle Classification for more accurate alerts) • Video Tampering Detection • Exception (Illegal Login)</x:v>
      </x:c>
      <x:c r="L60" s="98" t="str">
        <x:v>• Motion Detection (Enhanced with Human &amp; Vehicle Classification for more accurate alerts) • Video Tampering Detection • Exception ( Illegal Login)</x:v>
      </x:c>
      <x:c r="M60" s="98" t="str">
        <x:v>• Motion detection(Enhanced with Human &amp; Vehicle Classification for more accurate alerts) • Camera Tampering • Exception (Illegal Login)</x:v>
      </x:c>
      <x:c r="N60" s="98" t="str">
        <x:v>• Motion Detection (Enhanced with Human &amp; Vehicle Classification for more accurate alerts) • Video Tampering Detection • Exception ( Illegal Login)</x:v>
      </x:c>
      <x:c r="O60" s="98" t="str">
        <x:v>• Motion Detection (Enhanced with Human &amp; Vehicle Classification for more accurate alerts) • Video Tampering Detection • Exception ( Illegal Login)</x:v>
      </x:c>
      <x:c r="P60" s="98" t="str">
        <x:v>• Motion Detection (Enhanced with Human &amp; Vehicle Classification for more accurate alerts) • Video Tampering Detection • Exception ( Illegal Login)</x:v>
      </x:c>
      <x:c r="Q60" s="98" t="str">
        <x:v>• Motion Detection (Enhanced with Human &amp; Vehicle Classification for more accurate alerts) • Video Tampering Detection • Exception ( Illegal Login)</x:v>
      </x:c>
      <x:c r="R60" s="98" t="str">
        <x:v>• Motion Detection (Enhanced with Human &amp; Vehicle Classification for more accurate alerts) • Video Tampering Detection • Exception ( Illegal Login)</x:v>
      </x:c>
      <x:c r="S60" s="98" t="str">
        <x:v>• Motion Detection (Enhanced with Human &amp; Vehicle Classification for more accurate alerts) • Video Tampering Detection • Exception ( Illegal Login)</x:v>
      </x:c>
      <x:c r="T60" s="98" t="str">
        <x:v>• Motion Detection • Video Tampering Detection • Exception (Illegal Login)</x:v>
      </x:c>
      <x:c r="U60" s="98" t="str">
        <x:v>• Motion Detection (Enhanced with Human &amp; Vehicle Classification for more accurate alerts) • Video Tampering Detection • Exception ( Illegal Login)</x:v>
      </x:c>
      <x:c r="V60" s="98" t="str">
        <x:v>• Motion detection(Enhanced with Human &amp; Vehicle Classification for more accurate alerts) • Camera Tampering • Exception (Illegal Login)</x:v>
      </x:c>
      <x:c r="W60" s="98" t="str">
        <x:v>• Motion detection(Enhanced with Human &amp; Vehicle Classification for more accurate alerts) • Camera Tampering • Exception (Illegal Login)</x:v>
      </x:c>
      <x:c r="X60" s="98" t="str">
        <x:v>• Motion detection(Enhanced with Human &amp; Vehicle Classification for more accurate alerts) • Camera Tampering • Exception (Illegal Login)</x:v>
      </x:c>
      <x:c r="Y60" s="98" t="str">
        <x:v>• Motion Detection (Enhanced with Human &amp; Vehicle Classification for more accurate alerts) • Video Tampering Detection • Exception ( Illegal Login)</x:v>
      </x:c>
      <x:c r="Z60" s="98" t="str">
        <x:v>• Motion Detection (Enhanced with Human &amp; Vehicle Classification for more accurate alerts) • Video Tampering Detection • Exception ( Illegal Login)</x:v>
      </x:c>
      <x:c r="AA60" s="98" t="str">
        <x:v>• Motion Detection (Enhanced with Human &amp; Vehicle Classification for more accurate alerts) • Video Tampering Detection • Exception ( Illegal Login)</x:v>
      </x:c>
      <x:c r="AB60" s="98" t="str">
        <x:v>• Motion Detection (Enhanced with Human &amp; Vehicle Classification for more accurate alerts) • Video Tampering Detection • Exception ( Illegal Login)</x:v>
      </x:c>
      <x:c r="AC60" s="98" t="str">
        <x:v>• Motion Detection (Enhanced with Human &amp; Vehicle Classification for more accurate alerts) • Video Tampering Detection • Exception ( Illegal Login)</x:v>
      </x:c>
      <x:c r="AD60" s="98" t="str">
        <x:v>• Motion Detection (Enhanced with Human &amp; Vehicle Classification for more accurate alerts) • Video Tampering Detection • Exception ( Illegal Login)</x:v>
      </x:c>
      <x:c r="AE60" s="98" t="str">
        <x:v>• Motion Detection (Enhanced with Human &amp; Vehicle Classification for more accurate alerts) • Video Tampering Detection • Exception ( Illegal Login)</x:v>
      </x:c>
      <x:c r="AF60" s="98" t="str">
        <x:v>• Motion Detection (Enhanced with Human &amp; Vehicle Classification for more accurate alerts) • Video Tampering Detection • Exception ( Illegal Login)</x:v>
      </x:c>
      <x:c r="AG60" s="98" t="str">
        <x:v>• Motion Detection (Enhanced with Human &amp; Vehicle Classification for more accurate alerts) • Video Tampering Detection • Exception ( Illegal Login)</x:v>
      </x:c>
      <x:c r="AH60" s="98" t="str">
        <x:v>• Motion Detection (Enhanced with Human &amp; Vehicle Classification for more accurate alerts) • Video Tampering Detection • Exception ( Illegal Login)</x:v>
      </x:c>
      <x:c r="AI60" s="98" t="str">
        <x:v>• Motion Detection (Enhanced with Human &amp; Vehicle Classification for more accurate alerts) • Video Tampering Detection • Exception (Illegal Login)</x:v>
      </x:c>
      <x:c r="AJ60" s="98" t="str">
        <x:v>• Motion Detection (Enhanced with Human &amp; Vehicle Classification for more accurate alerts) • Video Tampering Detection • Exception ( Illegal Login)</x:v>
      </x:c>
      <x:c r="AK60" s="98" t="str">
        <x:v>• Motion Detection (Enhanced with Human &amp; Vehicle Classification for more accurate alerts) • Video Tampering Detection • Exception ( Illegal Login)</x:v>
      </x:c>
      <x:c r="AL60" s="98" t="str">
        <x:v>• Motion Detection (Enhanced with Human &amp; Vehicle Classification for more accurate alerts) • Video Tampering Detection • Exception ( Illegal Login)</x:v>
      </x:c>
      <x:c r="AM60" s="98" t="str">
        <x:v>• Motion Detection (Enhanced with Human &amp; Vehicle Classification for more accurate alerts) • Video Tampering Detection • Exception ( Illegal Login)</x:v>
      </x:c>
      <x:c r="AN60" s="98" t="str">
        <x:v>• Motion Detection (Enhanced with Human &amp; Vehicle Classification for more accurate alerts) • Video Tampering Detection • Exception (Illegal Login)</x:v>
      </x:c>
      <x:c r="AO60" s="98" t="str">
        <x:v>• Motion Detection (Enhanced with Human &amp; Vehicle Classification for more accurate alerts) • Video Tampering Detection • Exception ( Illegal Login)</x:v>
      </x:c>
      <x:c r="AP60" s="98" t="str">
        <x:v>• Motion Detection (Enhanced with Human &amp; Vehicle Classification for more accurate alerts) • Video Tampering Detection • Exception ( Illegal Login)</x:v>
      </x:c>
      <x:c r="AQ60" s="98" t="str">
        <x:v>• Motion Detection (Enhanced with Human &amp; Vehicle Classification for more accurate alerts) • Video Tampering Detection • Exception ( Illegal Login)</x:v>
      </x:c>
      <x:c r="AR60" s="98" t="str">
        <x:v>• Motion Detection (Enhanced with Human &amp; Vehicle Classification for more accurate alerts) • Video Tampering Detection • Exception ( Illegal Login)</x:v>
      </x:c>
      <x:c r="AS60" s="98" t="str">
        <x:v>• Motion Detection (Enhanced with Human &amp; Vehicle Classification for more accurate alerts) • Video Tampering Detection • Exception ( Illegal Login)</x:v>
      </x:c>
      <x:c r="AT60" s="98" t="str">
        <x:v>• Motion Detection (Enhanced with Human &amp; Vehicle Classification for more accurate alerts) • Video Tampering Detection • Exception ( Illegal Login)</x:v>
      </x:c>
      <x:c r="AU60" s="98" t="str">
        <x:v>Motion Detection, Video Tampering Detection, Exception ( Illegal Login)</x:v>
      </x:c>
      <x:c r="AV60" s="98" t="str">
        <x:v>• Motion Detection (Enhanced with Human &amp; Vehicle Classification for more accurate alerts) • Video Tampering Detection • Exception ( Illegal Login)</x:v>
      </x:c>
      <x:c r="AW60" s="98" t="str">
        <x:v>• Motion Detection (Enhanced with Human &amp; Vehicle Classification for more accurate alerts) • Video Tampering Detection • Exception ( Illegal Login)</x:v>
      </x:c>
      <x:c r="AX60" s="99" t="str">
        <x:v>• Motion Detection (Enhanced with Human &amp; Vehicle Classification for more accurate alerts) • Video Tampering Detection • Exception ( Illegal Login)</x:v>
      </x:c>
    </x:row>
    <x:row r="61" ht="75" customHeight="1">
      <x:c r="A61" s="96"/>
      <x:c r="B61" s="97" t="str">
        <x:v>Alarm Linkage</x:v>
      </x:c>
      <x:c r="C61" s="98" t="str">
        <x:v>• Memory Card Video Recording • Upload Capture • Alarm Output Device • Push Notifications • Send to Alarm Server • Active Defence-Sound Alarm • Active Defence-Light Alarm • Email Alarm • Smart Tracking</x:v>
      </x:c>
      <x:c r="D61" s="98" t="str">
        <x:v>• Memory Card Video Recording • Upload to FTP Server • Alarm Output Device • Push Notifications • Send to Alarm Server • Active Defence-Sound Alarm • Active Defence-Light Alarm • Email Alarm</x:v>
      </x:c>
      <x:c r="E61" s="98" t="str">
        <x:v>• Memory Card Video Recording • Upload to FTP Server • Alarm Output Device • Push Notifications • Send to Alarm Server • Active Defense-Sound Alarm • Active Defense-Light Alarm • Email Alarm</x:v>
      </x:c>
      <x:c r="F61" s="98" t="str">
        <x:v>• Push Notifications</x:v>
      </x:c>
      <x:c r="G61" s="98" t="str">
        <x:v>• Memory Card Video Recording • Upload to FTP Server • Alarm Output Device • Push Notifications • Send to Alarm Server • Active Defense-Sound Alarm • Active Defense-Light Alarm • Email Alarm</x:v>
      </x:c>
      <x:c r="H61" s="98" t="str">
        <x:v>• Memory Card Video Recording • Upload to FTP Server • Alarm Output Device • Push Notifications • Send to Alarm Server • Active Defence-Sound Alarm • Active Defence-Light Alarm • Email Alarm</x:v>
      </x:c>
      <x:c r="I61" s="98" t="str">
        <x:v>• Memory Card Video Recording • Push Notifications • Active Defence-Sound Alarm • Active Defence-Light Alarm • Upload to FTP server • Send to Alarm Server • Email Alarm</x:v>
      </x:c>
      <x:c r="J61" s="98" t="str">
        <x:v>• Memory Card Video Recording • Upload to FTP Server • Alarm Output Device • Push Notifications • Send to Alarm Server • Active Defence-Sound Alarm • Active Defence-Light Alarm • Email Alarm</x:v>
      </x:c>
      <x:c r="K61" s="98" t="str">
        <x:v>• Upload to FTP server • Push Notifications • Send to Alarm Server • Email Alarm</x:v>
      </x:c>
      <x:c r="L61" s="98" t="str">
        <x:v>• Sending Email • Send to Alarm Server • Upload to FTP • Message Push</x:v>
      </x:c>
      <x:c r="M61" s="98" t="str">
        <x:v>• Upload to FTP server • Push Notifications • Send to Alarm Server • Email Alarm</x:v>
      </x:c>
      <x:c r="N61" s="98" t="str">
        <x:v>• Sending Email • Send to Alarm Server • Upload to FTP • Message Push</x:v>
      </x:c>
      <x:c r="O61" s="98" t="str">
        <x:v>• Memory Card Video Recording • Message Push • Audible Warning • White Light Flashing</x:v>
      </x:c>
      <x:c r="P61" s="98" t="str">
        <x:v>• Memory Card Video Recording • Upload to FTP server • Push Notifications • Active Defence-Sound Alarm • Active Defence-Light Alarm • Email Alarm • Send to Alarm Server</x:v>
      </x:c>
      <x:c r="Q61" s="98" t="str">
        <x:v>• Memory Card Video Recording • Upload to FTP server • Push Notifications • Active Defence-Sound Alarm • Active Defence-Light Alarm • Email Alarm • Send to Alarm Server</x:v>
      </x:c>
      <x:c r="R61" s="98" t="str">
        <x:v>• Memory Card Video Recording • Upload to FTP server • Push Notifications • Active Defence-Sound Alarm • Email Alarm • Send to Alarm Server • Alarm Out Device</x:v>
      </x:c>
      <x:c r="S61" s="98" t="str">
        <x:v>• Memory Card Video Recording • Upload to FTP server • Push Notifications • Active Defence-Sound Alarm • Email Alarm • Send to Alarm Server • Alarm Out Device</x:v>
      </x:c>
      <x:c r="T61" s="98" t="str">
        <x:v>• Memory Card Video Recording • Upload Capture to FTP • Push Notifications • Active Defence-Sound Alarm • Email Alarm • Send to Alarm Server</x:v>
      </x:c>
      <x:c r="U61" s="98" t="str">
        <x:v>• Memory Card Video Recording • Upload to FTP server • Push Notifications • Active Defence-Sound Alarm • Email Alarm • Send to Alarm Server • Alarm Out Device</x:v>
      </x:c>
      <x:c r="V61" s="98" t="str">
        <x:v>• Upload to FTP server • Push Notifications • Send to Alarm Server • Email Alarm</x:v>
      </x:c>
      <x:c r="W61" s="98" t="str">
        <x:v>• Memory Card Video Recording • Upload to FTP server • Push Notifications • Active Defence-Sound Alarm • Active Defence-Light Alarm • Email Alarm • Send to Alarm Server</x:v>
      </x:c>
      <x:c r="X61" s="98" t="str">
        <x:v>• Memory Card Video Recording • Message Push • Audible Warning • White Light Flashing</x:v>
      </x:c>
      <x:c r="Y61" s="98" t="str">
        <x:v>• Memory Card Video Recording • Message Push • Audible Warning • White Light Flashing</x:v>
      </x:c>
      <x:c r="Z61" s="98" t="str">
        <x:v>• Memory Card Video Recording • Upload to FTP server • Push Notifications • Active Defence-Sound Alarm • Active Defence-Light Alarm • Email Alarm • Send to Alarm Server</x:v>
      </x:c>
      <x:c r="AA61" s="98" t="str">
        <x:v>• Memory Card Video Recording • Upload to FTP server • Push Notifications • Active Defence-Sound Alarm • Active Defence-Light Alarm • Email Alarm • Send to Alarm Server</x:v>
      </x:c>
      <x:c r="AB61" s="98" t="str">
        <x:v>• Memory Card Video Recording • Message Push • Audible Warning • White Light Flashing</x:v>
      </x:c>
      <x:c r="AC61" s="98" t="str">
        <x:v>• Memory Card Video Recording • Message Push • Audible Warning • White Light Flashing</x:v>
      </x:c>
      <x:c r="AD61" s="98" t="str">
        <x:v>• Memory Card Video Recording • Message Push • Audible Warning • White Light Flashing</x:v>
      </x:c>
      <x:c r="AE61" s="98" t="str">
        <x:v>• Memory Card Video Recording • Message Push • Audible Warning • White Light Flashing</x:v>
      </x:c>
      <x:c r="AF61" s="98" t="str">
        <x:v>• Memory Card Video Recording • Message Push • Audible Warning • White Light Flashing</x:v>
      </x:c>
      <x:c r="AG61" s="98" t="str">
        <x:v>• Memory Card Video Recording • Message Push • Audible Warning • White Light Flashing</x:v>
      </x:c>
      <x:c r="AH61" s="98" t="str">
        <x:v>Memory Card Video Recording, Message Push, Audible Warning, White Light Flashing</x:v>
      </x:c>
      <x:c r="AI61" s="98" t="str">
        <x:v>Memory Card Video Recording, Message Push, Audible Warning, White Light Flashing</x:v>
      </x:c>
      <x:c r="AJ61" s="98" t="str">
        <x:v>• Memory Card Video Recording • Upload to FTP server • Push Notifications • Active Defence-Sound Alarm • Active Defence-Light Alarm • Email Alarm • Send to Alarm Server</x:v>
      </x:c>
      <x:c r="AK61" s="98" t="str">
        <x:v>• Memory Card Video Recording • Upload to FTP server • Push Notifications • Active Defence-Sound Alarm • Active Defence-Light Alarm • Email Alarm • Send to Alarm Server</x:v>
      </x:c>
      <x:c r="AL61" s="98" t="str">
        <x:v>• Memory Card Video Recording • Upload to FTP server • Push Notifications • Active Defence-Sound Alarm • Active Defence-Light Alarm • Email Alarm • Send to Alarm Server</x:v>
      </x:c>
      <x:c r="AM61" s="98" t="str">
        <x:v>Memory Card Video Recording, Message Push, Audible Warning, White Light Flashing</x:v>
      </x:c>
      <x:c r="AN61" s="98" t="str">
        <x:v>• Memory Card Video Recording • Message Push • Audible Warning • White Light Flashing</x:v>
      </x:c>
      <x:c r="AO61" s="98" t="str">
        <x:v>Memory Card Video Recording, Message Push, Audible Warning, White Light Flashing</x:v>
      </x:c>
      <x:c r="AP61" s="98" t="str">
        <x:v>Memory Card Video Recording, Message Push, Audible Warning, White Light Flashing</x:v>
      </x:c>
      <x:c r="AQ61" s="98" t="str">
        <x:v>• Memory Card Video Recording • Message Push • Audible Warning • White Light Flashing</x:v>
      </x:c>
      <x:c r="AR61" s="98" t="str">
        <x:v>• Memory Card Video Recording • Message Push • Audible Warning • White Light Flashing • Upload Capture to FTP</x:v>
      </x:c>
      <x:c r="AS61" s="98" t="str">
        <x:v>Memory Card Video Recording, Message Push, Audible Warning, White Light Flashing</x:v>
      </x:c>
      <x:c r="AT61" s="98" t="str">
        <x:v>• White Light Flashing • Message Push</x:v>
      </x:c>
      <x:c r="AU61" s="98" t="str">
        <x:v>Memory Card Video Recording, Message Push, Audible Warning, White Light Flashing</x:v>
      </x:c>
      <x:c r="AV61" s="98" t="str">
        <x:v>• White Light Flashing • Message Push</x:v>
      </x:c>
      <x:c r="AW61" s="98" t="str">
        <x:v>• White Light Flashing • Message Push</x:v>
      </x:c>
      <x:c r="AX61" s="99" t="str">
        <x:v>White Light Flashing, Message Push</x:v>
      </x:c>
    </x:row>
    <x:row r="62" ht="30" customHeight="1">
      <x:c r="A62" s="96"/>
      <x:c r="B62" s="97" t="str">
        <x:v>Smart Tracking</x:v>
      </x:c>
      <x:c r="C62" s="98" t="str">
        <x:v>Intelligent Auto Tracking • Human-Triggered • Vehicle-Triggered • Event-Triggered</x:v>
      </x:c>
      <x:c r="D62" s="98" t="str">
        <x:v>/</x:v>
      </x:c>
      <x:c r="E62" s="98" t="str">
        <x:v>/</x:v>
      </x:c>
      <x:c r="F62" s="98" t="str">
        <x:v>/</x:v>
      </x:c>
      <x:c r="G62" s="98" t="str">
        <x:v>/</x:v>
      </x:c>
      <x:c r="H62" s="98" t="str">
        <x:v>/</x:v>
      </x:c>
      <x:c r="I62" s="98" t="str">
        <x:v>/</x:v>
      </x:c>
      <x:c r="J62" s="98" t="str">
        <x:v>/</x:v>
      </x:c>
      <x:c r="K62" s="98" t="str">
        <x:v>/</x:v>
      </x:c>
      <x:c r="L62" s="98" t="str">
        <x:v>/</x:v>
      </x:c>
      <x:c r="M62" s="98" t="str">
        <x:v>/</x:v>
      </x:c>
      <x:c r="N62" s="98" t="str">
        <x:v>/</x:v>
      </x:c>
      <x:c r="O62" s="98" t="str">
        <x:v>/</x:v>
      </x:c>
      <x:c r="P62" s="98" t="str">
        <x:v>/</x:v>
      </x:c>
      <x:c r="Q62" s="98" t="str">
        <x:v>/</x:v>
      </x:c>
      <x:c r="R62" s="98" t="str">
        <x:v>/</x:v>
      </x:c>
      <x:c r="S62" s="98" t="str">
        <x:v>/</x:v>
      </x:c>
      <x:c r="T62" s="98" t="str">
        <x:v>/</x:v>
      </x:c>
      <x:c r="U62" s="98" t="str">
        <x:v>/</x:v>
      </x:c>
      <x:c r="V62" s="98" t="str">
        <x:v>/</x:v>
      </x:c>
      <x:c r="W62" s="98" t="str">
        <x:v>/</x:v>
      </x:c>
      <x:c r="X62" s="98" t="str">
        <x:v>/</x:v>
      </x:c>
      <x:c r="Y62" s="98" t="str">
        <x:v>/</x:v>
      </x:c>
      <x:c r="Z62" s="98" t="str">
        <x:v>/</x:v>
      </x:c>
      <x:c r="AA62" s="98" t="str">
        <x:v>/</x:v>
      </x:c>
      <x:c r="AB62" s="98" t="str">
        <x:v>/</x:v>
      </x:c>
      <x:c r="AC62" s="98" t="str">
        <x:v>/</x:v>
      </x:c>
      <x:c r="AD62" s="98" t="str">
        <x:v>/</x:v>
      </x:c>
      <x:c r="AE62" s="98" t="str">
        <x:v>/</x:v>
      </x:c>
      <x:c r="AF62" s="98" t="str">
        <x:v>/</x:v>
      </x:c>
      <x:c r="AG62" s="98" t="str">
        <x:v>/</x:v>
      </x:c>
      <x:c r="AH62" s="98" t="str">
        <x:v>/</x:v>
      </x:c>
      <x:c r="AI62" s="98" t="str">
        <x:v>/</x:v>
      </x:c>
      <x:c r="AJ62" s="98" t="str">
        <x:v>/</x:v>
      </x:c>
      <x:c r="AK62" s="98" t="str">
        <x:v>/</x:v>
      </x:c>
      <x:c r="AL62" s="98" t="str">
        <x:v>/</x:v>
      </x:c>
      <x:c r="AM62" s="98" t="str">
        <x:v>/</x:v>
      </x:c>
      <x:c r="AN62" s="98" t="str">
        <x:v>/</x:v>
      </x:c>
      <x:c r="AO62" s="98" t="str">
        <x:v>/</x:v>
      </x:c>
      <x:c r="AP62" s="98" t="str">
        <x:v>/</x:v>
      </x:c>
      <x:c r="AQ62" s="98" t="str">
        <x:v>/</x:v>
      </x:c>
      <x:c r="AR62" s="98" t="str">
        <x:v>/</x:v>
      </x:c>
      <x:c r="AS62" s="98" t="str">
        <x:v>/</x:v>
      </x:c>
      <x:c r="AT62" s="98" t="str">
        <x:v>/</x:v>
      </x:c>
      <x:c r="AU62" s="98" t="str">
        <x:v>/</x:v>
      </x:c>
      <x:c r="AV62" s="98" t="str">
        <x:v>/</x:v>
      </x:c>
      <x:c r="AW62" s="98" t="str">
        <x:v>/</x:v>
      </x:c>
      <x:c r="AX62" s="99" t="str">
        <x:v>/</x:v>
      </x:c>
    </x:row>
    <x:row r="63" ht="45" customHeight="1">
      <x:c r="A63" s="96" t="str">
        <x:v>DEEP LEARNING FUNCTION</x:v>
      </x:c>
      <x:c r="B63" s="97" t="str">
        <x:v>People &amp; Vehicle Analytics</x:v>
      </x:c>
      <x:c r="C63" s="98" t="str">
        <x:v>Search and filter to people or vehicle of interest based on many different attributes, making post-event search faster and easier. ‡</x:v>
      </x:c>
      <x:c r="D63" s="98" t="str">
        <x:v>Search and filter to people or vehicle of interest based on many different attributes, making post-event search faster and easier. ‡</x:v>
      </x:c>
      <x:c r="E63" s="98" t="str">
        <x:v>Search and filter to people or vehicle of interest based on many different attributes, making post-event search faster and easier. ‡</x:v>
      </x:c>
      <x:c r="F63" s="98" t="str">
        <x:v>/</x:v>
      </x:c>
      <x:c r="G63" s="98" t="str">
        <x:v>Search and filter to people or vehicle of interest based on many different attributes, making post-event search faster and easier. ‡</x:v>
      </x:c>
      <x:c r="H63" s="98" t="str">
        <x:v>Search and filter to people or vehicle of interest based on many different attributes, making post-event search faster and easier. ‡</x:v>
      </x:c>
      <x:c r="I63" s="98" t="str">
        <x:v>/</x:v>
      </x:c>
      <x:c r="J63" s="98" t="str">
        <x:v>Search and filter to people or vehicle of interest based on many different attributes, making post-event search faster and easier. ‡</x:v>
      </x:c>
      <x:c r="K63" s="98" t="str">
        <x:v>/</x:v>
      </x:c>
      <x:c r="L63" s="98" t="str">
        <x:v>N/A</x:v>
      </x:c>
      <x:c r="M63" s="98" t="str">
        <x:v>/</x:v>
      </x:c>
      <x:c r="N63" s="98" t="str">
        <x:v>N/A</x:v>
      </x:c>
      <x:c r="O63" s="98" t="str">
        <x:v>Search and filter to people or vehicle of interest based on many different attributes, making post-event search faster and easier. §</x:v>
      </x:c>
      <x:c r="P63" s="98" t="str">
        <x:v>Search and filter to people or vehicle of interest based on many different attributes, making post-event search faster and easier. §</x:v>
      </x:c>
      <x:c r="Q63" s="98" t="str">
        <x:v>Search and filter to people or vehicle of interest based on many different attributes, making post-event search faster and easier. §</x:v>
      </x:c>
      <x:c r="R63" s="98" t="str">
        <x:v>/</x:v>
      </x:c>
      <x:c r="S63" s="98" t="str">
        <x:v>/</x:v>
      </x:c>
      <x:c r="T63" s="98" t="str">
        <x:v>/</x:v>
      </x:c>
      <x:c r="U63" s="98" t="str">
        <x:v>/</x:v>
      </x:c>
      <x:c r="V63" s="98" t="str">
        <x:v>/</x:v>
      </x:c>
      <x:c r="W63" s="98" t="str">
        <x:v>Search and filter to people or vehicle of interest based on many different attributes, making post-event search faster and easier. †</x:v>
      </x:c>
      <x:c r="X63" s="98" t="str">
        <x:v>Search and filter to people or vehicle of interest based on many different attributes, making post-event search faster and easier. †</x:v>
      </x:c>
      <x:c r="Y63" s="98" t="str">
        <x:v>Search and filter to people or vehicle of interest based on many different attributes, making post-event search faster and easier. §</x:v>
      </x:c>
      <x:c r="Z63" s="98" t="str">
        <x:v>Search and filter to people or vehicle of interest based on many different attributes, making post-event search faster and easier. §</x:v>
      </x:c>
      <x:c r="AA63" s="98" t="str">
        <x:v>Search and filter to people or vehicle of interest based on many different attributes, making post-event search faster and easier. §</x:v>
      </x:c>
      <x:c r="AB63" s="98" t="str">
        <x:v>Search and filter to people or vehicle of interest based on many different attributes, making post-event search faster and easier.</x:v>
      </x:c>
      <x:c r="AC63" s="98" t="str">
        <x:v>Search and filter to people or vehicle of interest based on many different attributes, making post-event search faster and easier.</x:v>
      </x:c>
      <x:c r="AD63" s="98" t="str">
        <x:v>/</x:v>
      </x:c>
      <x:c r="AE63" s="98" t="str">
        <x:v>/</x:v>
      </x:c>
      <x:c r="AF63" s="98" t="str">
        <x:v>Search and filter to people or vehicle of interest based on many different attributes, making post-event search faster and easier.</x:v>
      </x:c>
      <x:c r="AG63" s="98" t="str">
        <x:v>Search and filter to people or vehicle of interest based on many different attributes, making post-event search faster and easier.</x:v>
      </x:c>
      <x:c r="AH63" s="98" t="str">
        <x:v>Search and filter to people or vehicle of interest based on many different attributes, making post-event search faster and easier*.</x:v>
      </x:c>
      <x:c r="AI63" s="98" t="str">
        <x:v>Search and filter to people or vehicle of interest based on many different attributes, making post-event search faster and easier*.</x:v>
      </x:c>
      <x:c r="AJ63" s="98" t="str">
        <x:v>Search and filter to people or vehicle of interest based on many different attributes, making post-event search faster and easier.</x:v>
      </x:c>
      <x:c r="AK63" s="98" t="str">
        <x:v>Search and filter to people or vehicle of interest based on many different attributes, making post-event search faster and easier.</x:v>
      </x:c>
      <x:c r="AL63" s="98" t="str">
        <x:v>Search and filter to people or vehicle of interest based on many different attributes, making post-event search faster and easier.</x:v>
      </x:c>
      <x:c r="AM63" s="98" t="str">
        <x:v>/</x:v>
      </x:c>
      <x:c r="AN63" s="98" t="str">
        <x:v>/</x:v>
      </x:c>
      <x:c r="AO63" s="98" t="str">
        <x:v>/</x:v>
      </x:c>
      <x:c r="AP63" s="98" t="str">
        <x:v>/</x:v>
      </x:c>
      <x:c r="AQ63" s="98" t="str">
        <x:v>/</x:v>
      </x:c>
      <x:c r="AR63" s="98" t="str">
        <x:v>/</x:v>
      </x:c>
      <x:c r="AS63" s="98" t="str">
        <x:v>/</x:v>
      </x:c>
      <x:c r="AT63" s="98" t="str">
        <x:v>/</x:v>
      </x:c>
      <x:c r="AU63" s="98" t="str">
        <x:v>/</x:v>
      </x:c>
      <x:c r="AV63" s="98" t="str">
        <x:v>/</x:v>
      </x:c>
      <x:c r="AW63" s="98" t="str">
        <x:v>/</x:v>
      </x:c>
      <x:c r="AX63" s="99" t="str">
        <x:v>/</x:v>
      </x:c>
    </x:row>
    <x:row r="64" ht="45" customHeight="1">
      <x:c r="A64" s="96"/>
      <x:c r="B64" s="97" t="str">
        <x:v>People Counting</x:v>
      </x:c>
      <x:c r="C64" s="98" t="str">
        <x:v>/</x:v>
      </x:c>
      <x:c r="D64" s="98" t="str">
        <x:v>Tracks entries, exits, and passersby via head-shoulder detection, providing real-time flow analytics for decision support. ‡</x:v>
      </x:c>
      <x:c r="E64" s="98" t="str">
        <x:v>/</x:v>
      </x:c>
      <x:c r="F64" s="98" t="str">
        <x:v>/</x:v>
      </x:c>
      <x:c r="G64" s="98" t="str">
        <x:v>/</x:v>
      </x:c>
      <x:c r="H64" s="98" t="str">
        <x:v>/</x:v>
      </x:c>
      <x:c r="I64" s="98" t="str">
        <x:v>/</x:v>
      </x:c>
      <x:c r="J64" s="98" t="str">
        <x:v>/</x:v>
      </x:c>
      <x:c r="K64" s="98" t="str">
        <x:v>/</x:v>
      </x:c>
      <x:c r="L64" s="98" t="str">
        <x:v>/</x:v>
      </x:c>
      <x:c r="M64" s="98" t="str">
        <x:v>/</x:v>
      </x:c>
      <x:c r="N64" s="98" t="str">
        <x:v>/</x:v>
      </x:c>
      <x:c r="O64" s="98" t="str">
        <x:v>/</x:v>
      </x:c>
      <x:c r="P64" s="98" t="str">
        <x:v>/</x:v>
      </x:c>
      <x:c r="Q64" s="98" t="str">
        <x:v>/</x:v>
      </x:c>
      <x:c r="R64" s="98" t="str">
        <x:v>/</x:v>
      </x:c>
      <x:c r="S64" s="98" t="str">
        <x:v>/</x:v>
      </x:c>
      <x:c r="T64" s="98" t="str">
        <x:v>/</x:v>
      </x:c>
      <x:c r="U64" s="98" t="str">
        <x:v>/</x:v>
      </x:c>
      <x:c r="V64" s="98" t="str">
        <x:v>/</x:v>
      </x:c>
      <x:c r="W64" s="98" t="str">
        <x:v>/</x:v>
      </x:c>
      <x:c r="X64" s="98" t="str">
        <x:v>/</x:v>
      </x:c>
      <x:c r="Y64" s="98" t="str">
        <x:v>/</x:v>
      </x:c>
      <x:c r="Z64" s="98" t="str">
        <x:v>/</x:v>
      </x:c>
      <x:c r="AA64" s="98" t="str">
        <x:v>/</x:v>
      </x:c>
      <x:c r="AB64" s="98" t="str">
        <x:v>/</x:v>
      </x:c>
      <x:c r="AC64" s="98" t="str">
        <x:v>/</x:v>
      </x:c>
      <x:c r="AD64" s="98" t="str">
        <x:v>/</x:v>
      </x:c>
      <x:c r="AE64" s="98" t="str">
        <x:v>/</x:v>
      </x:c>
      <x:c r="AF64" s="98" t="str">
        <x:v>/</x:v>
      </x:c>
      <x:c r="AG64" s="98" t="str">
        <x:v>/</x:v>
      </x:c>
      <x:c r="AH64" s="98" t="str">
        <x:v>/</x:v>
      </x:c>
      <x:c r="AI64" s="98" t="str">
        <x:v>/</x:v>
      </x:c>
      <x:c r="AJ64" s="98" t="str">
        <x:v>/</x:v>
      </x:c>
      <x:c r="AK64" s="98" t="str">
        <x:v>/</x:v>
      </x:c>
      <x:c r="AL64" s="98" t="str">
        <x:v>/</x:v>
      </x:c>
      <x:c r="AM64" s="98" t="str">
        <x:v>/</x:v>
      </x:c>
      <x:c r="AN64" s="98" t="str">
        <x:v>/</x:v>
      </x:c>
      <x:c r="AO64" s="98" t="str">
        <x:v>/</x:v>
      </x:c>
      <x:c r="AP64" s="98" t="str">
        <x:v>/</x:v>
      </x:c>
      <x:c r="AQ64" s="98" t="str">
        <x:v>/</x:v>
      </x:c>
      <x:c r="AR64" s="98" t="str">
        <x:v>/</x:v>
      </x:c>
      <x:c r="AS64" s="98" t="str">
        <x:v>/</x:v>
      </x:c>
      <x:c r="AT64" s="98" t="str">
        <x:v>/</x:v>
      </x:c>
      <x:c r="AU64" s="98" t="str">
        <x:v>/</x:v>
      </x:c>
      <x:c r="AV64" s="98" t="str">
        <x:v>/</x:v>
      </x:c>
      <x:c r="AW64" s="98" t="str">
        <x:v>/</x:v>
      </x:c>
      <x:c r="AX64" s="99" t="str">
        <x:v>/</x:v>
      </x:c>
    </x:row>
    <x:row r="65" ht="30" customHeight="1">
      <x:c r="A65" s="96" t="str">
        <x:v>INTERFACES</x:v>
      </x:c>
      <x:c r="B65" s="97" t="str">
        <x:v>Network Interface</x:v>
      </x:c>
      <x:c r="C65" s="98" t="str">
        <x:v>1 RJ45 10/100M Self-Adaptive Ethernet Port, PoE</x:v>
      </x:c>
      <x:c r="D65" s="98" t="str">
        <x:v>1 RJ45 10/100M Self-Adaptive Ethernet Port, PoE</x:v>
      </x:c>
      <x:c r="E65" s="98" t="str">
        <x:v>1 RJ45 10/100M Self-Adaptive Ethernet Port, PoE</x:v>
      </x:c>
      <x:c r="F65" s="98" t="str">
        <x:v>1 RJ45 10/100M Self-Adaptive Ethernet Port, PoE</x:v>
      </x:c>
      <x:c r="G65" s="98" t="str">
        <x:v>1 RJ45 10/100M Self-Adaptive Ethernet Port, PoE</x:v>
      </x:c>
      <x:c r="H65" s="98" t="str">
        <x:v>1 RJ45 10/100M Self-Adaptive Ethernet Port, PoE</x:v>
      </x:c>
      <x:c r="I65" s="98" t="str">
        <x:v>3 RJ45 10/100M LAN Ports</x:v>
      </x:c>
      <x:c r="J65" s="98" t="str">
        <x:v>1 RJ45 10/100M Self-Adaptive Ethernet Port, PoE</x:v>
      </x:c>
      <x:c r="K65" s="98" t="str">
        <x:v>1 RJ45 10/100M Self-Adaptive Ethernet Port, PoE</x:v>
      </x:c>
      <x:c r="L65" s="98" t="str">
        <x:v>1 RJ45 10/100M Self-Adaptive Ethernet Port, PoE</x:v>
      </x:c>
      <x:c r="M65" s="98" t="str">
        <x:v>1 RJ45 10/100M Self-Adaptive Ethernet Port, PoE</x:v>
      </x:c>
      <x:c r="N65" s="98" t="str">
        <x:v>1 RJ45 10/100M Self-Adaptive Ethernet Port, PoE</x:v>
      </x:c>
      <x:c r="O65" s="98" t="str">
        <x:v>1 RJ45 10/100M Self-Adaptive Ethernet Port, PoE</x:v>
      </x:c>
      <x:c r="P65" s="98" t="str">
        <x:v>1 RJ45 10/100M Self-Adaptive Ethernet Port, PoE</x:v>
      </x:c>
      <x:c r="Q65" s="98" t="str">
        <x:v>1 RJ45 10/100M Self-Adaptive Ethernet Port, PoE</x:v>
      </x:c>
      <x:c r="R65" s="98" t="str">
        <x:v>1 RJ45 10/100M Self-Adaptive Ethernet Port, PoE</x:v>
      </x:c>
      <x:c r="S65" s="98" t="str">
        <x:v>1 RJ45 10/100M Self-Adaptive Ethernet Port, PoE</x:v>
      </x:c>
      <x:c r="T65" s="98" t="str">
        <x:v>1 RJ45 10/100M Self-Adaptive Ethernet Port, PoE</x:v>
      </x:c>
      <x:c r="U65" s="98" t="str">
        <x:v>1 RJ45 10/100M Self-Adaptive Ethernet Port, PoE</x:v>
      </x:c>
      <x:c r="V65" s="98" t="str">
        <x:v>1 RJ45 10/100M Self-Adaptive Ethernet Port, PoE</x:v>
      </x:c>
      <x:c r="W65" s="98" t="str">
        <x:v>1 RJ45 10/100M Self-Adaptive Ethernet Port, PoE</x:v>
      </x:c>
      <x:c r="X65" s="98" t="str">
        <x:v>1 RJ45 10/100M Self-Adaptive Ethernet Port, PoE</x:v>
      </x:c>
      <x:c r="Y65" s="98" t="str">
        <x:v>1 RJ45 10/100M Self-Adaptive Ethernet Port, PoE</x:v>
      </x:c>
      <x:c r="Z65" s="98" t="str">
        <x:v>1 RJ45 10/100M Self-Adaptive Ethernet Port, PoE</x:v>
      </x:c>
      <x:c r="AA65" s="98" t="str">
        <x:v>1 RJ45 10/100M Self-Adaptive Ethernet Port, PoE</x:v>
      </x:c>
      <x:c r="AB65" s="98" t="str">
        <x:v>1 RJ45 10/100M Self-Adaptive Ethernet Port, PoE</x:v>
      </x:c>
      <x:c r="AC65" s="98" t="str">
        <x:v>1 RJ45 10/100M Self-Adaptive Ethernet Port, PoE</x:v>
      </x:c>
      <x:c r="AD65" s="98" t="str">
        <x:v>1 RJ45 10/100M Self-Adaptive Ethernet Port, PoE</x:v>
      </x:c>
      <x:c r="AE65" s="98" t="str">
        <x:v>1 RJ45 10/100M Self-Adaptive Ethernet Port, PoE</x:v>
      </x:c>
      <x:c r="AF65" s="98" t="str">
        <x:v>1 RJ45 10/100M Self-Adaptive Ethernet Port, PoE</x:v>
      </x:c>
      <x:c r="AG65" s="98" t="str">
        <x:v>1 RJ45 10/100M Self-Adaptive Ethernet Port, PoE</x:v>
      </x:c>
      <x:c r="AH65" s="98" t="str">
        <x:v>1 RJ45 10/100M Self-Adaptive Ethernet Port, PoE</x:v>
      </x:c>
      <x:c r="AI65" s="98" t="str">
        <x:v>1 RJ45 10/100M Self-Adaptive Ethernet Port, PoE</x:v>
      </x:c>
      <x:c r="AJ65" s="98" t="str">
        <x:v>1 RJ45 10/100M Self-Adaptive Ethernet Port, PoE</x:v>
      </x:c>
      <x:c r="AK65" s="98" t="str">
        <x:v>1 RJ45 10/100M Self-Adaptive Ethernet Port, PoE</x:v>
      </x:c>
      <x:c r="AL65" s="98" t="str">
        <x:v>1 RJ45 10/100M Self-Adaptive Ethernet Port, PoE</x:v>
      </x:c>
      <x:c r="AM65" s="98" t="str">
        <x:v>1 RJ45 10/100M Self-Adaptive Ethernet Port, PoE</x:v>
      </x:c>
      <x:c r="AN65" s="98" t="str">
        <x:v>1 RJ45 10/100M Self-Adaptive Ethernet Port</x:v>
      </x:c>
      <x:c r="AO65" s="98" t="str">
        <x:v>1 RJ45 10/100M Self-Adaptive Ethernet Port</x:v>
      </x:c>
      <x:c r="AP65" s="98" t="str">
        <x:v>1 RJ45 10/100M Self-Adaptive Ethernet Port, PoE</x:v>
      </x:c>
      <x:c r="AQ65" s="98" t="str">
        <x:v>1 RJ45 10/100M Self-Adaptive Ethernet Port, PoE</x:v>
      </x:c>
      <x:c r="AR65" s="98" t="str">
        <x:v>1 RJ45 10/100M Self-Adaptive Ethernet Port</x:v>
      </x:c>
      <x:c r="AS65" s="98" t="str">
        <x:v>1 RJ45 10/100M Self-Adaptive Ethernet Port</x:v>
      </x:c>
      <x:c r="AT65" s="98" t="str">
        <x:v>1 RJ45 10/100M Self-Adaptive Ethernet Port, PoE</x:v>
      </x:c>
      <x:c r="AU65" s="98" t="str">
        <x:v>1 RJ45 10/100M Self-Adaptive Ethernet Port, PoE</x:v>
      </x:c>
      <x:c r="AV65" s="98" t="str">
        <x:v>1 RJ45 10/100M Self-Adaptive Ethernet Port, PoE</x:v>
      </x:c>
      <x:c r="AW65" s="98" t="str">
        <x:v>1 RJ45 10/100M Self-Adaptive Ethernet Port, PoE</x:v>
      </x:c>
      <x:c r="AX65" s="99" t="str">
        <x:v>1 RJ45 10/100M Self-Adaptive Ethernet Port, PoE</x:v>
      </x:c>
    </x:row>
    <x:row r="66" ht="30" customHeight="1">
      <x:c r="A66" s="96"/>
      <x:c r="B66" s="97" t="str">
        <x:v>Alarm</x:v>
      </x:c>
      <x:c r="C66" s="98" t="str">
        <x:v>2 Alarm In, 1 Alarm Out Red and Blue Warning Lights</x:v>
      </x:c>
      <x:c r="D66" s="98" t="str">
        <x:v>1 Alarm In, 1 Alarm Out Red-Blue Warning Lights</x:v>
      </x:c>
      <x:c r="E66" s="98" t="str">
        <x:v>1 Alarm In, 1 Alarm Out</x:v>
      </x:c>
      <x:c r="F66" s="98" t="str">
        <x:v>1 Alarm In, 1 Alarm Out</x:v>
      </x:c>
      <x:c r="G66" s="98" t="str">
        <x:v>1 Alarm In/Out</x:v>
      </x:c>
      <x:c r="H66" s="98" t="str">
        <x:v>1 Alarm In, 1 Alarm Out Red-Blue Warning Lights</x:v>
      </x:c>
      <x:c r="I66" s="98" t="str">
        <x:v>N/A</x:v>
      </x:c>
      <x:c r="J66" s="98" t="str">
        <x:v>1 Alarm In, 1 Alarm Out Red-Blue Warning Lights</x:v>
      </x:c>
      <x:c r="K66" s="98" t="str">
        <x:v>N/A</x:v>
      </x:c>
      <x:c r="L66" s="98" t="str">
        <x:v>N/A</x:v>
      </x:c>
      <x:c r="M66" s="98" t="str">
        <x:v>N/A</x:v>
      </x:c>
      <x:c r="N66" s="98" t="str">
        <x:v>N/A</x:v>
      </x:c>
      <x:c r="O66" s="98" t="str">
        <x:v>N/A</x:v>
      </x:c>
      <x:c r="P66" s="98" t="str">
        <x:v>N/A</x:v>
      </x:c>
      <x:c r="Q66" s="98" t="str">
        <x:v>N/A</x:v>
      </x:c>
      <x:c r="R66" s="98" t="str">
        <x:v>1 Alarm In, 1 Alarm Out</x:v>
      </x:c>
      <x:c r="S66" s="98" t="str">
        <x:v>1 Alarm In, 1 Alarm Out</x:v>
      </x:c>
      <x:c r="T66" s="98" t="str">
        <x:v>/</x:v>
      </x:c>
      <x:c r="U66" s="98" t="str">
        <x:v>1 Alarm In, 1 Alarm Out</x:v>
      </x:c>
      <x:c r="V66" s="98" t="str">
        <x:v>N/A</x:v>
      </x:c>
      <x:c r="W66" s="98" t="str">
        <x:v>N/A</x:v>
      </x:c>
      <x:c r="X66" s="98" t="str">
        <x:v>N/A</x:v>
      </x:c>
      <x:c r="Y66" s="98" t="str">
        <x:v>N/A</x:v>
      </x:c>
      <x:c r="Z66" s="98" t="str">
        <x:v>N/A</x:v>
      </x:c>
      <x:c r="AA66" s="98" t="str">
        <x:v>N/A</x:v>
      </x:c>
      <x:c r="AB66" s="98" t="str">
        <x:v>N/A</x:v>
      </x:c>
      <x:c r="AC66" s="98" t="str">
        <x:v>N/A</x:v>
      </x:c>
      <x:c r="AD66" s="98" t="str">
        <x:v>N/A</x:v>
      </x:c>
      <x:c r="AE66" s="98" t="str">
        <x:v>N/A</x:v>
      </x:c>
      <x:c r="AF66" s="98" t="str">
        <x:v>N/A</x:v>
      </x:c>
      <x:c r="AG66" s="98" t="str">
        <x:v>N/A</x:v>
      </x:c>
      <x:c r="AH66" s="98" t="str">
        <x:v>N/A</x:v>
      </x:c>
      <x:c r="AI66" s="98" t="str">
        <x:v>N/A</x:v>
      </x:c>
      <x:c r="AJ66" s="98" t="str">
        <x:v>N/A</x:v>
      </x:c>
      <x:c r="AK66" s="98" t="str">
        <x:v>N/A</x:v>
      </x:c>
      <x:c r="AL66" s="98" t="str">
        <x:v>N/A</x:v>
      </x:c>
      <x:c r="AM66" s="98" t="str">
        <x:v>N/A</x:v>
      </x:c>
      <x:c r="AN66" s="98" t="str">
        <x:v>N/A</x:v>
      </x:c>
      <x:c r="AO66" s="98" t="str">
        <x:v>N/A</x:v>
      </x:c>
      <x:c r="AP66" s="98" t="str">
        <x:v>N/A</x:v>
      </x:c>
      <x:c r="AQ66" s="98" t="str">
        <x:v>N/A</x:v>
      </x:c>
      <x:c r="AR66" s="98" t="str">
        <x:v>N/A</x:v>
      </x:c>
      <x:c r="AS66" s="98" t="str">
        <x:v>N/A</x:v>
      </x:c>
      <x:c r="AT66" s="98" t="str">
        <x:v>N/A</x:v>
      </x:c>
      <x:c r="AU66" s="98" t="str">
        <x:v>N/A</x:v>
      </x:c>
      <x:c r="AV66" s="98" t="str">
        <x:v>N/A</x:v>
      </x:c>
      <x:c r="AW66" s="98" t="str">
        <x:v>N/A</x:v>
      </x:c>
      <x:c r="AX66" s="99" t="str">
        <x:v>N/A</x:v>
      </x:c>
    </x:row>
    <x:row r="67" ht="27" customHeight="1">
      <x:c r="A67" s="96"/>
      <x:c r="B67" s="97" t="str">
        <x:v>Reset Button</x:v>
      </x:c>
      <x:c r="C67" s="98" t="str">
        <x:v>Yes</x:v>
      </x:c>
      <x:c r="D67" s="98" t="str">
        <x:v>Yes</x:v>
      </x:c>
      <x:c r="E67" s="98" t="str">
        <x:v>Yes</x:v>
      </x:c>
      <x:c r="F67" s="98" t="str">
        <x:v>Yes</x:v>
      </x:c>
      <x:c r="G67" s="98" t="str">
        <x:v>Yes</x:v>
      </x:c>
      <x:c r="H67" s="98" t="str">
        <x:v>Yes</x:v>
      </x:c>
      <x:c r="I67" s="98" t="str">
        <x:v>Yes</x:v>
      </x:c>
      <x:c r="J67" s="98" t="str">
        <x:v>Yes</x:v>
      </x:c>
      <x:c r="K67" s="98" t="str">
        <x:v>N/A</x:v>
      </x:c>
      <x:c r="L67" s="98" t="str">
        <x:v>N/A</x:v>
      </x:c>
      <x:c r="M67" s="98" t="str">
        <x:v>N/A</x:v>
      </x:c>
      <x:c r="N67" s="98" t="str">
        <x:v>N/A</x:v>
      </x:c>
      <x:c r="O67" s="98" t="str">
        <x:v>Yes</x:v>
      </x:c>
      <x:c r="P67" s="98" t="str">
        <x:v>Yes</x:v>
      </x:c>
      <x:c r="Q67" s="98" t="str">
        <x:v>Yes</x:v>
      </x:c>
      <x:c r="R67" s="98" t="str">
        <x:v>Yes</x:v>
      </x:c>
      <x:c r="S67" s="98" t="str">
        <x:v>Yes</x:v>
      </x:c>
      <x:c r="T67" s="98" t="str">
        <x:v>Yes</x:v>
      </x:c>
      <x:c r="U67" s="98" t="str">
        <x:v>Yes</x:v>
      </x:c>
      <x:c r="V67" s="98" t="str">
        <x:v>N/A</x:v>
      </x:c>
      <x:c r="W67" s="98" t="str">
        <x:v>Yes</x:v>
      </x:c>
      <x:c r="X67" s="98" t="str">
        <x:v>Yes</x:v>
      </x:c>
      <x:c r="Y67" s="98" t="str">
        <x:v>Yes</x:v>
      </x:c>
      <x:c r="Z67" s="98" t="str">
        <x:v>Yes</x:v>
      </x:c>
      <x:c r="AA67" s="98" t="str">
        <x:v>Yes</x:v>
      </x:c>
      <x:c r="AB67" s="98" t="str">
        <x:v>Yes</x:v>
      </x:c>
      <x:c r="AC67" s="98" t="str">
        <x:v>Yes</x:v>
      </x:c>
      <x:c r="AD67" s="98" t="str">
        <x:v>Yes</x:v>
      </x:c>
      <x:c r="AE67" s="98" t="str">
        <x:v>Yes</x:v>
      </x:c>
      <x:c r="AF67" s="98" t="str">
        <x:v>Yes</x:v>
      </x:c>
      <x:c r="AG67" s="98" t="str">
        <x:v>Yes</x:v>
      </x:c>
      <x:c r="AH67" s="98" t="str">
        <x:v>Yes</x:v>
      </x:c>
      <x:c r="AI67" s="98" t="str">
        <x:v>Yes</x:v>
      </x:c>
      <x:c r="AJ67" s="98" t="str">
        <x:v>Yes</x:v>
      </x:c>
      <x:c r="AK67" s="98" t="str">
        <x:v>Yes</x:v>
      </x:c>
      <x:c r="AL67" s="98" t="str">
        <x:v>Yes</x:v>
      </x:c>
      <x:c r="AM67" s="98" t="str">
        <x:v>Yes</x:v>
      </x:c>
      <x:c r="AN67" s="98" t="str">
        <x:v>Yes</x:v>
      </x:c>
      <x:c r="AO67" s="98" t="str">
        <x:v>Yes</x:v>
      </x:c>
      <x:c r="AP67" s="98" t="str">
        <x:v>Yes</x:v>
      </x:c>
      <x:c r="AQ67" s="98" t="str">
        <x:v>Yes</x:v>
      </x:c>
      <x:c r="AR67" s="98" t="str">
        <x:v>Yes</x:v>
      </x:c>
      <x:c r="AS67" s="98" t="str">
        <x:v>Yes</x:v>
      </x:c>
      <x:c r="AT67" s="98" t="str">
        <x:v>N/A</x:v>
      </x:c>
      <x:c r="AU67" s="98" t="str">
        <x:v>Yes</x:v>
      </x:c>
      <x:c r="AV67" s="98" t="str">
        <x:v>N/A</x:v>
      </x:c>
      <x:c r="AW67" s="98" t="str">
        <x:v>N/A</x:v>
      </x:c>
      <x:c r="AX67" s="99" t="str">
        <x:v>Yes</x:v>
      </x:c>
    </x:row>
    <x:row r="68" ht="27" customHeight="1">
      <x:c r="A68" s="96"/>
      <x:c r="B68" s="97" t="str">
        <x:v>Power</x:v>
      </x:c>
      <x:c r="C68" s="98" t="str">
        <x:v>DC Power Port</x:v>
      </x:c>
      <x:c r="D68" s="98" t="str">
        <x:v>DC Power Port</x:v>
      </x:c>
      <x:c r="E68" s="98" t="str">
        <x:v>DC Power Port</x:v>
      </x:c>
      <x:c r="F68" s="98" t="str">
        <x:v>DC Power Port</x:v>
      </x:c>
      <x:c r="G68" s="98" t="str">
        <x:v>DC Power Port</x:v>
      </x:c>
      <x:c r="H68" s="98" t="str">
        <x:v>DC Power Port</x:v>
      </x:c>
      <x:c r="I68" s="98" t="str">
        <x:v>DC Power Port</x:v>
      </x:c>
      <x:c r="J68" s="98" t="str">
        <x:v>DC Power Port</x:v>
      </x:c>
      <x:c r="K68" s="98" t="str">
        <x:v>DC Power Port</x:v>
      </x:c>
      <x:c r="L68" s="98" t="str">
        <x:v>DC Power Port</x:v>
      </x:c>
      <x:c r="M68" s="98" t="str">
        <x:v>PoE Power Port</x:v>
      </x:c>
      <x:c r="N68" s="98" t="str">
        <x:v>PoE Power Port</x:v>
      </x:c>
      <x:c r="O68" s="98" t="str">
        <x:v>DC Power Port</x:v>
      </x:c>
      <x:c r="P68" s="98" t="str">
        <x:v>DC Power Port</x:v>
      </x:c>
      <x:c r="Q68" s="98" t="str">
        <x:v>DC Power Port</x:v>
      </x:c>
      <x:c r="R68" s="98" t="str">
        <x:v>DC Power Port</x:v>
      </x:c>
      <x:c r="S68" s="98" t="str">
        <x:v>DC Power Port</x:v>
      </x:c>
      <x:c r="T68" s="98" t="str">
        <x:v>DC Power Port</x:v>
      </x:c>
      <x:c r="U68" s="98" t="str">
        <x:v>DC Power Port</x:v>
      </x:c>
      <x:c r="V68" s="98" t="str">
        <x:v>DC Power Port</x:v>
      </x:c>
      <x:c r="W68" s="98" t="str">
        <x:v>DC Power Port</x:v>
      </x:c>
      <x:c r="X68" s="98" t="str">
        <x:v>DC Power Port</x:v>
      </x:c>
      <x:c r="Y68" s="98" t="str">
        <x:v>DC Power Port</x:v>
      </x:c>
      <x:c r="Z68" s="98" t="str">
        <x:v>DC Power Port</x:v>
      </x:c>
      <x:c r="AA68" s="98" t="str">
        <x:v>DC Power Port</x:v>
      </x:c>
      <x:c r="AB68" s="98" t="str">
        <x:v>DC Power Port</x:v>
      </x:c>
      <x:c r="AC68" s="98" t="str">
        <x:v>DC Power Port</x:v>
      </x:c>
      <x:c r="AD68" s="98" t="str">
        <x:v>DC Power Port</x:v>
      </x:c>
      <x:c r="AE68" s="98" t="str">
        <x:v>DC Power Port</x:v>
      </x:c>
      <x:c r="AF68" s="98" t="str">
        <x:v>DC Power Port</x:v>
      </x:c>
      <x:c r="AG68" s="98" t="str">
        <x:v>DC Power Port</x:v>
      </x:c>
      <x:c r="AH68" s="98" t="str">
        <x:v>DC Power Port</x:v>
      </x:c>
      <x:c r="AI68" s="98" t="str">
        <x:v>DC Power Port</x:v>
      </x:c>
      <x:c r="AJ68" s="98" t="str">
        <x:v>DC Power Port</x:v>
      </x:c>
      <x:c r="AK68" s="98" t="str">
        <x:v>DC Power Port</x:v>
      </x:c>
      <x:c r="AL68" s="98" t="str">
        <x:v>DC Power Port</x:v>
      </x:c>
      <x:c r="AM68" s="98" t="str">
        <x:v>DC Power Port</x:v>
      </x:c>
      <x:c r="AN68" s="98" t="str">
        <x:v>DC Power Port</x:v>
      </x:c>
      <x:c r="AO68" s="98" t="str">
        <x:v>DC Power Port</x:v>
      </x:c>
      <x:c r="AP68" s="98" t="str">
        <x:v>DC Power Port</x:v>
      </x:c>
      <x:c r="AQ68" s="98" t="str">
        <x:v>DC Power Port</x:v>
      </x:c>
      <x:c r="AR68" s="98" t="str">
        <x:v>DC Power Port</x:v>
      </x:c>
      <x:c r="AS68" s="98" t="str">
        <x:v>DC Power Port</x:v>
      </x:c>
      <x:c r="AT68" s="98" t="str">
        <x:v>DC Power Port</x:v>
      </x:c>
      <x:c r="AU68" s="98" t="str">
        <x:v>DC Power Port</x:v>
      </x:c>
      <x:c r="AV68" s="98" t="str">
        <x:v>DC Power Port</x:v>
      </x:c>
      <x:c r="AW68" s="98" t="str">
        <x:v>DC Power Port</x:v>
      </x:c>
      <x:c r="AX68" s="99" t="str">
        <x:v>DC Power Port</x:v>
      </x:c>
    </x:row>
    <x:row r="69" ht="27" customHeight="1">
      <x:c r="A69" s="96"/>
      <x:c r="B69" s="97" t="str">
        <x:v>RS-485 Port</x:v>
      </x:c>
      <x:c r="C69" s="98" t="str">
        <x:v>Yes</x:v>
      </x:c>
      <x:c r="D69" s="98" t="str">
        <x:v>/</x:v>
      </x:c>
      <x:c r="E69" s="98" t="str">
        <x:v>/</x:v>
      </x:c>
      <x:c r="F69" s="98" t="str">
        <x:v>Yes</x:v>
      </x:c>
      <x:c r="G69" s="98" t="str">
        <x:v>/</x:v>
      </x:c>
      <x:c r="H69" s="98" t="str">
        <x:v>/</x:v>
      </x:c>
      <x:c r="I69" s="98" t="str">
        <x:v>/</x:v>
      </x:c>
      <x:c r="J69" s="98" t="str">
        <x:v>/</x:v>
      </x:c>
      <x:c r="K69" s="98" t="str">
        <x:v>/</x:v>
      </x:c>
      <x:c r="L69" s="98" t="str">
        <x:v>/</x:v>
      </x:c>
      <x:c r="M69" s="98" t="str">
        <x:v>/</x:v>
      </x:c>
      <x:c r="N69" s="98" t="str">
        <x:v>/</x:v>
      </x:c>
      <x:c r="O69" s="98" t="str">
        <x:v>/</x:v>
      </x:c>
      <x:c r="P69" s="98" t="str">
        <x:v>/</x:v>
      </x:c>
      <x:c r="Q69" s="98" t="str">
        <x:v>/</x:v>
      </x:c>
      <x:c r="R69" s="98" t="str">
        <x:v>/</x:v>
      </x:c>
      <x:c r="S69" s="98" t="str">
        <x:v>/</x:v>
      </x:c>
      <x:c r="T69" s="98" t="str">
        <x:v>/</x:v>
      </x:c>
      <x:c r="U69" s="98" t="str">
        <x:v>/</x:v>
      </x:c>
      <x:c r="V69" s="98" t="str">
        <x:v>/</x:v>
      </x:c>
      <x:c r="W69" s="98" t="str">
        <x:v>/</x:v>
      </x:c>
      <x:c r="X69" s="98" t="str">
        <x:v>/</x:v>
      </x:c>
      <x:c r="Y69" s="98" t="str">
        <x:v>/</x:v>
      </x:c>
      <x:c r="Z69" s="98" t="str">
        <x:v>/</x:v>
      </x:c>
      <x:c r="AA69" s="98" t="str">
        <x:v>/</x:v>
      </x:c>
      <x:c r="AB69" s="98" t="str">
        <x:v>/</x:v>
      </x:c>
      <x:c r="AC69" s="98" t="str">
        <x:v>/</x:v>
      </x:c>
      <x:c r="AD69" s="98" t="str">
        <x:v>/</x:v>
      </x:c>
      <x:c r="AE69" s="98" t="str">
        <x:v>/</x:v>
      </x:c>
      <x:c r="AF69" s="98" t="str">
        <x:v>/</x:v>
      </x:c>
      <x:c r="AG69" s="98" t="str">
        <x:v>/</x:v>
      </x:c>
      <x:c r="AH69" s="98" t="str">
        <x:v>/</x:v>
      </x:c>
      <x:c r="AI69" s="98" t="str">
        <x:v>/</x:v>
      </x:c>
      <x:c r="AJ69" s="98" t="str">
        <x:v>/</x:v>
      </x:c>
      <x:c r="AK69" s="98" t="str">
        <x:v>/</x:v>
      </x:c>
      <x:c r="AL69" s="98" t="str">
        <x:v>/</x:v>
      </x:c>
      <x:c r="AM69" s="98" t="str">
        <x:v>/</x:v>
      </x:c>
      <x:c r="AN69" s="98" t="str">
        <x:v>/</x:v>
      </x:c>
      <x:c r="AO69" s="98" t="str">
        <x:v>/</x:v>
      </x:c>
      <x:c r="AP69" s="98" t="str">
        <x:v>/</x:v>
      </x:c>
      <x:c r="AQ69" s="98" t="str">
        <x:v>/</x:v>
      </x:c>
      <x:c r="AR69" s="98" t="str">
        <x:v>/</x:v>
      </x:c>
      <x:c r="AS69" s="98" t="str">
        <x:v>/</x:v>
      </x:c>
      <x:c r="AT69" s="98" t="str">
        <x:v>/</x:v>
      </x:c>
      <x:c r="AU69" s="98" t="str">
        <x:v>/</x:v>
      </x:c>
      <x:c r="AV69" s="98" t="str">
        <x:v>/</x:v>
      </x:c>
      <x:c r="AW69" s="98" t="str">
        <x:v>/</x:v>
      </x:c>
      <x:c r="AX69" s="99" t="str">
        <x:v>/</x:v>
      </x:c>
    </x:row>
    <x:row r="70" ht="30" customHeight="1">
      <x:c r="A70" s="96"/>
      <x:c r="B70" s="97" t="str">
        <x:v>On-board Storage</x:v>
      </x:c>
      <x:c r="C70" s="98" t="str">
        <x:v>Built-In Memory Card Slot, Support MicroSD Card, up to 512 GB*</x:v>
      </x:c>
      <x:c r="D70" s="98" t="str">
        <x:v>Built-In Memory Card Slot, Support MicroSD Card, up to 512 GB*</x:v>
      </x:c>
      <x:c r="E70" s="98" t="str">
        <x:v>Built-In Memory Card Slot, Support MicroSD Card, up to 512 GB*</x:v>
      </x:c>
      <x:c r="F70" s="98" t="str">
        <x:v>Built-In Memory Card Slot, Support MicroSD Card, up to 512 GB*</x:v>
      </x:c>
      <x:c r="G70" s="98" t="str">
        <x:v>Built-In Memory Card Slot, Support MicroSD Card, up to 512 GB*</x:v>
      </x:c>
      <x:c r="H70" s="98" t="str">
        <x:v>Built-In Memory Card Slot, Support MicroSD Card, up to 512 GB*</x:v>
      </x:c>
      <x:c r="I70" s="98" t="str">
        <x:v>Built-In Memory Card Slot, Support MicroSD Card, Up to 512 GB*</x:v>
      </x:c>
      <x:c r="J70" s="98" t="str">
        <x:v>Built-In Memory Card Slot, Support MicroSD Card, up to 512 GB*</x:v>
      </x:c>
      <x:c r="K70" s="98" t="str">
        <x:v>N/A</x:v>
      </x:c>
      <x:c r="L70" s="98" t="str">
        <x:v>N/A</x:v>
      </x:c>
      <x:c r="M70" s="98" t="str">
        <x:v>N/A</x:v>
      </x:c>
      <x:c r="N70" s="98" t="str">
        <x:v>N/A</x:v>
      </x:c>
      <x:c r="O70" s="98" t="str">
        <x:v>Built-In Memory Card Slot, Support MicroSD Card, up to 512 GB**</x:v>
      </x:c>
      <x:c r="P70" s="98" t="str">
        <x:v>Built-In Memory Card Slot, Support MicroSD Card, up to 512 GB**</x:v>
      </x:c>
      <x:c r="Q70" s="98" t="str">
        <x:v>Built-In Memory Card Slot, Support MicroSD Card, up to 512 GB**</x:v>
      </x:c>
      <x:c r="R70" s="98" t="str">
        <x:v>Built-In Memory Card Slot, Support microSD Card, up to 512 GB* 3</x:v>
      </x:c>
      <x:c r="S70" s="98" t="str">
        <x:v>Built-In Memory Card Slot, Support MicroSD Card, up to 512 GB*</x:v>
      </x:c>
      <x:c r="T70" s="98" t="str">
        <x:v>Built-In Memory Card Slot, Support MicroSD Card, up to 512 GB §</x:v>
      </x:c>
      <x:c r="U70" s="98" t="str">
        <x:v>Built-In Memory Card Slot, Support MicroSD Card, up to 512 GB*</x:v>
      </x:c>
      <x:c r="V70" s="98" t="str">
        <x:v>N/A</x:v>
      </x:c>
      <x:c r="W70" s="98" t="str">
        <x:v>Built-In Memory Card Slot, Support MicroSD Card, up to 512 GB §</x:v>
      </x:c>
      <x:c r="X70" s="98" t="str">
        <x:v>Built-In Memory Card Slot, Support MicroSD Card, up to 512 GB §</x:v>
      </x:c>
      <x:c r="Y70" s="98" t="str">
        <x:v>Built-In Memory Card Slot, Support MicroSD Card, up to 512 GB**</x:v>
      </x:c>
      <x:c r="Z70" s="98" t="str">
        <x:v>Built-In Memory Card Slot, Support MicroSD Card, up to 512 GB**</x:v>
      </x:c>
      <x:c r="AA70" s="98" t="str">
        <x:v>Built-In Memory Card Slot, Support MicroSD Card, up to 512 GB**</x:v>
      </x:c>
      <x:c r="AB70" s="98" t="str">
        <x:v>Built-In Memory Card Slot, Support MicroSD Card, up to 512 GB**</x:v>
      </x:c>
      <x:c r="AC70" s="98" t="str">
        <x:v>Built-In Memory Card Slot, Support MicroSD Card, up to 512 GB**</x:v>
      </x:c>
      <x:c r="AD70" s="98" t="str">
        <x:v>Built-In Memory Card Slot, Support MicroSD Card, up to 512 GB**</x:v>
      </x:c>
      <x:c r="AE70" s="98" t="str">
        <x:v>Built-In Memory Card Slot, Support MicroSD Card, up to 512 GB**</x:v>
      </x:c>
      <x:c r="AF70" s="98" t="str">
        <x:v>Built-In Memory Card Slot, Support MicroSD Card, up to 512 GB**</x:v>
      </x:c>
      <x:c r="AG70" s="98" t="str">
        <x:v>Built-In Memory Card Slot, Support MicroSD Card, up to 512 GB**</x:v>
      </x:c>
      <x:c r="AH70" s="98" t="str">
        <x:v>Built-In Memory Card Slot, Support MicroSD Card, Up to 512 GB §</x:v>
      </x:c>
      <x:c r="AI70" s="98" t="str">
        <x:v>Built-In Memory Card Slot, Support MicroSD Card, Up to 512 GB §</x:v>
      </x:c>
      <x:c r="AJ70" s="98" t="str">
        <x:v>Built-In Memory Card Slot, Support MicroSD Card, up to 512 GB</x:v>
      </x:c>
      <x:c r="AK70" s="98" t="str">
        <x:v>Built-In Memory Card Slot, Support MicroSD Card, up to 512 GB</x:v>
      </x:c>
      <x:c r="AL70" s="98" t="str">
        <x:v>Built-In Memory Card Slot, Support MicroSD Card, up to 512 GB</x:v>
      </x:c>
      <x:c r="AM70" s="98" t="str">
        <x:v>Built-In Memory Card Slot, Support MicroSD Card, up to 512 GB</x:v>
      </x:c>
      <x:c r="AN70" s="98" t="str">
        <x:v>Built-In Memory Card Slot, Support MicroSD Card §, Up to 512 GB</x:v>
      </x:c>
      <x:c r="AO70" s="98" t="str">
        <x:v>Built-In Memory Card Slot, Support MicroSD Card, Up to 512 GB</x:v>
      </x:c>
      <x:c r="AP70" s="98" t="str">
        <x:v>Built-In Memory Card Slot, Support MicroSD Card, Up to 512 GB</x:v>
      </x:c>
      <x:c r="AQ70" s="98" t="str">
        <x:v>Built-In Memory Card Slot, Support MicroSD Card, up to 512 GB**</x:v>
      </x:c>
      <x:c r="AR70" s="98" t="str">
        <x:v>Built-In Memory Card Slot, Support MicroSD Card, Up to 512 GB</x:v>
      </x:c>
      <x:c r="AS70" s="98" t="str">
        <x:v>Built-In Memory Card Slot, Support MicroSD Card, Up to 512 GB</x:v>
      </x:c>
      <x:c r="AT70" s="98" t="str">
        <x:v>N/A</x:v>
      </x:c>
      <x:c r="AU70" s="98" t="str">
        <x:v>Built-In Memory Card Slot, Support MicroSD Card, Up to 256 GB</x:v>
      </x:c>
      <x:c r="AV70" s="98" t="str">
        <x:v>N/A</x:v>
      </x:c>
      <x:c r="AW70" s="98" t="str">
        <x:v>N/A</x:v>
      </x:c>
      <x:c r="AX70" s="99" t="str">
        <x:v>Built-in Memory Card Slot, Support MicroSD Card, Up to 512 GB</x:v>
      </x:c>
    </x:row>
    <x:row r="71" ht="30" customHeight="1">
      <x:c r="A71" s="96"/>
      <x:c r="B71" s="97" t="str">
        <x:v>Built-in Microphone</x:v>
      </x:c>
      <x:c r="C71" s="98" t="str">
        <x:v>Yes; Records Anything Going on within a 16.4-ft (5 m) Radius of the Camera</x:v>
      </x:c>
      <x:c r="D71" s="98" t="str">
        <x:v>Yes; Records Anything Going on within a 16.4-ft (5 m) Radius of the Camera</x:v>
      </x:c>
      <x:c r="E71" s="98" t="str">
        <x:v>Yes; Records Anything Going on within a 16.4-ft (5 m) Radius of the Camera</x:v>
      </x:c>
      <x:c r="F71" s="98" t="str">
        <x:v>Yes; Records Anything Going on within a 16.4-ft (5 m) Radius of the Camera</x:v>
      </x:c>
      <x:c r="G71" s="98" t="str">
        <x:v>Yes; Records Anything Going on within a 16.4-ft (5 m) Radius of the Camera</x:v>
      </x:c>
      <x:c r="H71" s="98" t="str">
        <x:v>Yes; Records Anything Going on within a 16.4-ft (5 m) Radius of the Camera</x:v>
      </x:c>
      <x:c r="I71" s="98" t="str">
        <x:v>Yes; Records Anything Going on within a 16.4-ft (5 m) Radius of the Camera</x:v>
      </x:c>
      <x:c r="J71" s="98" t="str">
        <x:v>Yes; Records Anything Going on within a 16.4-ft (5 m) Radius of the Camera</x:v>
      </x:c>
      <x:c r="K71" s="98" t="str">
        <x:v>Yes; Records Anything Going on within a 16.4 ft (5 m) Radius of the Camera</x:v>
      </x:c>
      <x:c r="L71" s="98" t="str">
        <x:v>Yes; Records Anything Going on within a 16.4-ft (5 m) Radius of the Camera</x:v>
      </x:c>
      <x:c r="M71" s="98" t="str">
        <x:v>Yes; Records Anything Going on within a 16.4 ft (5 m) Radius of the Camera</x:v>
      </x:c>
      <x:c r="N71" s="98" t="str">
        <x:v>Yes; Records Anything Going on within a 16.4 ft (5 m) Radius of the Camera</x:v>
      </x:c>
      <x:c r="O71" s="98" t="str">
        <x:v>Yes; Records Anything Going on within a 16.4-ft (5 m) Radius of the Camera</x:v>
      </x:c>
      <x:c r="P71" s="98" t="str">
        <x:v>Yes; Records Anything Going on within a 16.4-ft (5 m) Radius of the Camera</x:v>
      </x:c>
      <x:c r="Q71" s="98" t="str">
        <x:v>Yes; Records Anything Going on within a 16.4-ft (5 m) Radius of the Camera</x:v>
      </x:c>
      <x:c r="R71" s="98" t="str">
        <x:v>Yes; Records Anything Going on within a 16.4-ft (5 m) Radius of the Camera</x:v>
      </x:c>
      <x:c r="S71" s="98" t="str">
        <x:v>Yes; Records Anything Going on within a 16.4-ft (5 m) Radius of the Camera</x:v>
      </x:c>
      <x:c r="T71" s="98" t="str">
        <x:v>Yes; Records Anything Going on within a 16.4-ft (5 m) Radius of the Camera</x:v>
      </x:c>
      <x:c r="U71" s="98" t="str">
        <x:v>Yes; Records Anything Going on within a 16.4-ft (5 m) Radius of the Camera</x:v>
      </x:c>
      <x:c r="V71" s="98" t="str">
        <x:v>Yes; Records Anything Going on within a 15 ft (4.6 m) Radius of the Camera</x:v>
      </x:c>
      <x:c r="W71" s="98" t="str">
        <x:v>Yes; Records Anything Going on within a 16.4-ft (5 m) Radius of the Camera</x:v>
      </x:c>
      <x:c r="X71" s="98" t="str">
        <x:v>Yes; Records Anything Going on within a 16.4-ft (5 m) Radius of the Camera</x:v>
      </x:c>
      <x:c r="Y71" s="98" t="str">
        <x:v>Yes; Records Anything Going on within a 16.4-ft (5 m) Radius of the Camera</x:v>
      </x:c>
      <x:c r="Z71" s="98" t="str">
        <x:v>Yes; Records Anything Going on within a 16.4-ft (5 m) Radius of the Camera</x:v>
      </x:c>
      <x:c r="AA71" s="98" t="str">
        <x:v>Yes; Records Anything Going on within a 16.4-ft (5 m) Radius of the Camera</x:v>
      </x:c>
      <x:c r="AB71" s="98" t="str">
        <x:v>Yes; Records Anything Going on within a 16.4-ft (5 m) Radius of the Camera</x:v>
      </x:c>
      <x:c r="AC71" s="98" t="str">
        <x:v>Yes; Records Anything Going on within a 16.4-ft (5 m) Radius of the Camera</x:v>
      </x:c>
      <x:c r="AD71" s="98" t="str">
        <x:v>Yes; Records Anything Going on within a 16.4-ft (5 m) Radius of the Camera</x:v>
      </x:c>
      <x:c r="AE71" s="98" t="str">
        <x:v>Yes; Records Anything Going on within a 16.4-ft (5 m) Radius of the Camera</x:v>
      </x:c>
      <x:c r="AF71" s="98" t="str">
        <x:v>Yes; Records Anything Going on within a 16.4-ft (5 m) Radius of the Camera</x:v>
      </x:c>
      <x:c r="AG71" s="98" t="str">
        <x:v>Yes; Records Anything Going on within a 16.4-ft (5 m) Radius of the Camera</x:v>
      </x:c>
      <x:c r="AH71" s="98" t="str">
        <x:v>Yes; Records Anything Going on within a 16.4-ft (5 m) Radius of the Camera</x:v>
      </x:c>
      <x:c r="AI71" s="98" t="str">
        <x:v>Yes; Records Anything Going on within a 16.4-ft (5 m) Radius of the Camera</x:v>
      </x:c>
      <x:c r="AJ71" s="98" t="str">
        <x:v>Yes; Records Anything Going on within a 16.4-ft (5 m) Radius of the Camera</x:v>
      </x:c>
      <x:c r="AK71" s="98" t="str">
        <x:v>Yes; Records Anything Going on within a 16.4-ft (5 m) Radius of the Camera</x:v>
      </x:c>
      <x:c r="AL71" s="98" t="str">
        <x:v>Yes; Records Anything Going on within a 16.4-ft (5 m) Radius of the Camera</x:v>
      </x:c>
      <x:c r="AM71" s="98" t="str">
        <x:v>Yes; Records Anything Going on within a 16.4-ft (5 m) Radius of the Camera</x:v>
      </x:c>
      <x:c r="AN71" s="98" t="str">
        <x:v>Yes; Records Anything Going on within a 16.4-ft (5 m) Radius of the Camera</x:v>
      </x:c>
      <x:c r="AO71" s="98" t="str">
        <x:v>Yes; Records Anything Going on within a 16.4-ft (5 m) Radius of the Camera</x:v>
      </x:c>
      <x:c r="AP71" s="98" t="str">
        <x:v>Yes; Records Anything Going on within a 16.4-ft (5 m) Radius of the Camera</x:v>
      </x:c>
      <x:c r="AQ71" s="98" t="str">
        <x:v>Yes; Records Anything Going on within a 16.4-ft (5 m) Radius of the Camera</x:v>
      </x:c>
      <x:c r="AR71" s="98" t="str">
        <x:v>Yes; Records Anything Going on within a 16.4-ft (5 m) Radius of the Camera</x:v>
      </x:c>
      <x:c r="AS71" s="98" t="str">
        <x:v>Yes; Records Anything Going on within a 16.4-ft (5 m) Radius of the Camera</x:v>
      </x:c>
      <x:c r="AT71" s="98" t="str">
        <x:v>Yes; Records Anything Going on within a 16.4-ft (5 m) Radius of the Camera</x:v>
      </x:c>
      <x:c r="AU71" s="98" t="str">
        <x:v>Yes; Records Anything Going on within a 16.4-ft (5 m) Radius of the Camera</x:v>
      </x:c>
      <x:c r="AV71" s="98" t="str">
        <x:v>Yes; Records Anything Going on within a 16.4-ft (5 m) Radius of the Camera</x:v>
      </x:c>
      <x:c r="AW71" s="98" t="str">
        <x:v>Yes; Records Anything Going on within a 16.4-ft (5 m) Radius of the Camera</x:v>
      </x:c>
      <x:c r="AX71" s="99" t="str">
        <x:v>Yes; Records Anything Going on within a 16.4-ft (5 m) Radius of the Camera</x:v>
      </x:c>
    </x:row>
    <x:row r="72" ht="27" customHeight="1">
      <x:c r="A72" s="96"/>
      <x:c r="B72" s="97" t="str">
        <x:v>Built-in Speaker</x:v>
      </x:c>
      <x:c r="C72" s="98" t="str">
        <x:v>Yes</x:v>
      </x:c>
      <x:c r="D72" s="98" t="str">
        <x:v>Yes</x:v>
      </x:c>
      <x:c r="E72" s="98" t="str">
        <x:v>Yes</x:v>
      </x:c>
      <x:c r="F72" s="98" t="str">
        <x:v>N/A</x:v>
      </x:c>
      <x:c r="G72" s="98" t="str">
        <x:v>Yes</x:v>
      </x:c>
      <x:c r="H72" s="98" t="str">
        <x:v>Yes</x:v>
      </x:c>
      <x:c r="I72" s="98" t="str">
        <x:v>Yes</x:v>
      </x:c>
      <x:c r="J72" s="98" t="str">
        <x:v>Yes</x:v>
      </x:c>
      <x:c r="K72" s="98" t="str">
        <x:v>N/A</x:v>
      </x:c>
      <x:c r="L72" s="98" t="str">
        <x:v>N/A</x:v>
      </x:c>
      <x:c r="M72" s="98" t="str">
        <x:v>N/A</x:v>
      </x:c>
      <x:c r="N72" s="98" t="str">
        <x:v>N/A</x:v>
      </x:c>
      <x:c r="O72" s="98" t="str">
        <x:v>Yes</x:v>
      </x:c>
      <x:c r="P72" s="98" t="str">
        <x:v>Yes</x:v>
      </x:c>
      <x:c r="Q72" s="98" t="str">
        <x:v>Yes</x:v>
      </x:c>
      <x:c r="R72" s="98" t="str">
        <x:v>N/A</x:v>
      </x:c>
      <x:c r="S72" s="98" t="str">
        <x:v>N/A</x:v>
      </x:c>
      <x:c r="T72" s="98" t="str">
        <x:v>Yes</x:v>
      </x:c>
      <x:c r="U72" s="98" t="str">
        <x:v>N/A</x:v>
      </x:c>
      <x:c r="V72" s="98" t="str">
        <x:v>N/A</x:v>
      </x:c>
      <x:c r="W72" s="98" t="str">
        <x:v>Yes</x:v>
      </x:c>
      <x:c r="X72" s="98" t="str">
        <x:v>Yes</x:v>
      </x:c>
      <x:c r="Y72" s="98" t="str">
        <x:v>Yes</x:v>
      </x:c>
      <x:c r="Z72" s="98" t="str">
        <x:v>Yes</x:v>
      </x:c>
      <x:c r="AA72" s="98" t="str">
        <x:v>Yes</x:v>
      </x:c>
      <x:c r="AB72" s="98" t="str">
        <x:v>Yes</x:v>
      </x:c>
      <x:c r="AC72" s="98" t="str">
        <x:v>Yes</x:v>
      </x:c>
      <x:c r="AD72" s="98" t="str">
        <x:v>Yes</x:v>
      </x:c>
      <x:c r="AE72" s="98" t="str">
        <x:v>Yes</x:v>
      </x:c>
      <x:c r="AF72" s="98" t="str">
        <x:v>Yes</x:v>
      </x:c>
      <x:c r="AG72" s="98" t="str">
        <x:v>Yes</x:v>
      </x:c>
      <x:c r="AH72" s="98" t="str">
        <x:v>Yes</x:v>
      </x:c>
      <x:c r="AI72" s="98" t="str">
        <x:v>Yes</x:v>
      </x:c>
      <x:c r="AJ72" s="98" t="str">
        <x:v>Yes</x:v>
      </x:c>
      <x:c r="AK72" s="98" t="str">
        <x:v>N/A</x:v>
      </x:c>
      <x:c r="AL72" s="98" t="str">
        <x:v>Yes</x:v>
      </x:c>
      <x:c r="AM72" s="98" t="str">
        <x:v>Yes</x:v>
      </x:c>
      <x:c r="AN72" s="98" t="str">
        <x:v>Yes</x:v>
      </x:c>
      <x:c r="AO72" s="98" t="str">
        <x:v>Yes</x:v>
      </x:c>
      <x:c r="AP72" s="98" t="str">
        <x:v>Yes</x:v>
      </x:c>
      <x:c r="AQ72" s="98" t="str">
        <x:v>Yes</x:v>
      </x:c>
      <x:c r="AR72" s="98" t="str">
        <x:v>Yes</x:v>
      </x:c>
      <x:c r="AS72" s="98" t="str">
        <x:v>Yes</x:v>
      </x:c>
      <x:c r="AT72" s="98" t="str">
        <x:v>N/A</x:v>
      </x:c>
      <x:c r="AU72" s="98" t="str">
        <x:v>Yes</x:v>
      </x:c>
      <x:c r="AV72" s="98" t="str">
        <x:v>N/A</x:v>
      </x:c>
      <x:c r="AW72" s="98" t="str">
        <x:v>N/A</x:v>
      </x:c>
      <x:c r="AX72" s="99" t="str">
        <x:v>N/A</x:v>
      </x:c>
    </x:row>
    <x:row r="73" ht="27" customHeight="1">
      <x:c r="A73" s="96"/>
      <x:c r="B73" s="97" t="str">
        <x:v>Audio</x:v>
      </x:c>
      <x:c r="C73" s="98" t="str">
        <x:v>1 Audio In, 1 Audio Out</x:v>
      </x:c>
      <x:c r="D73" s="98" t="str">
        <x:v>1 Audio In, 1 Audio Out</x:v>
      </x:c>
      <x:c r="E73" s="98" t="str">
        <x:v>/</x:v>
      </x:c>
      <x:c r="F73" s="98" t="str">
        <x:v>1 Audio In, 1 Audio Out</x:v>
      </x:c>
      <x:c r="G73" s="98" t="str">
        <x:v>/</x:v>
      </x:c>
      <x:c r="H73" s="98" t="str">
        <x:v>1 Audio In, 1 Audio Out</x:v>
      </x:c>
      <x:c r="I73" s="98" t="str">
        <x:v>N/A</x:v>
      </x:c>
      <x:c r="J73" s="98" t="str">
        <x:v>1 Audio In, 1 Audio Out</x:v>
      </x:c>
      <x:c r="K73" s="98" t="str">
        <x:v>N/A</x:v>
      </x:c>
      <x:c r="L73" s="98" t="str">
        <x:v>N/A</x:v>
      </x:c>
      <x:c r="M73" s="98" t="str">
        <x:v>N/A</x:v>
      </x:c>
      <x:c r="N73" s="98" t="str">
        <x:v>N/A</x:v>
      </x:c>
      <x:c r="O73" s="98" t="str">
        <x:v>N/A</x:v>
      </x:c>
      <x:c r="P73" s="98" t="str">
        <x:v>N/A</x:v>
      </x:c>
      <x:c r="Q73" s="98" t="str">
        <x:v>N/A</x:v>
      </x:c>
      <x:c r="R73" s="98" t="str">
        <x:v>1 Audio In, 1 Audio Out</x:v>
      </x:c>
      <x:c r="S73" s="98" t="str">
        <x:v>1 Audio In, 1 Audio Out</x:v>
      </x:c>
      <x:c r="T73" s="98" t="str">
        <x:v>/</x:v>
      </x:c>
      <x:c r="U73" s="98" t="str">
        <x:v>1 Audio In, 1 Audio Out</x:v>
      </x:c>
      <x:c r="V73" s="98" t="str">
        <x:v>N/A</x:v>
      </x:c>
      <x:c r="W73" s="98" t="str">
        <x:v>N/A</x:v>
      </x:c>
      <x:c r="X73" s="98" t="str">
        <x:v>N/A</x:v>
      </x:c>
      <x:c r="Y73" s="98" t="str">
        <x:v>N/A</x:v>
      </x:c>
      <x:c r="Z73" s="98" t="str">
        <x:v>N/A</x:v>
      </x:c>
      <x:c r="AA73" s="98" t="str">
        <x:v>N/A</x:v>
      </x:c>
      <x:c r="AB73" s="98" t="str">
        <x:v>N/A</x:v>
      </x:c>
      <x:c r="AC73" s="98" t="str">
        <x:v>N/A</x:v>
      </x:c>
      <x:c r="AD73" s="98" t="str">
        <x:v>N/A</x:v>
      </x:c>
      <x:c r="AE73" s="98" t="str">
        <x:v>N/A</x:v>
      </x:c>
      <x:c r="AF73" s="98" t="str">
        <x:v>N/A</x:v>
      </x:c>
      <x:c r="AG73" s="98" t="str">
        <x:v>N/A</x:v>
      </x:c>
      <x:c r="AH73" s="98" t="str">
        <x:v>N/A</x:v>
      </x:c>
      <x:c r="AI73" s="98" t="str">
        <x:v>N/A</x:v>
      </x:c>
      <x:c r="AJ73" s="98" t="str">
        <x:v>N/A</x:v>
      </x:c>
      <x:c r="AK73" s="98" t="str">
        <x:v>N/A</x:v>
      </x:c>
      <x:c r="AL73" s="98" t="str">
        <x:v>N/A</x:v>
      </x:c>
      <x:c r="AM73" s="98" t="str">
        <x:v>N/A</x:v>
      </x:c>
      <x:c r="AN73" s="98" t="str">
        <x:v>N/A</x:v>
      </x:c>
      <x:c r="AO73" s="98" t="str">
        <x:v>N/A</x:v>
      </x:c>
      <x:c r="AP73" s="98" t="str">
        <x:v>N/A</x:v>
      </x:c>
      <x:c r="AQ73" s="98" t="str">
        <x:v>N/A</x:v>
      </x:c>
      <x:c r="AR73" s="98" t="str">
        <x:v>N/A</x:v>
      </x:c>
      <x:c r="AS73" s="98" t="str">
        <x:v>N/A</x:v>
      </x:c>
      <x:c r="AT73" s="98" t="str">
        <x:v>N/A</x:v>
      </x:c>
      <x:c r="AU73" s="98" t="str">
        <x:v>N/A</x:v>
      </x:c>
      <x:c r="AV73" s="98" t="str">
        <x:v>N/A</x:v>
      </x:c>
      <x:c r="AW73" s="98" t="str">
        <x:v>N/A</x:v>
      </x:c>
      <x:c r="AX73" s="99" t="str">
        <x:v>N/A</x:v>
      </x:c>
    </x:row>
    <x:row r="74" ht="27" customHeight="1">
      <x:c r="A74" s="96"/>
      <x:c r="B74" s="97" t="str">
        <x:v>Built-in Nano-SIM Card Slot</x:v>
      </x:c>
      <x:c r="C74" s="98" t="str">
        <x:v>/</x:v>
      </x:c>
      <x:c r="D74" s="98" t="str">
        <x:v>/</x:v>
      </x:c>
      <x:c r="E74" s="98" t="str">
        <x:v>/</x:v>
      </x:c>
      <x:c r="F74" s="98" t="str">
        <x:v>/</x:v>
      </x:c>
      <x:c r="G74" s="98" t="str">
        <x:v>/</x:v>
      </x:c>
      <x:c r="H74" s="98" t="str">
        <x:v>/</x:v>
      </x:c>
      <x:c r="I74" s="98" t="str">
        <x:v>Yes</x:v>
      </x:c>
      <x:c r="J74" s="98" t="str">
        <x:v>/</x:v>
      </x:c>
      <x:c r="K74" s="98" t="str">
        <x:v>/</x:v>
      </x:c>
      <x:c r="L74" s="98" t="str">
        <x:v>/</x:v>
      </x:c>
      <x:c r="M74" s="98" t="str">
        <x:v>/</x:v>
      </x:c>
      <x:c r="N74" s="98" t="str">
        <x:v>/</x:v>
      </x:c>
      <x:c r="O74" s="98" t="str">
        <x:v>/</x:v>
      </x:c>
      <x:c r="P74" s="98" t="str">
        <x:v>/</x:v>
      </x:c>
      <x:c r="Q74" s="98" t="str">
        <x:v>/</x:v>
      </x:c>
      <x:c r="R74" s="98" t="str">
        <x:v>/</x:v>
      </x:c>
      <x:c r="S74" s="98" t="str">
        <x:v>/</x:v>
      </x:c>
      <x:c r="T74" s="98" t="str">
        <x:v>/</x:v>
      </x:c>
      <x:c r="U74" s="98" t="str">
        <x:v>/</x:v>
      </x:c>
      <x:c r="V74" s="98" t="str">
        <x:v>/</x:v>
      </x:c>
      <x:c r="W74" s="98" t="str">
        <x:v>/</x:v>
      </x:c>
      <x:c r="X74" s="98" t="str">
        <x:v>/</x:v>
      </x:c>
      <x:c r="Y74" s="98" t="str">
        <x:v>/</x:v>
      </x:c>
      <x:c r="Z74" s="98" t="str">
        <x:v>/</x:v>
      </x:c>
      <x:c r="AA74" s="98" t="str">
        <x:v>/</x:v>
      </x:c>
      <x:c r="AB74" s="98" t="str">
        <x:v>/</x:v>
      </x:c>
      <x:c r="AC74" s="98" t="str">
        <x:v>/</x:v>
      </x:c>
      <x:c r="AD74" s="98" t="str">
        <x:v>/</x:v>
      </x:c>
      <x:c r="AE74" s="98" t="str">
        <x:v>/</x:v>
      </x:c>
      <x:c r="AF74" s="98" t="str">
        <x:v>/</x:v>
      </x:c>
      <x:c r="AG74" s="98" t="str">
        <x:v>/</x:v>
      </x:c>
      <x:c r="AH74" s="98" t="str">
        <x:v>/</x:v>
      </x:c>
      <x:c r="AI74" s="98" t="str">
        <x:v>/</x:v>
      </x:c>
      <x:c r="AJ74" s="98" t="str">
        <x:v>/</x:v>
      </x:c>
      <x:c r="AK74" s="98" t="str">
        <x:v>/</x:v>
      </x:c>
      <x:c r="AL74" s="98" t="str">
        <x:v>/</x:v>
      </x:c>
      <x:c r="AM74" s="98" t="str">
        <x:v>/</x:v>
      </x:c>
      <x:c r="AN74" s="98" t="str">
        <x:v>Yes</x:v>
      </x:c>
      <x:c r="AO74" s="98" t="str">
        <x:v>/</x:v>
      </x:c>
      <x:c r="AP74" s="98" t="str">
        <x:v>/</x:v>
      </x:c>
      <x:c r="AQ74" s="98" t="str">
        <x:v>/</x:v>
      </x:c>
      <x:c r="AR74" s="98" t="str">
        <x:v>/</x:v>
      </x:c>
      <x:c r="AS74" s="98" t="str">
        <x:v>/</x:v>
      </x:c>
      <x:c r="AT74" s="98" t="str">
        <x:v>/</x:v>
      </x:c>
      <x:c r="AU74" s="98" t="str">
        <x:v>/</x:v>
      </x:c>
      <x:c r="AV74" s="98" t="str">
        <x:v>/</x:v>
      </x:c>
      <x:c r="AW74" s="98" t="str">
        <x:v>/</x:v>
      </x:c>
      <x:c r="AX74" s="99" t="str">
        <x:v>/</x:v>
      </x:c>
    </x:row>
    <x:row r="75" ht="27" customHeight="1">
      <x:c r="A75" s="96" t="str">
        <x:v>GENERAL</x:v>
      </x:c>
      <x:c r="B75" s="97" t="str">
        <x:v>Operating Temperature</x:v>
      </x:c>
      <x:c r="C75" s="98" t="str">
        <x:v>-30 °C to 65 °C (-22 °F to 149 °F)</x:v>
      </x:c>
      <x:c r="D75" s="98" t="str">
        <x:v>-30 °C to 60 °C (-22 °F to 140 °F)</x:v>
      </x:c>
      <x:c r="E75" s="98" t="str">
        <x:v>-30 °C to 60 °C (-22 °F to 140 °F)</x:v>
      </x:c>
      <x:c r="F75" s="98" t="str">
        <x:v>-30 °C to 60 °C (-22 °F to 140 °F)</x:v>
      </x:c>
      <x:c r="G75" s="98" t="str">
        <x:v>-30 °C to 60 °C (-22 °F to 140 °F)</x:v>
      </x:c>
      <x:c r="H75" s="98" t="str">
        <x:v>-30 °C to 60 °C (-22 °F to 140 °F)</x:v>
      </x:c>
      <x:c r="I75" s="98" t="str">
        <x:v>-30 °C to 60 °C (-22 °F to 140 °F)</x:v>
      </x:c>
      <x:c r="J75" s="98" t="str">
        <x:v>-30 °C to 60 °C (-22 °F to 140 °F)</x:v>
      </x:c>
      <x:c r="K75" s="98" t="str">
        <x:v>-30 °C to 60 °C (-22 °F to 140 °F)</x:v>
      </x:c>
      <x:c r="L75" s="98" t="str">
        <x:v>-30 °C to 60 °C (-22 °F to 140 °F)</x:v>
      </x:c>
      <x:c r="M75" s="98" t="str">
        <x:v>-30 °C to 60 °C (-22 °F to 140 °F)</x:v>
      </x:c>
      <x:c r="N75" s="98" t="str">
        <x:v>-30 °C to 60 °C (-22 °F to 140 °F)</x:v>
      </x:c>
      <x:c r="O75" s="98" t="str">
        <x:v>-30 °C to 60 °C (-22 °F to 140 °F)</x:v>
      </x:c>
      <x:c r="P75" s="98" t="str">
        <x:v>-30 °C to 60 °C (-22 °F to 140 °F)</x:v>
      </x:c>
      <x:c r="Q75" s="98" t="str">
        <x:v>-30 °C to 60 °C (-22 °F to 140 °F)</x:v>
      </x:c>
      <x:c r="R75" s="98" t="str">
        <x:v>-30 °C to 60 °C (-22 °F to 140 °F)</x:v>
      </x:c>
      <x:c r="S75" s="98" t="str">
        <x:v>-30 °C to 60 °C (-22 °F to 140 °F)</x:v>
      </x:c>
      <x:c r="T75" s="98" t="str">
        <x:v>-30 °C to 60 °C (-22 °F to 140 °F)</x:v>
      </x:c>
      <x:c r="U75" s="98" t="str">
        <x:v>-30 °C to 60 °C (-22 °F to 140 °F)</x:v>
      </x:c>
      <x:c r="V75" s="98" t="str">
        <x:v>-30 °C to 60 °C (-22 °F to 140 °F)</x:v>
      </x:c>
      <x:c r="W75" s="98" t="str">
        <x:v>-30 °C to 60 °C (-22 °F to 140 °F)</x:v>
      </x:c>
      <x:c r="X75" s="98" t="str">
        <x:v>-30 °C to 60 °C (-22 °F to 140 °F)</x:v>
      </x:c>
      <x:c r="Y75" s="98" t="str">
        <x:v>-30 °C to 60 °C (-22 °F to 140 °F)</x:v>
      </x:c>
      <x:c r="Z75" s="98" t="str">
        <x:v>-30 °C to 60 °C (-22 °F to 140 °F)</x:v>
      </x:c>
      <x:c r="AA75" s="98" t="str">
        <x:v>-30 °C to 60 °C (-22 °F to 140 °F)</x:v>
      </x:c>
      <x:c r="AB75" s="98" t="str">
        <x:v>-30 °C to 60 °C (-22 °F to 140 °F)</x:v>
      </x:c>
      <x:c r="AC75" s="98" t="str">
        <x:v>-30 °C to 60 °C (-22 °F to 140 °F)</x:v>
      </x:c>
      <x:c r="AD75" s="98" t="str">
        <x:v>-30 °C to 60 °C (-22 °F to 140 °F)</x:v>
      </x:c>
      <x:c r="AE75" s="98" t="str">
        <x:v>-30 °C to 60 °C (-22 °F to 140 °F)</x:v>
      </x:c>
      <x:c r="AF75" s="98" t="str">
        <x:v>-30 °C to 60 °C (-22 °F to 140 °F)</x:v>
      </x:c>
      <x:c r="AG75" s="98" t="str">
        <x:v>-30 °C to 60 °C (-22 °F to 140 °F)</x:v>
      </x:c>
      <x:c r="AH75" s="98" t="str">
        <x:v>-30 °C to 60 °C (-22 °F to 140 °F)</x:v>
      </x:c>
      <x:c r="AI75" s="98" t="str">
        <x:v>-30 °C to 60 °C (-22 °F to 140 °F）</x:v>
      </x:c>
      <x:c r="AJ75" s="98" t="str">
        <x:v>-30 °C to 60 °C (-22 °F to 140 °F)</x:v>
      </x:c>
      <x:c r="AK75" s="98" t="str">
        <x:v>-30 °C to 60 °C (-22 °F to 140 °F)</x:v>
      </x:c>
      <x:c r="AL75" s="98" t="str">
        <x:v>-30 °C to 60 °C (-22 °F to 140 °F)</x:v>
      </x:c>
      <x:c r="AM75" s="98" t="str">
        <x:v>-30 °C to 60 °C (-22 °F to 140 °F)</x:v>
      </x:c>
      <x:c r="AN75" s="98" t="str">
        <x:v>-30 °C to 60 °C (-22 °F to 140 °F)</x:v>
      </x:c>
      <x:c r="AO75" s="98" t="str">
        <x:v>-30 °C to 60 °C (-22 °F to 140 °F)</x:v>
      </x:c>
      <x:c r="AP75" s="98" t="str">
        <x:v>-30 °C to 60 °C (-22 °F to 140 °F)</x:v>
      </x:c>
      <x:c r="AQ75" s="98" t="str">
        <x:v>-30 °C to 60 °C (-22 °F to 140 °F)</x:v>
      </x:c>
      <x:c r="AR75" s="98" t="str">
        <x:v>-30 °C to 60 °C (-22 °F to 140 °F)</x:v>
      </x:c>
      <x:c r="AS75" s="98" t="str">
        <x:v>-30 °C to 60 °C (-22 °F to 140 °F)</x:v>
      </x:c>
      <x:c r="AT75" s="98" t="str">
        <x:v>-30 °C to 60 °C (-22 °F to 140 °F)</x:v>
      </x:c>
      <x:c r="AU75" s="98" t="str">
        <x:v>-30 °C to 60 °C (-22 °F to 140 °F)</x:v>
      </x:c>
      <x:c r="AV75" s="98" t="str">
        <x:v>-30 °C to 60 °C (-22 °F to 140 °F)</x:v>
      </x:c>
      <x:c r="AW75" s="98" t="str">
        <x:v>-30 °C to 60 °C (-22 °F to 140 °F)</x:v>
      </x:c>
      <x:c r="AX75" s="99" t="str">
        <x:v>-30 °C to 60 °C (-22 °F to 140 °F)</x:v>
      </x:c>
    </x:row>
    <x:row r="76" ht="27" customHeight="1">
      <x:c r="A76" s="96"/>
      <x:c r="B76" s="97" t="str">
        <x:v>Storage Temperature</x:v>
      </x:c>
      <x:c r="C76" s="98" t="str">
        <x:v>-40 °C to 65 °C (-40 °F to 149 °F)</x:v>
      </x:c>
      <x:c r="D76" s="98" t="str">
        <x:v>-40 °C to 60 °C (-40 °F to 140 °F)</x:v>
      </x:c>
      <x:c r="E76" s="98" t="str">
        <x:v>-40 °C to 60 °C (-40 °F to 140 °F)</x:v>
      </x:c>
      <x:c r="F76" s="98" t="str">
        <x:v>-40 °C to 60 °C (-40 °F to 140 °F)</x:v>
      </x:c>
      <x:c r="G76" s="98" t="str">
        <x:v>-40 °C to 60 °C (-40 °F to 140 °F)</x:v>
      </x:c>
      <x:c r="H76" s="98" t="str">
        <x:v>-40 °C to 60 °C (-40 °F to 140 °F)</x:v>
      </x:c>
      <x:c r="I76" s="98" t="str">
        <x:v>-40 °C to 60 °C (-40 °F to 140 °F)</x:v>
      </x:c>
      <x:c r="J76" s="98" t="str">
        <x:v>-40 °C to 60 °C (-40 °F to 140 °F)</x:v>
      </x:c>
      <x:c r="K76" s="98" t="str">
        <x:v>-40 °C to 60 °C (-40 °F to 140 °F)</x:v>
      </x:c>
      <x:c r="L76" s="98" t="str">
        <x:v>-40 °C to 60 °C (-40 °F to 140 °F)</x:v>
      </x:c>
      <x:c r="M76" s="98" t="str">
        <x:v>-40 °C to 60 °C (-40 °F to 140 °F)</x:v>
      </x:c>
      <x:c r="N76" s="98" t="str">
        <x:v>-40 °C to 60 °C (-40 °F to 140 °F)</x:v>
      </x:c>
      <x:c r="O76" s="98" t="str">
        <x:v>-40 °C to 60 °C (-40 °F to 140 °F)</x:v>
      </x:c>
      <x:c r="P76" s="98" t="str">
        <x:v>-40 °C to 60 °C (-40 °F to 140 °F)</x:v>
      </x:c>
      <x:c r="Q76" s="98" t="str">
        <x:v>-40 °C to 60 °C (-40 °F to 140 °F)</x:v>
      </x:c>
      <x:c r="R76" s="98" t="str">
        <x:v>-40 °C to 60 °C (-40 °F to 140 °F)</x:v>
      </x:c>
      <x:c r="S76" s="98" t="str">
        <x:v>-40 °C to 60 °C (-40 °F to 140 °F)</x:v>
      </x:c>
      <x:c r="T76" s="98" t="str">
        <x:v>-40 °C to 60 °C (-40 °F to 140 °F)</x:v>
      </x:c>
      <x:c r="U76" s="98" t="str">
        <x:v>-40 °C to 60 °C (-40 °F to 140 °F)</x:v>
      </x:c>
      <x:c r="V76" s="98" t="str">
        <x:v>-40 °C to 60 °C (-40 °F to 140 °F)</x:v>
      </x:c>
      <x:c r="W76" s="98" t="str">
        <x:v>-40 °C to 60 °C (-40 °F to 140 °F)</x:v>
      </x:c>
      <x:c r="X76" s="98" t="str">
        <x:v>-40 °C to 60 °C (-40 °F to 140 °F)</x:v>
      </x:c>
      <x:c r="Y76" s="98" t="str">
        <x:v>-40 °C to 60 °C (-40 °F to 140 °F)</x:v>
      </x:c>
      <x:c r="Z76" s="98" t="str">
        <x:v>-40 °C to 60 °C (-40 °F to 140 °F)</x:v>
      </x:c>
      <x:c r="AA76" s="98" t="str">
        <x:v>-40 °C to 60 °C (-40 °F to 140 °F)</x:v>
      </x:c>
      <x:c r="AB76" s="98" t="str">
        <x:v>-40 °C to 60 °C (-40 °F to 140 °F)</x:v>
      </x:c>
      <x:c r="AC76" s="98" t="str">
        <x:v>-40 °C to 60 °C (-40 °F to 140 °F)</x:v>
      </x:c>
      <x:c r="AD76" s="98" t="str">
        <x:v>-40 °C to 60 °C (-40 °F to 140 °F)</x:v>
      </x:c>
      <x:c r="AE76" s="98" t="str">
        <x:v>-40 °C to 60 °C (-40 °F to 140 °F)</x:v>
      </x:c>
      <x:c r="AF76" s="98" t="str">
        <x:v>-40 °C to 60 °C (-40 °F to 140 °F)</x:v>
      </x:c>
      <x:c r="AG76" s="98" t="str">
        <x:v>-40 °C to 60 °C (-40 °F to 140 °F)</x:v>
      </x:c>
      <x:c r="AH76" s="98" t="str">
        <x:v>-40 °C to 60 °C (-40 °F to 140 °F)</x:v>
      </x:c>
      <x:c r="AI76" s="98" t="str">
        <x:v>-40 °C to 60 °C (-40 °F to 140 °F)</x:v>
      </x:c>
      <x:c r="AJ76" s="98" t="str">
        <x:v>-40 °C to 60 °C (-40 °F to 140 °F)</x:v>
      </x:c>
      <x:c r="AK76" s="98" t="str">
        <x:v>-40 °C to 60 °C (-40 °F to 140 °F)</x:v>
      </x:c>
      <x:c r="AL76" s="98" t="str">
        <x:v>-40 °C to 60 °C (-40 °F to 140 °F)</x:v>
      </x:c>
      <x:c r="AM76" s="98" t="str">
        <x:v>-40 °C to 60 °C (-40 °F to 140 °F)</x:v>
      </x:c>
      <x:c r="AN76" s="98" t="str">
        <x:v>-40 °C to 60 °C (-40 °F to 140 °F)</x:v>
      </x:c>
      <x:c r="AO76" s="98" t="str">
        <x:v>-40 °C to 60 °C (-40 °F to 140 °F)</x:v>
      </x:c>
      <x:c r="AP76" s="98" t="str">
        <x:v>-40 °C to 60 °C (-40 °F to 140 °F)</x:v>
      </x:c>
      <x:c r="AQ76" s="98" t="str">
        <x:v>-40 °C to 60 °C (-40 °F to 140 °F)</x:v>
      </x:c>
      <x:c r="AR76" s="98" t="str">
        <x:v>-40 °C to 60 °C (-40 °F to 140 °F)</x:v>
      </x:c>
      <x:c r="AS76" s="98" t="str">
        <x:v>-40 °C to 60 °C (-40 °F to 140 °F)</x:v>
      </x:c>
      <x:c r="AT76" s="98" t="str">
        <x:v>-40 °C to 60 °C (-40 °F to 140 °F)</x:v>
      </x:c>
      <x:c r="AU76" s="98" t="str">
        <x:v>-40 °C to 60 °C (-40 °F to 140 °F)</x:v>
      </x:c>
      <x:c r="AV76" s="98" t="str">
        <x:v>-40 °C to 60 °C (-40 °F to 140 °F)</x:v>
      </x:c>
      <x:c r="AW76" s="98" t="str">
        <x:v>-40 °C to 60 °C (-40 °F to 140 °F)</x:v>
      </x:c>
      <x:c r="AX76" s="99" t="str">
        <x:v>-40 °C to 60 °C (-40 °F to 140 °F)</x:v>
      </x:c>
    </x:row>
    <x:row r="77" ht="27" customHeight="1">
      <x:c r="A77" s="96"/>
      <x:c r="B77" s="97" t="str">
        <x:v>Operating Humidity</x:v>
      </x:c>
      <x:c r="C77" s="98" t="str">
        <x:v>95% or Less (Non-Condensing)</x:v>
      </x:c>
      <x:c r="D77" s="98" t="str">
        <x:v>95% or Less (Non-Condensing)</x:v>
      </x:c>
      <x:c r="E77" s="98" t="str">
        <x:v>95% or Less (Non-Condensing)</x:v>
      </x:c>
      <x:c r="F77" s="98" t="str">
        <x:v>95% or Less (Non-Condensing)</x:v>
      </x:c>
      <x:c r="G77" s="98" t="str">
        <x:v>95% or Less (Non-Condensing)</x:v>
      </x:c>
      <x:c r="H77" s="98" t="str">
        <x:v>95% or Less (Non-Condensing)</x:v>
      </x:c>
      <x:c r="I77" s="98" t="str">
        <x:v>95% or Less (Non-Condensing)</x:v>
      </x:c>
      <x:c r="J77" s="98" t="str">
        <x:v>95% or Less (Non-condensing)</x:v>
      </x:c>
      <x:c r="K77" s="98" t="str">
        <x:v>95% or Less (Non-Condensing)</x:v>
      </x:c>
      <x:c r="L77" s="98" t="str">
        <x:v>95% or Less (Non-Condensing)</x:v>
      </x:c>
      <x:c r="M77" s="98" t="str">
        <x:v>95% or Less (Non-Condensing)</x:v>
      </x:c>
      <x:c r="N77" s="98" t="str">
        <x:v>95% or Less (Non-Condensing)</x:v>
      </x:c>
      <x:c r="O77" s="98" t="str">
        <x:v>95% or Less (Non-Condensing)</x:v>
      </x:c>
      <x:c r="P77" s="98" t="str">
        <x:v>95% or Less (Non-Condensing)</x:v>
      </x:c>
      <x:c r="Q77" s="98" t="str">
        <x:v>95% or Less (Non-Condensing)</x:v>
      </x:c>
      <x:c r="R77" s="98" t="str">
        <x:v>95% or Less (Non-Condensing)</x:v>
      </x:c>
      <x:c r="S77" s="98" t="str">
        <x:v>95% or Less (Non-Condensing)</x:v>
      </x:c>
      <x:c r="T77" s="98" t="str">
        <x:v>95% or Less (Non-Condensing)</x:v>
      </x:c>
      <x:c r="U77" s="98" t="str">
        <x:v>95% or Less (Non-Condensing)</x:v>
      </x:c>
      <x:c r="V77" s="98" t="str">
        <x:v>95% or Less (Non-Condensing)</x:v>
      </x:c>
      <x:c r="W77" s="98" t="str">
        <x:v>95% or Less (Non-Condensing)</x:v>
      </x:c>
      <x:c r="X77" s="98" t="str">
        <x:v>95% or Less (Non-Condensing)</x:v>
      </x:c>
      <x:c r="Y77" s="98" t="str">
        <x:v>95% or Less (Non-Condensing)</x:v>
      </x:c>
      <x:c r="Z77" s="98" t="str">
        <x:v>95% or Less (Non-Condensing)</x:v>
      </x:c>
      <x:c r="AA77" s="98" t="str">
        <x:v>95% or Less (Non-Condensing)</x:v>
      </x:c>
      <x:c r="AB77" s="98" t="str">
        <x:v>95% or Less (Non-Condensing)</x:v>
      </x:c>
      <x:c r="AC77" s="98" t="str">
        <x:v>95% or Less (Non-Condensing)</x:v>
      </x:c>
      <x:c r="AD77" s="98" t="str">
        <x:v>95% or Less (Non-Condensing)</x:v>
      </x:c>
      <x:c r="AE77" s="98" t="str">
        <x:v>95% or Less (Non-Condensing)</x:v>
      </x:c>
      <x:c r="AF77" s="98" t="str">
        <x:v>95% or Less (Non-Condensing)</x:v>
      </x:c>
      <x:c r="AG77" s="98" t="str">
        <x:v>95% or Less (Non-Condensing)</x:v>
      </x:c>
      <x:c r="AH77" s="98" t="str">
        <x:v>95% or Less (Non-Condensing)</x:v>
      </x:c>
      <x:c r="AI77" s="98" t="str">
        <x:v>95% or Less (Non-Condensing)</x:v>
      </x:c>
      <x:c r="AJ77" s="98" t="str">
        <x:v>95% or Less (Non-Condensing)</x:v>
      </x:c>
      <x:c r="AK77" s="98" t="str">
        <x:v>95% or Less (Non-Condensing)</x:v>
      </x:c>
      <x:c r="AL77" s="98" t="str">
        <x:v>95% or Less (Non-Condensing)</x:v>
      </x:c>
      <x:c r="AM77" s="98" t="str">
        <x:v>95% or Less (Non-Condensing)</x:v>
      </x:c>
      <x:c r="AN77" s="98" t="str">
        <x:v>95% or Less (Non-Condensing)</x:v>
      </x:c>
      <x:c r="AO77" s="98" t="str">
        <x:v>95% or Less (Non-Condensing)</x:v>
      </x:c>
      <x:c r="AP77" s="98" t="str">
        <x:v>95% or Less (Non-Condensing)</x:v>
      </x:c>
      <x:c r="AQ77" s="98" t="str">
        <x:v>95% or Less (Non-Condensing)</x:v>
      </x:c>
      <x:c r="AR77" s="98" t="str">
        <x:v>95% or Less (Non-Condensing)</x:v>
      </x:c>
      <x:c r="AS77" s="98" t="str">
        <x:v>95% or Less (Non-Condensing)</x:v>
      </x:c>
      <x:c r="AT77" s="98" t="str">
        <x:v>95% or Less (Non-Condensing)</x:v>
      </x:c>
      <x:c r="AU77" s="98" t="str">
        <x:v>95% or Less (Non-Condensing)</x:v>
      </x:c>
      <x:c r="AV77" s="98" t="str">
        <x:v>95% or Less (Non-Condensing)</x:v>
      </x:c>
      <x:c r="AW77" s="98" t="str">
        <x:v>95% or Less (Non-Condensing)</x:v>
      </x:c>
      <x:c r="AX77" s="99" t="str">
        <x:v>95% or Less (Non-Condensing)</x:v>
      </x:c>
    </x:row>
    <x:row r="78" ht="27" customHeight="1">
      <x:c r="A78" s="96"/>
      <x:c r="B78" s="97" t="str">
        <x:v>Storage Humidity</x:v>
      </x:c>
      <x:c r="C78" s="98" t="str">
        <x:v>95% or Less (Non-Condensing)</x:v>
      </x:c>
      <x:c r="D78" s="98" t="str">
        <x:v>95% or Less (Non-Condensing)</x:v>
      </x:c>
      <x:c r="E78" s="98" t="str">
        <x:v>95% or Less (Non-Condensing)</x:v>
      </x:c>
      <x:c r="F78" s="98" t="str">
        <x:v>95% or Less (Non-Condensing)</x:v>
      </x:c>
      <x:c r="G78" s="98" t="str">
        <x:v>95% or Less (Non-Condensing)</x:v>
      </x:c>
      <x:c r="H78" s="98" t="str">
        <x:v>95% or Less (Non-Condensing)</x:v>
      </x:c>
      <x:c r="I78" s="98" t="str">
        <x:v>95% or Less (Non-Condensing)</x:v>
      </x:c>
      <x:c r="J78" s="98" t="str">
        <x:v>95% or Less (Non-condensing)</x:v>
      </x:c>
      <x:c r="K78" s="98" t="str">
        <x:v>95% or Less (Non-Condensing)</x:v>
      </x:c>
      <x:c r="L78" s="98" t="str">
        <x:v>95% or Less (Non-Condensing)</x:v>
      </x:c>
      <x:c r="M78" s="98" t="str">
        <x:v>95% or Less (Non-Condensing)</x:v>
      </x:c>
      <x:c r="N78" s="98" t="str">
        <x:v>95% or Less (Non-Condensing)</x:v>
      </x:c>
      <x:c r="O78" s="98" t="str">
        <x:v>95% or Less (Non-Condensing)</x:v>
      </x:c>
      <x:c r="P78" s="98" t="str">
        <x:v>95% or Less (Non-Condensing)</x:v>
      </x:c>
      <x:c r="Q78" s="98" t="str">
        <x:v>95% or Less (Non-Condensing)</x:v>
      </x:c>
      <x:c r="R78" s="98" t="str">
        <x:v>95% or Less (Non-Condensing)</x:v>
      </x:c>
      <x:c r="S78" s="98" t="str">
        <x:v>95% or Less (Non-Condensing)</x:v>
      </x:c>
      <x:c r="T78" s="98" t="str">
        <x:v>95% or Less (Non-Condensing)</x:v>
      </x:c>
      <x:c r="U78" s="98" t="str">
        <x:v>95% or Less (Non-Condensing)</x:v>
      </x:c>
      <x:c r="V78" s="98" t="str">
        <x:v>95% or Less (Non-Condensing)</x:v>
      </x:c>
      <x:c r="W78" s="98" t="str">
        <x:v>95% or Less (Non-Condensing)</x:v>
      </x:c>
      <x:c r="X78" s="98" t="str">
        <x:v>95% or Less (Non-Condensing)</x:v>
      </x:c>
      <x:c r="Y78" s="98" t="str">
        <x:v>95% or Less (Non-Condensing)</x:v>
      </x:c>
      <x:c r="Z78" s="98" t="str">
        <x:v>95% or Less (Non-Condensing)</x:v>
      </x:c>
      <x:c r="AA78" s="98" t="str">
        <x:v>95% or Less (Non-Condensing)</x:v>
      </x:c>
      <x:c r="AB78" s="98" t="str">
        <x:v>95% or Less (Non-Condensing)</x:v>
      </x:c>
      <x:c r="AC78" s="98" t="str">
        <x:v>95% or Less (Non-Condensing)</x:v>
      </x:c>
      <x:c r="AD78" s="98" t="str">
        <x:v>95% or Less (Non-Condensing)</x:v>
      </x:c>
      <x:c r="AE78" s="98" t="str">
        <x:v>95% or Less (Non-Condensing)</x:v>
      </x:c>
      <x:c r="AF78" s="98" t="str">
        <x:v>95% or Less (Non-Condensing)</x:v>
      </x:c>
      <x:c r="AG78" s="98" t="str">
        <x:v>95% or Less (Non-Condensing)</x:v>
      </x:c>
      <x:c r="AH78" s="98" t="str">
        <x:v>95% or Less (Non-Condensing)</x:v>
      </x:c>
      <x:c r="AI78" s="98" t="str">
        <x:v>95% or Less (Non-Condensing)</x:v>
      </x:c>
      <x:c r="AJ78" s="98" t="str">
        <x:v>95% or Less (Non-Condensing)</x:v>
      </x:c>
      <x:c r="AK78" s="98" t="str">
        <x:v>95% or Less (Non-Condensing)</x:v>
      </x:c>
      <x:c r="AL78" s="98" t="str">
        <x:v>95% or Less (Non-Condensing)</x:v>
      </x:c>
      <x:c r="AM78" s="98" t="str">
        <x:v>95% or Less (Non-Condensing)</x:v>
      </x:c>
      <x:c r="AN78" s="98" t="str">
        <x:v>95% or Less (Non-Condensing)</x:v>
      </x:c>
      <x:c r="AO78" s="98" t="str">
        <x:v>95% or Less (Non-Condensing)</x:v>
      </x:c>
      <x:c r="AP78" s="98" t="str">
        <x:v>95% or Less (Non-Condensing)</x:v>
      </x:c>
      <x:c r="AQ78" s="98" t="str">
        <x:v>95% or Less (Non-Condensing)</x:v>
      </x:c>
      <x:c r="AR78" s="98" t="str">
        <x:v>95% or Less (Non-Condensing)</x:v>
      </x:c>
      <x:c r="AS78" s="98" t="str">
        <x:v>95% or Less (Non-Condensing)</x:v>
      </x:c>
      <x:c r="AT78" s="98" t="str">
        <x:v>95% or Less (Non-Condensing)</x:v>
      </x:c>
      <x:c r="AU78" s="98" t="str">
        <x:v>95% or Less (Non-Condensing)</x:v>
      </x:c>
      <x:c r="AV78" s="98" t="str">
        <x:v>95% or Less (Non-Condensing)</x:v>
      </x:c>
      <x:c r="AW78" s="98" t="str">
        <x:v>95% or Less (Non-Condensing)</x:v>
      </x:c>
      <x:c r="AX78" s="99" t="str">
        <x:v>95% or Less (Non-Condensing)</x:v>
      </x:c>
    </x:row>
    <x:row r="79" ht="45" customHeight="1">
      <x:c r="A79" s="96"/>
      <x:c r="B79" s="97" t="str">
        <x:v>Package Content</x:v>
      </x:c>
      <x:c r="C79" s="98" t="str">
        <x:v>• VIGI Network Camera • Installation Guide • Waterproof Cable Attachments • Mounting Accessories</x:v>
      </x:c>
      <x:c r="D79" s="98" t="str">
        <x:v>• VIGI Network Camera • Quick Start Guide • Waterproof Cable Attachments • Mounting Accessories</x:v>
      </x:c>
      <x:c r="E79" s="98" t="str">
        <x:v>• VIGI Network Camera • Quick Start Guide • Waterproof Cable Attachments • Mounting Accessories</x:v>
      </x:c>
      <x:c r="F79" s="98" t="str">
        <x:v>• VIGI Network Camera • Quick Start Guide • Waterproof Cable Attachments • Mounting Accessories</x:v>
      </x:c>
      <x:c r="G79" s="98" t="str">
        <x:v>• VIGI Network Camera • Quick Start Guide • Waterproof Cable Attachments • Mounting Accessories</x:v>
      </x:c>
      <x:c r="H79" s="98" t="str">
        <x:v>• VIGI Network Camera • Quick Start Guide • Waterproof Cable Attachments • Mounting Accessories</x:v>
      </x:c>
      <x:c r="I79" s="98" t="str">
        <x:v>• VIGI Network Camera • Quick Start Guide • Waterproof Cable Attachments • Mounting Accessories • Power Adapter</x:v>
      </x:c>
      <x:c r="J79" s="98" t="str">
        <x:v>VIGI Network Camera Quick Start Guide Waterproof Cable Attachments Mounting Accessories</x:v>
      </x:c>
      <x:c r="K79" s="98" t="str">
        <x:v>• VIGI Network Camera • Quick Start Guide • Waterproof Cable Attachments • Mounting Accessories</x:v>
      </x:c>
      <x:c r="L79" s="98" t="str">
        <x:v>• VIGI Network Camera • Quick Start Guide • Waterproof Cable Attachments • Mounting Accessories</x:v>
      </x:c>
      <x:c r="M79" s="98" t="str">
        <x:v>• VIGI Network Camera • Quick Start Guide • Mounting Accessories</x:v>
      </x:c>
      <x:c r="N79" s="98" t="str">
        <x:v>• VIGI Network Camera • Quick Start Guide • Waterproof Cable Attachments • Mounting Accessories</x:v>
      </x:c>
      <x:c r="O79" s="98" t="str">
        <x:v>• VIGI Network Camera • Quick Start Guide • Waterproof Cable Attachments • Mounting Accessories</x:v>
      </x:c>
      <x:c r="P79" s="98" t="str">
        <x:v>• VIGI Network Camera • Quick Start Guide • Waterproof Cable Attachments • Mounting Accessories</x:v>
      </x:c>
      <x:c r="Q79" s="98" t="str">
        <x:v>• VIGI Network Camera • Quick Start Guide • Waterproof Cable Attachments • Mounting Accessories</x:v>
      </x:c>
      <x:c r="R79" s="98" t="str">
        <x:v>• VIGI Network Camera • Quick Start Guide • Waterproof Cable Attachments • Mounting Accessories</x:v>
      </x:c>
      <x:c r="S79" s="98" t="str">
        <x:v>• VIGI Network Camera • Quick Start Guide • Waterproof Cable Attachments • Mounting Accessories</x:v>
      </x:c>
      <x:c r="T79" s="98" t="str">
        <x:v>• VIGI Network Camera • Quick Start Guide • Waterproof Cable Attachments • Mounting Accessories</x:v>
      </x:c>
      <x:c r="U79" s="98" t="str">
        <x:v>• VIGI Network Camera • Quick Start Guide • Waterproof Cable Attachments • Mounting Accessories</x:v>
      </x:c>
      <x:c r="V79" s="98" t="str">
        <x:v>• VIGI Network Camera • Quick Start Guide • Waterproof Cable Attachments • Mounting Accessories</x:v>
      </x:c>
      <x:c r="W79" s="98" t="str">
        <x:v>• VIGI Network Camera • Quick Start Guide • Waterproof Cable Attachments • Mounting Accessories</x:v>
      </x:c>
      <x:c r="X79" s="98" t="str">
        <x:v>• VIGI Network Camera • Quick Start Guide • Waterproof Cable Attachments • Mounting Accessories</x:v>
      </x:c>
      <x:c r="Y79" s="98" t="str">
        <x:v>VIGI Network Camera Quick Start Guide Waterproof Cable Attachments Mounting Accessories</x:v>
      </x:c>
      <x:c r="Z79" s="98" t="str">
        <x:v>• VIGI Network Camera • Quick Start Guide • Waterproof Cable Attachments • Mounting Accessories</x:v>
      </x:c>
      <x:c r="AA79" s="98" t="str">
        <x:v>• VIGI Network Camera • Quick Start Guide • Waterproof Cable Attachments • Mounting Accessories</x:v>
      </x:c>
      <x:c r="AB79" s="98" t="str">
        <x:v>• VIGI Network Camera • Quick Start Guide • Waterproof Cable Attachments • Mounting Accessories</x:v>
      </x:c>
      <x:c r="AC79" s="98" t="str">
        <x:v>• VIGI Network Camera • Quick Start Guide • Waterproof Cable Attachments • Mounting Accessories</x:v>
      </x:c>
      <x:c r="AD79" s="98" t="str">
        <x:v>• VIGI Network Camera • Quick Start Guide • Waterproof Cable Attachments • Mounting Accessories</x:v>
      </x:c>
      <x:c r="AE79" s="98" t="str">
        <x:v>VIGI Network Camera Quick Start Guide Waterproof Cable Attachments Mounting Accessories</x:v>
      </x:c>
      <x:c r="AF79" s="98" t="str">
        <x:v>• VIGI Network Camera • Quick Start Guide • Waterproof Cable Attachments • Mounting Accessories</x:v>
      </x:c>
      <x:c r="AG79" s="98" t="str">
        <x:v>• VIGI Network Camera • Quick Start Guide • Waterproof Cable Attachments • Mounting Accessories</x:v>
      </x:c>
      <x:c r="AH79" s="98" t="str">
        <x:v>• VIGI Network Camera • Quick Start Guide • Waterproof Cable Attachments • Mounting Accessories</x:v>
      </x:c>
      <x:c r="AI79" s="98" t="str">
        <x:v>• VIGI Network Camera • Quick Start Guide • Waterproof Cable Attachments • Mounting Accessories</x:v>
      </x:c>
      <x:c r="AJ79" s="98" t="str">
        <x:v>VIGI Network Camera Quick Start Guide Mounting Accessories</x:v>
      </x:c>
      <x:c r="AK79" s="98" t="str">
        <x:v>VIGI Network Camera Quick Start Guide Waterproof Cable Attachments Mounting Accessories</x:v>
      </x:c>
      <x:c r="AL79" s="98" t="str">
        <x:v>VIGI Network Camera Quick Start Guide Waterproof Cable Attachments Mounting Accessories</x:v>
      </x:c>
      <x:c r="AM79" s="98" t="str">
        <x:v>VIGI Network Camera Quick Start Guide Waterproof Cable Attachments Mounting Accessories</x:v>
      </x:c>
      <x:c r="AN79" s="98" t="str">
        <x:v>• VIGI Network Camera • Quick Start Guide • Waterproof Cable Attachments • Mounting Accessories • Power Adapter</x:v>
      </x:c>
      <x:c r="AO79" s="98" t="str">
        <x:v>VIGI Network Camera Quick Start Guide Waterproof Cable Attachments Power Adapter Mounting Accessories</x:v>
      </x:c>
      <x:c r="AP79" s="98" t="str">
        <x:v>VIGI Network Camera Quick Start Guide Waterproof Cable Attachments Mounting Accessories</x:v>
      </x:c>
      <x:c r="AQ79" s="98" t="str">
        <x:v>• VIGI Network Camera • Quick Start Guide • Waterproof Cable Attachments • Mounting Accessories</x:v>
      </x:c>
      <x:c r="AR79" s="98" t="str">
        <x:v>• VIGI Network Camera • Quick Start Guide • Waterproof Cable Attachments • Power Adapter • Mounting Accessories</x:v>
      </x:c>
      <x:c r="AS79" s="98" t="str">
        <x:v>VIGI Network Camera Quick Start Guide Power Adapter Mounting Accessories</x:v>
      </x:c>
      <x:c r="AT79" s="98" t="str">
        <x:v>• VIGI Network Camera • Quick Start Guide • Waterproof Cable Attachments • Mounting Accessories</x:v>
      </x:c>
      <x:c r="AU79" s="98" t="str">
        <x:v>VIGI Network Camera Quick Start Guide Mounting Accessories</x:v>
      </x:c>
      <x:c r="AV79" s="98" t="str">
        <x:v>• VIGI Network Camera • Quick Start Guide • Mounting Accessories</x:v>
      </x:c>
      <x:c r="AW79" s="98" t="str">
        <x:v>• VIGI Network Camera • Quick Start Guide • Waterproof Cable Attachments • Mounting Accessories</x:v>
      </x:c>
      <x:c r="AX79" s="99" t="str">
        <x:v>VIGI Network Camera Quick Start Guide Waterproof Cable Attachments Mounting Accessories</x:v>
      </x:c>
    </x:row>
    <x:row r="80" ht="27" customHeight="1">
      <x:c r="A80" s="96"/>
      <x:c r="B80" s="97" t="str">
        <x:v>Material</x:v>
      </x:c>
      <x:c r="C80" s="98" t="str">
        <x:v>Metal</x:v>
      </x:c>
      <x:c r="D80" s="98" t="str">
        <x:v>Metal</x:v>
      </x:c>
      <x:c r="E80" s="98" t="str">
        <x:v>Metal</x:v>
      </x:c>
      <x:c r="F80" s="98" t="str">
        <x:v>Metal</x:v>
      </x:c>
      <x:c r="G80" s="98" t="str">
        <x:v>Metal</x:v>
      </x:c>
      <x:c r="H80" s="98" t="str">
        <x:v>Metal</x:v>
      </x:c>
      <x:c r="I80" s="98" t="str">
        <x:v>Metal</x:v>
      </x:c>
      <x:c r="J80" s="98" t="str">
        <x:v>Metal</x:v>
      </x:c>
      <x:c r="K80" s="98" t="str">
        <x:v>Metal</x:v>
      </x:c>
      <x:c r="L80" s="98" t="str">
        <x:v>Metal</x:v>
      </x:c>
      <x:c r="M80" s="98" t="str">
        <x:v>Plastic</x:v>
      </x:c>
      <x:c r="N80" s="98" t="str">
        <x:v>Plastic</x:v>
      </x:c>
      <x:c r="O80" s="98" t="str">
        <x:v>Metal</x:v>
      </x:c>
      <x:c r="P80" s="98" t="str">
        <x:v>Metal</x:v>
      </x:c>
      <x:c r="Q80" s="98" t="str">
        <x:v>Metal</x:v>
      </x:c>
      <x:c r="R80" s="98" t="str">
        <x:v>Metal</x:v>
      </x:c>
      <x:c r="S80" s="98" t="str">
        <x:v>Metal</x:v>
      </x:c>
      <x:c r="T80" s="98" t="str">
        <x:v>Metal</x:v>
      </x:c>
      <x:c r="U80" s="98" t="str">
        <x:v>Metal</x:v>
      </x:c>
      <x:c r="V80" s="98" t="str">
        <x:v>Metal</x:v>
      </x:c>
      <x:c r="W80" s="98" t="str">
        <x:v>Metal</x:v>
      </x:c>
      <x:c r="X80" s="98" t="str">
        <x:v>Metal</x:v>
      </x:c>
      <x:c r="Y80" s="98" t="str">
        <x:v>Metal</x:v>
      </x:c>
      <x:c r="Z80" s="98" t="str">
        <x:v>Metal</x:v>
      </x:c>
      <x:c r="AA80" s="98" t="str">
        <x:v>Metal</x:v>
      </x:c>
      <x:c r="AB80" s="98" t="str">
        <x:v>Metal</x:v>
      </x:c>
      <x:c r="AC80" s="98" t="str">
        <x:v>Metal</x:v>
      </x:c>
      <x:c r="AD80" s="98" t="str">
        <x:v>Metal</x:v>
      </x:c>
      <x:c r="AE80" s="98" t="str">
        <x:v>Metal</x:v>
      </x:c>
      <x:c r="AF80" s="98" t="str">
        <x:v>Metal</x:v>
      </x:c>
      <x:c r="AG80" s="98" t="str">
        <x:v>Metal</x:v>
      </x:c>
      <x:c r="AH80" s="98" t="str">
        <x:v>Plastic</x:v>
      </x:c>
      <x:c r="AI80" s="98" t="str">
        <x:v>• Front Cover: Metal • Back Cover: Plastic</x:v>
      </x:c>
      <x:c r="AJ80" s="98" t="str">
        <x:v>Plastic</x:v>
      </x:c>
      <x:c r="AK80" s="98" t="str">
        <x:v>Plastic</x:v>
      </x:c>
      <x:c r="AL80" s="98" t="str">
        <x:v>Plastic</x:v>
      </x:c>
      <x:c r="AM80" s="98" t="str">
        <x:v>Plastic</x:v>
      </x:c>
      <x:c r="AN80" s="98" t="str">
        <x:v>Plastic</x:v>
      </x:c>
      <x:c r="AO80" s="98" t="str">
        <x:v>Plastic</x:v>
      </x:c>
      <x:c r="AP80" s="98" t="str">
        <x:v>Plastic</x:v>
      </x:c>
      <x:c r="AQ80" s="98" t="str">
        <x:v>Plastic</x:v>
      </x:c>
      <x:c r="AR80" s="98" t="str">
        <x:v>Plastic</x:v>
      </x:c>
      <x:c r="AS80" s="98" t="str">
        <x:v>Plastic</x:v>
      </x:c>
      <x:c r="AT80" s="98" t="str">
        <x:v>Plastic</x:v>
      </x:c>
      <x:c r="AU80" s="98" t="str">
        <x:v>Plastic</x:v>
      </x:c>
      <x:c r="AV80" s="98" t="str">
        <x:v>Plastic</x:v>
      </x:c>
      <x:c r="AW80" s="98" t="str">
        <x:v>Plastic</x:v>
      </x:c>
      <x:c r="AX80" s="99" t="str">
        <x:v>Plastic</x:v>
      </x:c>
    </x:row>
    <x:row r="81" ht="30" customHeight="1">
      <x:c r="A81" s="96"/>
      <x:c r="B81" s="97" t="str">
        <x:v>Net Weight</x:v>
      </x:c>
      <x:c r="C81" s="98" t="str">
        <x:v>2.8 kg</x:v>
      </x:c>
      <x:c r="D81" s="98" t="str">
        <x:v>1.12 kg</x:v>
      </x:c>
      <x:c r="E81" s="98" t="str">
        <x:v>0.55 Kg</x:v>
      </x:c>
      <x:c r="F81" s="98" t="str">
        <x:v>1.07 Kg</x:v>
      </x:c>
      <x:c r="G81" s="98" t="str">
        <x:v>0.6 kg</x:v>
      </x:c>
      <x:c r="H81" s="98" t="str">
        <x:v>1.01Kg</x:v>
      </x:c>
      <x:c r="I81" s="98" t="str">
        <x:v>1.09 Kg</x:v>
      </x:c>
      <x:c r="J81" s="98" t="str">
        <x:v>0.76 Kg</x:v>
      </x:c>
      <x:c r="K81" s="98" t="str">
        <x:v>0.43 Kg</x:v>
      </x:c>
      <x:c r="L81" s="98" t="str">
        <x:v>0.353 Kg</x:v>
      </x:c>
      <x:c r="M81" s="98" t="str">
        <x:v>0.165 Kg</x:v>
      </x:c>
      <x:c r="N81" s="98" t="str">
        <x:v>0.13 Kg</x:v>
      </x:c>
      <x:c r="O81" s="98" t="str">
        <x:v>0.525 Kg</x:v>
      </x:c>
      <x:c r="P81" s="98" t="str">
        <x:v>0.525 Kg</x:v>
      </x:c>
      <x:c r="Q81" s="98" t="str">
        <x:v>0.525 Kg</x:v>
      </x:c>
      <x:c r="R81" s="98" t="str">
        <x:v>0.76 Kg</x:v>
      </x:c>
      <x:c r="S81" s="98" t="str">
        <x:v>1.04 Kg</x:v>
      </x:c>
      <x:c r="T81" s="98" t="str">
        <x:v>• 0.44 Kg (without Mounting Accessories) • 0.48 Kg (with Mounting Accessories)</x:v>
      </x:c>
      <x:c r="U81" s="98" t="str">
        <x:v>0.71 Kg</x:v>
      </x:c>
      <x:c r="V81" s="98" t="str">
        <x:v>0.5 Kg</x:v>
      </x:c>
      <x:c r="W81" s="98" t="str">
        <x:v>0.62 Kg</x:v>
      </x:c>
      <x:c r="X81" s="98" t="str">
        <x:v>0.62 Kg</x:v>
      </x:c>
      <x:c r="Y81" s="98" t="str">
        <x:v>0.48 Kg</x:v>
      </x:c>
      <x:c r="Z81" s="98" t="str">
        <x:v>0.48 Kg</x:v>
      </x:c>
      <x:c r="AA81" s="98" t="str">
        <x:v>0.48 Kg</x:v>
      </x:c>
      <x:c r="AB81" s="98" t="str">
        <x:v>0.525 Kg</x:v>
      </x:c>
      <x:c r="AC81" s="98" t="str">
        <x:v>0.525 Kg</x:v>
      </x:c>
      <x:c r="AD81" s="98" t="str">
        <x:v>0.525 Kg</x:v>
      </x:c>
      <x:c r="AE81" s="98" t="str">
        <x:v>0.48 Kg</x:v>
      </x:c>
      <x:c r="AF81" s="98" t="str">
        <x:v>0.48 Kg</x:v>
      </x:c>
      <x:c r="AG81" s="98" t="str">
        <x:v>0.48 Kg</x:v>
      </x:c>
      <x:c r="AH81" s="98" t="str">
        <x:v>/</x:v>
      </x:c>
      <x:c r="AI81" s="98" t="str">
        <x:v>/</x:v>
      </x:c>
      <x:c r="AJ81" s="98" t="str">
        <x:v>0.24 Kg</x:v>
      </x:c>
      <x:c r="AK81" s="98" t="str">
        <x:v>0.28 Kg</x:v>
      </x:c>
      <x:c r="AL81" s="98" t="str">
        <x:v>0.32 Kg</x:v>
      </x:c>
      <x:c r="AM81" s="98" t="str">
        <x:v>0.43 Kg</x:v>
      </x:c>
      <x:c r="AN81" s="98" t="str">
        <x:v>0.69 Kg</x:v>
      </x:c>
      <x:c r="AO81" s="98" t="str">
        <x:v>0.62 Kg</x:v>
      </x:c>
      <x:c r="AP81" s="98" t="str">
        <x:v>/</x:v>
      </x:c>
      <x:c r="AQ81" s="98" t="str">
        <x:v>0.34 Kg</x:v>
      </x:c>
      <x:c r="AR81" s="98" t="str">
        <x:v>0.38 Kg</x:v>
      </x:c>
      <x:c r="AS81" s="98" t="str">
        <x:v>0.24 Kg</x:v>
      </x:c>
      <x:c r="AT81" s="98" t="str">
        <x:v>0.32 Kg</x:v>
      </x:c>
      <x:c r="AU81" s="98" t="str">
        <x:v>0.25 Kg</x:v>
      </x:c>
      <x:c r="AV81" s="98" t="str">
        <x:v>0.21 Kg</x:v>
      </x:c>
      <x:c r="AW81" s="98" t="str">
        <x:v>0.29 Kg</x:v>
      </x:c>
      <x:c r="AX81" s="99" t="str">
        <x:v>0.28 Kg</x:v>
      </x:c>
    </x:row>
    <x:row r="82" ht="105" customHeight="1">
      <x:c r="A82" s="96"/>
      <x:c r="B82" s="97" t="str">
        <x:v>Power Supply</x:v>
      </x:c>
      <x:c r="C82" s="98" t="str">
        <x:v>DC • 12V DC ± 5%, Max. 21.6 W, 5.5 mm Coaxial Power Plug • Recommended Power Supply: T120100-2C1 (for EU Regions) PoE • PoE: 802.3at, Class 4, Max. 24.7 W ErP Information • Power consumption in networked standby when all wired network ports are connected and all wireless network ports are activated: 9.2W</x:v>
      </x:c>
      <x:c r="D82" s="98" t="str">
        <x:v>• 12V DC ± 5%, Max. 18W, 5.5 mm Coaxial Power Plug • PoE: 802.3at, Class 4, Max. 21W</x:v>
      </x:c>
      <x:c r="E82" s="98" t="str">
        <x:v>DC • 12V DC ± 5%, Max. 15.6 W, 5.5 mm Coaxial Power Plug • Recommended Power Supply: T120150-2C1 (for EU Regions) PoE • PoE: 802.3at, Class 4, Max. 17.9 W ErP Information • Power consumption in networked standby when all wired network ports are connected and all wireless network ports are activated: 3.6W</x:v>
      </x:c>
      <x:c r="F82" s="98" t="str">
        <x:v>DC • 12V DC ± 5%, Max.10.8 W, 5.5 mm Coaxial Power Plug • Recommended Power Supply:T120100-2C1 (for EU Regions) PoE • PoE: 802.3af, class 0, Max.12.95 W ErP Information • Power consumption in networked standby when all wired network ports are connected: 2W.</x:v>
      </x:c>
      <x:c r="G82" s="98" t="str">
        <x:v>• 12V DC ± 5%, Max. 15.6 W, 5.5 mm Coaxial Power Plug • PoE: 802.3at, Class 4, Max. 17.9 W</x:v>
      </x:c>
      <x:c r="H82" s="98" t="str">
        <x:v>• 12V DC ± 5%, Max. 18W, 5.5 mm Coaxial Power Plug • PoE: 802.3at, Class 4, Max. 21W</x:v>
      </x:c>
      <x:c r="I82" s="98" t="str">
        <x:v>DC • 12V DC/1 A, 5.5 mm Coaxial Power Plug • Recommended Power Supply:T120100-2C1 (for EU Regions) ErP Information • Power consumption in networked standby when all wired network ports are connected: 2.7 W.</x:v>
      </x:c>
      <x:c r="J82" s="98" t="str">
        <x:v>• 12V DC ± 5%, Max. 18 W, 5.5 mm Coaxial Power Plug • PoE: 802.3at, class 4, Max. 21 W</x:v>
      </x:c>
      <x:c r="K82" s="98" t="str">
        <x:v>• 12V DC ± 5%, Max. 7.4 W, 5.5 mm Coaxial Power Plug • PoE: 802.3af/at, class 0, Max. 8 W</x:v>
      </x:c>
      <x:c r="L82" s="98" t="str">
        <x:v>• 12V DC ± 5%, Max. 7.4W, 5.5 mm Coaxial Power Plug • PoE: 802.3af/at, class 0, Max. 8W</x:v>
      </x:c>
      <x:c r="M82" s="98" t="str">
        <x:v>PoE: 802.3af, class 0, Max. 7.1 W</x:v>
      </x:c>
      <x:c r="N82" s="98" t="str">
        <x:v>PoE: 802.3af, class 0, Max. 7.1 W</x:v>
      </x:c>
      <x:c r="O82" s="98" t="str">
        <x:v>• 12V DC ± 5%, Max. 10.5 W, 5.5 mm Coaxial Power Plug • PoE: 802.3af/at, class 0, Max. 11.5 W</x:v>
      </x:c>
      <x:c r="P82" s="98" t="str">
        <x:v>DC • 12V DC ± 5%, Max. 9.7 W, 5.5 mm Coaxial Power Plug • Recommended Power Supply:T120100-2C1 (for EU Regions) PoE • PoE: 802.3af/at, class 0, Max. 10.7 W ErP Information • Power consumption in networked standby when all wired network ports are connected: 2.3 W.</x:v>
      </x:c>
      <x:c r="Q82" s="98" t="str">
        <x:v>DC • 12V DC ± 5%, Max. 9.7 W, 5.5 mm Coaxial Power Plug • Recommended Power Supply:T120100-2C1 (for EU Regions) PoE • 802.3af/at, class 0, Max. 10.7 W ErP Information • Power consumption in networked standby when all wired network ports are connected: 2.3 W.</x:v>
      </x:c>
      <x:c r="R82" s="98" t="str">
        <x:v>• 12V DC ± 5%, Max. 10.8 W, 5.5 mm Coaxial Power Plug • PoE: 802.3af/at, class 0, Max.12 W</x:v>
      </x:c>
      <x:c r="S82" s="98" t="str">
        <x:v>DC • 12V DC ± 5%, Max.10.8 W, 5.5 mm Coaxial Power Plug • Recommended Power Supply:T120100-2C1 (for EU Regions) PoE • PoE: 802.3af/at, class 0, Max.12 W ErP Information • Power consumption in networked standby when all wired network ports are connected: 2.1 W.</x:v>
      </x:c>
      <x:c r="T82" s="98" t="str">
        <x:v>• 12V DC ± 5%, Max. 11.76 W, 5.5mm Coaxial Power Plug • PoE: 802.3af/at, class 0, Max. 12.14W</x:v>
      </x:c>
      <x:c r="U82" s="98" t="str">
        <x:v>• 12V DC ± 5%, Max.10.8 W, 5.5 mm Coaxial Power Plug • PoE: 802.3af/at, class 0, Max.12 W</x:v>
      </x:c>
      <x:c r="V82" s="98" t="str">
        <x:v>• 12V DC ± 5%, Max. 6.3 W, 5.5 mm Coaxial Power Plug • PoE: 802.3af/at, class 0, Max. 6.7 W</x:v>
      </x:c>
      <x:c r="W82" s="98" t="str">
        <x:v>DC • 12V DC ± 5%, Max. 10.54 W, 5.5 mm Coaxial Power Plug • Recommended Power Supply:T120100-2C1 (for EU Regions) PoE • 802.3af/at, class 0, Max. 12.52 W ErP Information • Power consumption in networked standby when all wired network ports are connected: 3.7 W.</x:v>
      </x:c>
      <x:c r="X82" s="98" t="str">
        <x:v>• 12V DC ± 5%, Max. 11 W, 5.5 mm Coaxial Power Plug • PoE: 802.3af/at, class 0, Max. 12.3 W</x:v>
      </x:c>
      <x:c r="Y82" s="98" t="str">
        <x:v>DC • 12V DC ± 5%, Max. 11.5 W, 5.5 mm Coaxial Power Plug • Recommended Power Supply: T120100-2C1 (for EU Regions) PoE • PoE: 802.3at, Class 4, Max. 12.5 W ErP Information • Power consumption in networked standby when all wired network ports are connected and all wireless network ports are activated: 2.9W</x:v>
      </x:c>
      <x:c r="Z82" s="98" t="str">
        <x:v>DC • 12V DC ± 5%, Max.11 W, 5.5 mm Coaxial Power Plug • Recommended Power Supply:T120100-2C1 (for EU Regions) PoE • PoE: 802.3af/at, class 0, Max.12 W ErP Information • Power consumption in networked standby when all wired network ports are connected: 4.2 W.</x:v>
      </x:c>
      <x:c r="AA82" s="98" t="str">
        <x:v>DC • 12V DC ± 5%, Max. 11 W, 5.5 mm Coaxial Power Plug • Recommended Power Supply:T120100-2C1 (for EU Regions) PoE • PoE: 802.3af/at, class 0, Max. 12 W ErP Information • Power consumption in networked standby when all wired network ports are connected: 4.2 W.</x:v>
      </x:c>
      <x:c r="AB82" s="98" t="str">
        <x:v>• 12V DC ± 5%, Max. 9.7 W, 5.5 mm Coaxial Power Plug • PoE: 802.3af/at, class 0, Max. 10.7 W</x:v>
      </x:c>
      <x:c r="AC82" s="98" t="str">
        <x:v>• 12V DC ± 5%, Max. 9.7 W, 5.5 mm Coaxial Power Plug • PoE: 802.3af/at, class 0, Max. 10.7 W</x:v>
      </x:c>
      <x:c r="AD82" s="98" t="str">
        <x:v>• 12V DC ± 5%, Max. 10.5 W, 5.5 mm Coaxial Power Plug • PoE: 802.3af/at, class 0, Max. 11.5 W</x:v>
      </x:c>
      <x:c r="AE82" s="98" t="str">
        <x:v>DC • 12V DC ± 5%, Max. 11.5 W, 5.5 mm Coaxial Power Plug • Recommended Power Supply: T120100-2C1 (for EU Regions) PoE • PoE: 802.3at, Class 4, Max. 12.5 W ErP Information • Power consumption in networked standby when all wired network ports are connected and all wireless network ports are activated: 2.9W</x:v>
      </x:c>
      <x:c r="AF82" s="98" t="str">
        <x:v>• 12V DC ± 5%, Max. 11 W, 5.5 mm Coaxial Power Plug • PoE: 802.3af/at, class 0, Max. 12 W</x:v>
      </x:c>
      <x:c r="AG82" s="98" t="str">
        <x:v>• 12V DC ± 5%, Max. 11 W, 5.5 mm Coaxial Power Plug • PoE: 802.3af/at, class 0, Max. 12 W</x:v>
      </x:c>
      <x:c r="AH82" s="98" t="str">
        <x:v>• 12V DC ± 5%, Max. 13.13 W, 5.5mm Coaxial Power Plug • PoE: 802.3at, class 4, Max. 16.47 W</x:v>
      </x:c>
      <x:c r="AI82" s="98" t="str">
        <x:v>• 12V DC ± 5%, Max. 10.1 W, 5.5mm Coaxial Power Plug • PoE: 802.3af/at, class 0, Max. 11.5 W</x:v>
      </x:c>
      <x:c r="AJ82" s="98" t="str">
        <x:v>DC • 12V DC ± 5%, Max. 9 W, 5.5mm Coaxial Power Plug • Recommended Power Supply:T120100-2C1 (for EU Regions) PoE • PoE: 802.3af/at, class 0, Max. 10.5 W ErP Information • Power consumption in networked standby when all wired network ports are connected: 2 W.</x:v>
      </x:c>
      <x:c r="AK82" s="98" t="str">
        <x:v>DC • 12V DC ± 5%, Max. 7 W, 5.5mm Coaxial Power Plug • Recommended Power Supply:T120100-2C1 (for EU Regions) PoE • PoE: 802.3af/at, class 0, Max. 8 W ErP Information • Power consumption in networked standby when all wired network ports are connected: 2 W.</x:v>
      </x:c>
      <x:c r="AL82" s="98" t="str">
        <x:v>DC • 12V DC ± 5%, Max. 9 W, 5.5 mm Coaxial Power Plug • Recommended Power Supply:T120100-2C1 (for EU Regions) PoE • PoE: 802.3af/at, class 0, Max. 10.5 W ErP Information • Power consumption in networked standby when all wired network ports are connected: 2W.</x:v>
      </x:c>
      <x:c r="AM82" s="98" t="str">
        <x:v>12V DC ± 5%, Max. 14 W, 5.5mm Coaxial Power Plug PoE: 802.3at, class 4, Max. 16 W</x:v>
      </x:c>
      <x:c r="AN82" s="98" t="str">
        <x:v>12V DC/1A, 5.5mm Coaxial Power Plug</x:v>
      </x:c>
      <x:c r="AO82" s="98" t="str">
        <x:v>12V DC/1A, 5.5mm Coaxial Power Plug</x:v>
      </x:c>
      <x:c r="AP82" s="98" t="str">
        <x:v>12V DC ± 5%, Max. 14 W, 5.5mm Coaxial Power Plug PoE: 802.3at, class 4, Max. 16 W</x:v>
      </x:c>
      <x:c r="AQ82" s="98" t="str">
        <x:v>• 12V DC ± 5%, Max. 7 W, 5.5mm Coaxial Power Plug • PoE: 802.3af/at, class 0, Max. 8 W</x:v>
      </x:c>
      <x:c r="AR82" s="98" t="str">
        <x:v>9-12V DC/0.85-1.0A, 5.5mm Coaxial Power Plug</x:v>
      </x:c>
      <x:c r="AS82" s="98" t="str">
        <x:v>9-12V DC/0.85-1.0A, 5.5mm Coaxial Power Plug</x:v>
      </x:c>
      <x:c r="AT82" s="98" t="str">
        <x:v>• 12V DC ± 5%, Max. 5.5 W, 5.5mm Coaxial Power Plug • PoE: 802.3af/at, class 0, Max. 6 W</x:v>
      </x:c>
      <x:c r="AU82" s="98" t="str">
        <x:v>12V DC ± 5%, Max. 7 W, 5.5mm Coaxial Power Plug PoE: 802.3af/at, class 0, Max. 8 W</x:v>
      </x:c>
      <x:c r="AV82" s="98" t="str">
        <x:v>• 12V DC ± 5%, Max. 5.5 W, 5.5mm Coaxial Power Plug • PoE: 802.3af/at, class 0. Max. 6 W</x:v>
      </x:c>
      <x:c r="AW82" s="98" t="str">
        <x:v>• 12V DC ± 5%, Max. 4.7 W, 5.5mm Coaxial Power Plug • PoE: 802.3af/at, class 0, Max. 5.5 W</x:v>
      </x:c>
      <x:c r="AX82" s="99" t="str">
        <x:v>12V DC ± 5%, Max. 5.4 W, 5.5mm Coaxial Power Plug PoE: 802.3af/at, class 0, Max. 6 W</x:v>
      </x:c>
    </x:row>
    <x:row r="83" ht="30" customHeight="1">
      <x:c r="A83" s="96"/>
      <x:c r="B83" s="97" t="str">
        <x:v>Protection</x:v>
      </x:c>
      <x:c r="C83" s="98" t="str">
        <x:v>• IP66 Weatherproof • IK08 Vandal-Proof • 6 kV Lightning Protection</x:v>
      </x:c>
      <x:c r="D83" s="98" t="str">
        <x:v>IP67 Weatherproof, IK10 Vandal-Proof</x:v>
      </x:c>
      <x:c r="E83" s="98" t="str">
        <x:v>IP67 Weatherproof</x:v>
      </x:c>
      <x:c r="F83" s="98" t="str">
        <x:v>IP67 Weatherproof, IK10 Vandal Proof</x:v>
      </x:c>
      <x:c r="G83" s="98" t="str">
        <x:v>IP67 Weatherproof</x:v>
      </x:c>
      <x:c r="H83" s="98" t="str">
        <x:v>IP67 Weatherproof, IK10 Vandal Proof</x:v>
      </x:c>
      <x:c r="I83" s="98" t="str">
        <x:v>IP66 Weatherproof</x:v>
      </x:c>
      <x:c r="J83" s="98" t="str">
        <x:v>IP67 Waterproof, IK10 Vandal Proof</x:v>
      </x:c>
      <x:c r="K83" s="98" t="str">
        <x:v>IP67 Waterproof, IK08 Vandal Proof</x:v>
      </x:c>
      <x:c r="L83" s="98" t="str">
        <x:v>IP67 Weatherproof, IK10 Vandal Proof</x:v>
      </x:c>
      <x:c r="M83" s="98" t="str">
        <x:v>N/A</x:v>
      </x:c>
      <x:c r="N83" s="98" t="str">
        <x:v>IP67</x:v>
      </x:c>
      <x:c r="O83" s="98" t="str">
        <x:v>IP67</x:v>
      </x:c>
      <x:c r="P83" s="98" t="str">
        <x:v>IP67</x:v>
      </x:c>
      <x:c r="Q83" s="98" t="str">
        <x:v>IP67</x:v>
      </x:c>
      <x:c r="R83" s="98" t="str">
        <x:v>IP67 Weatherproof, IK10 Vandal Proof</x:v>
      </x:c>
      <x:c r="S83" s="98" t="str">
        <x:v>IP67 Weatherproof, IK10 Vandal Proof</x:v>
      </x:c>
      <x:c r="T83" s="98" t="str">
        <x:v>IP67 Weatherproof, IK10 Vandal Proof</x:v>
      </x:c>
      <x:c r="U83" s="98" t="str">
        <x:v>IP67 Weatherproof, IK10 Vandal Proof</x:v>
      </x:c>
      <x:c r="V83" s="98" t="str">
        <x:v>IP67 Waterproof, IK10 Vandal Proof</x:v>
      </x:c>
      <x:c r="W83" s="98" t="str">
        <x:v>IP67 Waterproof, IK10 Vandal Proof</x:v>
      </x:c>
      <x:c r="X83" s="98" t="str">
        <x:v>IP67 Waterproof, IK10 Vandal Proof</x:v>
      </x:c>
      <x:c r="Y83" s="98" t="str">
        <x:v>IP67</x:v>
      </x:c>
      <x:c r="Z83" s="98" t="str">
        <x:v>IP67</x:v>
      </x:c>
      <x:c r="AA83" s="98" t="str">
        <x:v>IP67</x:v>
      </x:c>
      <x:c r="AB83" s="98" t="str">
        <x:v>IP67</x:v>
      </x:c>
      <x:c r="AC83" s="98" t="str">
        <x:v>IP67</x:v>
      </x:c>
      <x:c r="AD83" s="98" t="str">
        <x:v>IP67</x:v>
      </x:c>
      <x:c r="AE83" s="98" t="str">
        <x:v>IP67</x:v>
      </x:c>
      <x:c r="AF83" s="98" t="str">
        <x:v>IP67</x:v>
      </x:c>
      <x:c r="AG83" s="98" t="str">
        <x:v>IP67</x:v>
      </x:c>
      <x:c r="AH83" s="98" t="str">
        <x:v>IP66 Weatherproof ‡</x:v>
      </x:c>
      <x:c r="AI83" s="98" t="str">
        <x:v>IP67 Weatherproof</x:v>
      </x:c>
      <x:c r="AJ83" s="98" t="str">
        <x:v>N/A</x:v>
      </x:c>
      <x:c r="AK83" s="98" t="str">
        <x:v>IP67, IK10</x:v>
      </x:c>
      <x:c r="AL83" s="98" t="str">
        <x:v>IP67</x:v>
      </x:c>
      <x:c r="AM83" s="98" t="str">
        <x:v>IP66</x:v>
      </x:c>
      <x:c r="AN83" s="98" t="str">
        <x:v>IP66 Weatherproof †</x:v>
      </x:c>
      <x:c r="AO83" s="98" t="str">
        <x:v>IP66</x:v>
      </x:c>
      <x:c r="AP83" s="98" t="str">
        <x:v>IP66</x:v>
      </x:c>
      <x:c r="AQ83" s="98" t="str">
        <x:v>IP67 Waterproof</x:v>
      </x:c>
      <x:c r="AR83" s="98" t="str">
        <x:v>IP66 Waterproof</x:v>
      </x:c>
      <x:c r="AS83" s="98" t="str">
        <x:v>N/A</x:v>
      </x:c>
      <x:c r="AT83" s="98" t="str">
        <x:v>IP67 Waterproof</x:v>
      </x:c>
      <x:c r="AU83" s="98" t="str">
        <x:v>N/A</x:v>
      </x:c>
      <x:c r="AV83" s="98" t="str">
        <x:v>N/A</x:v>
      </x:c>
      <x:c r="AW83" s="98" t="str">
        <x:v>IP67 Waterproof, IK10 Vandal Proof</x:v>
      </x:c>
      <x:c r="AX83" s="99" t="str">
        <x:v>IP67, IK10</x:v>
      </x:c>
    </x:row>
    <x:row r="84" ht="30" customHeight="1">
      <x:c r="A84" s="96"/>
      <x:c r="B84" s="97" t="str">
        <x:v>Product Dimensions (L x W x H)</x:v>
      </x:c>
      <x:c r="C84" s="98" t="str">
        <x:v>Φ6.3 × 10.6 in (Φ160 × 270 mm)</x:v>
      </x:c>
      <x:c r="D84" s="98" t="str">
        <x:v>10.5 × 4.6 × 3.5 in (266 × 116 × 90 mm)</x:v>
      </x:c>
      <x:c r="E84" s="98" t="str">
        <x:v>Φ4.4 × 3.2 in (Φ111 × 81.4 mm)</x:v>
      </x:c>
      <x:c r="F84" s="98" t="str">
        <x:v>10.1 × 3.9 × 4 in (256 × 100 × 101 mm)</x:v>
      </x:c>
      <x:c r="G84" s="98" t="str">
        <x:v>Φ2.6 × 7.5 in (Φ66 × 191 mm)</x:v>
      </x:c>
      <x:c r="H84" s="98" t="str">
        <x:v>10.5 × 3.9 × 4 in (266 × 100 × 101 mm)</x:v>
      </x:c>
      <x:c r="I84" s="98" t="str">
        <x:v>10 × 4.8 × 4.0 in (256 × 122 × 101 mm) (excluding antennas)</x:v>
      </x:c>
      <x:c r="J84" s="98" t="str">
        <x:v>4.4 × 4.4 × 4.3 in (112.3 × 112.3 × 110.2 mm)</x:v>
      </x:c>
      <x:c r="K84" s="98" t="str">
        <x:v>Ø4.4 × 3.4 in (Ø112.2 × 87.2 mm)</x:v>
      </x:c>
      <x:c r="L84" s="98" t="str">
        <x:v>6.7 × 2.9 × 2.9 in (169.8 × 74 × 74 mm)</x:v>
      </x:c>
      <x:c r="M84" s="98" t="str">
        <x:v>Ø4.2 × 3.1 in (Ø107.9 × 79.8 mm)</x:v>
      </x:c>
      <x:c r="N84" s="98" t="str">
        <x:v>5.6 × 2.9 × 2.9 in (141 × 74 × 74 mm)</x:v>
      </x:c>
      <x:c r="O84" s="98" t="str">
        <x:v>7.2 × 2.9 × 2.9 in (184 × 74 × 74 mm)</x:v>
      </x:c>
      <x:c r="P84" s="98" t="str">
        <x:v>7.2 × 2.9 × 2.9 in (184 × 74 × 74 mm)</x:v>
      </x:c>
      <x:c r="Q84" s="98" t="str">
        <x:v>7.2 × 2.9 × 2.9 in (184 × 74 × 74 mm)</x:v>
      </x:c>
      <x:c r="R84" s="98" t="str">
        <x:v>Φ5.1 × 4.0 in (Φ129.9 × 102.5 mm)</x:v>
      </x:c>
      <x:c r="S84" s="98" t="str">
        <x:v>10.1 × 3.9 × 4 in (256 × 100 × 101 mm)</x:v>
      </x:c>
      <x:c r="T84" s="98" t="str">
        <x:v>5.2 × 5.2 × 2.2 in (132 × 132 × 56 mm)</x:v>
      </x:c>
      <x:c r="U84" s="98" t="str">
        <x:v>Φ4.4 × 3.6 in (Φ112.3 × 92.5 mm)</x:v>
      </x:c>
      <x:c r="V84" s="98" t="str">
        <x:v>Ø4.5 × 3.4 in (Ø113.5 × 85.7mm)</x:v>
      </x:c>
      <x:c r="W84" s="98" t="str">
        <x:v>4.80 × 4.80 × 3.50 in (122 × 122 × 89 mm)</x:v>
      </x:c>
      <x:c r="X84" s="98" t="str">
        <x:v>4.80 × 4.80 × 3.50 in (122 × 122 × 89 mm)</x:v>
      </x:c>
      <x:c r="Y84" s="98" t="str">
        <x:v>4.4 × 4.4 × 3.3 in (111 × 111 × 83.7 mm)</x:v>
      </x:c>
      <x:c r="Z84" s="98" t="str">
        <x:v>4.4 × 4.4 × 3.3 in (111 × 111 × 83.7 mm)</x:v>
      </x:c>
      <x:c r="AA84" s="98" t="str">
        <x:v>4.4 × 4.4 × 3.3 in (111 × 111 × 83.7 mm)</x:v>
      </x:c>
      <x:c r="AB84" s="98" t="str">
        <x:v>7.2 × 2.9 × 2.9 in (184 × 74 × 74 mm)</x:v>
      </x:c>
      <x:c r="AC84" s="98" t="str">
        <x:v>7.2 × 2.9 × 2.9 in (184 × 74 × 74 mm)</x:v>
      </x:c>
      <x:c r="AD84" s="98" t="str">
        <x:v>7.2 × 2.9 × 2.9 in (184 × 74 × 74 mm)</x:v>
      </x:c>
      <x:c r="AE84" s="98" t="str">
        <x:v>4.4 × 4.4 × 3.3 in (111 × 111 × 83.7 mm)</x:v>
      </x:c>
      <x:c r="AF84" s="98" t="str">
        <x:v>4.4 × 4.4 × 3.3 in (111 × 111 × 83.7 mm)</x:v>
      </x:c>
      <x:c r="AG84" s="98" t="str">
        <x:v>4.4 × 4.4 × 3.3 in (111 × 111 × 83.7 mm)</x:v>
      </x:c>
      <x:c r="AH84" s="98" t="str">
        <x:v>4.72 × 6.76 × 7.99 in (119.9 × 171.75 × 203.05 mm)</x:v>
      </x:c>
      <x:c r="AI84" s="98" t="str">
        <x:v>4.02 × 9.29 × 3.90 in (102 × 236 × 99 mm)</x:v>
      </x:c>
      <x:c r="AJ84" s="98" t="str">
        <x:v>Φ4.8 × 3.3 in (Φ123 × 84 mm）</x:v>
      </x:c>
      <x:c r="AK84" s="98" t="str">
        <x:v>Φ4.5 × 3.4 in (Φ115 × 85.7 mm)</x:v>
      </x:c>
      <x:c r="AL84" s="98" t="str">
        <x:v>3.1 × 7.5 × 2.8 in (78.5 × 189.5 × 71.6 mm)</x:v>
      </x:c>
      <x:c r="AM84" s="98" t="str">
        <x:v>4.2 × 5.4 ×5.5 in (107 × 136 × 139 mm)</x:v>
      </x:c>
      <x:c r="AN84" s="98" t="str">
        <x:v>4.72 × 7.17 × 7.91 in (120 × 182 × 201 mm) (excluding antennas)</x:v>
      </x:c>
      <x:c r="AO84" s="98" t="str">
        <x:v>4.7 × 6.8 × 7.8 in (120 × 172 × 198 mm )(excluding antennas)</x:v>
      </x:c>
      <x:c r="AP84" s="98" t="str">
        <x:v>4.7 × 6.8 × 7.8 in (120 × 172 × 198 mm)</x:v>
      </x:c>
      <x:c r="AQ84" s="98" t="str">
        <x:v>3.1 × 7.4 × 2.8 in (78.5 × 188.0 × 71.5 mm)</x:v>
      </x:c>
      <x:c r="AR84" s="98" t="str">
        <x:v>3.1 × 7.4 × 3.7 in (78.5 × 188.0 × 161.89 mm)</x:v>
      </x:c>
      <x:c r="AS84" s="98" t="str">
        <x:v>4.8 × 3.3 × 4.8 in (123 × 83 × 123 mm)</x:v>
      </x:c>
      <x:c r="AT84" s="98" t="str">
        <x:v>3.1 × 7.4 × 2.8 in (78.5 × 188.0 × 71.5 mm)</x:v>
      </x:c>
      <x:c r="AU84" s="98" t="str">
        <x:v>4.8 × 3.3 × 4.8 in (123 × 83 × 123 mm)</x:v>
      </x:c>
      <x:c r="AV84" s="98" t="str">
        <x:v>4.8 × 3.3 × 4.8 in (123 × 83 × 123 mm)</x:v>
      </x:c>
      <x:c r="AW84" s="98" t="str">
        <x:v>4.5 × 3.4 × 4.5 in (115 × 86 × 115 mm)</x:v>
      </x:c>
      <x:c r="AX84" s="99" t="str">
        <x:v>4.5 × 3.4 × 4.5 in (115 × 86 × 115 mm)</x:v>
      </x:c>
    </x:row>
    <x:row r="85" ht="30" customHeight="1">
      <x:c r="A85" s="96"/>
      <x:c r="B85" s="97" t="str">
        <x:v>Certifications</x:v>
      </x:c>
      <x:c r="C85" s="98" t="str">
        <x:v>CE, NTRA, VCCI, KC, BSMI, FCC, IP66, IK08, ONVIF</x:v>
      </x:c>
      <x:c r="D85" s="98" t="str">
        <x:v>CE, NTRA, VCCI, KC, BSMI, FCC, IP67, IK10, ONVIF</x:v>
      </x:c>
      <x:c r="E85" s="98" t="str">
        <x:v>CE, NTRA, VCCI, KC, IC, BSMI, FCC, IP67, ONVIF</x:v>
      </x:c>
      <x:c r="F85" s="98" t="str">
        <x:v>CE, NTRA, KC, FCC, IP67, IC, IK10, VCCI, BSMI, ONVIF</x:v>
      </x:c>
      <x:c r="G85" s="98" t="str">
        <x:v>CE, NTRA, VCCI, KC, IC, BSMI, FCC, IP67, ONVIF</x:v>
      </x:c>
      <x:c r="H85" s="98" t="str">
        <x:v>CE, NTRA, VCCI, KC, BSMI, FCC, IP67, IK10, ONVIF</x:v>
      </x:c>
      <x:c r="I85" s="98" t="str">
        <x:v>EU: CE CB NCC RCM NTRA KC IP66 RoHS ONVIF US: FCC IC IP66 ONVIF PTCRB T-Mobile Verizon AT&amp;T</x:v>
      </x:c>
      <x:c r="J85" s="98" t="str">
        <x:v>CE, NTRA, KC, FCC, VCCI, BSMI, ONVIF, IP67, IK10</x:v>
      </x:c>
      <x:c r="K85" s="98" t="str">
        <x:v>CE, NTRA, KC, FCC, VCCI, BSMI, ONVIF, IP67, IK08</x:v>
      </x:c>
      <x:c r="L85" s="98" t="str">
        <x:v>CE, FCC, BSMI, VCCI, KC, NTRA</x:v>
      </x:c>
      <x:c r="M85" s="98" t="str">
        <x:v>CE, KC, VCCI, BSMI, ONVIF</x:v>
      </x:c>
      <x:c r="N85" s="98" t="str">
        <x:v>CE, NTRA, KC, BSMI, IC, ROHS</x:v>
      </x:c>
      <x:c r="O85" s="98" t="str">
        <x:v>CE, NTRA, VCCI, KC, BSMI, FCC, IC</x:v>
      </x:c>
      <x:c r="P85" s="98" t="str">
        <x:v>CE, NTRA, VCCI, KC, BSMI, FCC, IC</x:v>
      </x:c>
      <x:c r="Q85" s="98" t="str">
        <x:v>CE, NTRA, VCCI, KC, BSMI, FCC, IC</x:v>
      </x:c>
      <x:c r="R85" s="98" t="str">
        <x:v>CE, NTRA, FCC, VCCI, BSMI, KC, IC, ONVIF, IP67, IK10</x:v>
      </x:c>
      <x:c r="S85" s="98" t="str">
        <x:v>CE, NTRA, VCCI, KC, BSMI, FCC, IP67, IK10, ONVIF</x:v>
      </x:c>
      <x:c r="T85" s="98" t="str">
        <x:v>CE; NTRA; KC; FCC; VCCI; BSMI; ONVIF</x:v>
      </x:c>
      <x:c r="U85" s="98" t="str">
        <x:v>CE, NTRA, VCCI, KC, BSMI, FCC, IP67, IK10, ONVIF</x:v>
      </x:c>
      <x:c r="V85" s="98" t="str">
        <x:v>CE, NTRA, KC, FCC, VCCI, BSMI, ONVIF, IP67, IK10</x:v>
      </x:c>
      <x:c r="W85" s="98" t="str">
        <x:v>CE, NTRA, FCC, VCCI, BSMI, ONVIF, KC</x:v>
      </x:c>
      <x:c r="X85" s="98" t="str">
        <x:v>CE, NTRA, FCC, VCCI, BSMI, ONVIF, KC</x:v>
      </x:c>
      <x:c r="Y85" s="98" t="str">
        <x:v>CE, NTRA, VCCI, KC, BSMI, FCC, IC</x:v>
      </x:c>
      <x:c r="Z85" s="98" t="str">
        <x:v>CE, NTRA, VCCI, KC, BSMI, FCC, IC</x:v>
      </x:c>
      <x:c r="AA85" s="98" t="str">
        <x:v>CE, NTRA, VCCI, KC, BSMI, FCC, IC</x:v>
      </x:c>
      <x:c r="AB85" s="98" t="str">
        <x:v>CE, NTRA, VCCI, KC, BSMI, FCC, IC</x:v>
      </x:c>
      <x:c r="AC85" s="98" t="str">
        <x:v>CE, NTRA, VCCI, KC, BSMI, FCC, IC</x:v>
      </x:c>
      <x:c r="AD85" s="98" t="str">
        <x:v>CE, NTRA, VCCI, KC, BSMI, FCC, IC</x:v>
      </x:c>
      <x:c r="AE85" s="98" t="str">
        <x:v>CE, NTRA, VCCI, KC, BSMI, FCC, IC</x:v>
      </x:c>
      <x:c r="AF85" s="98" t="str">
        <x:v>CE, NTRA, VCCI, KC, BSMI, FCC, IC</x:v>
      </x:c>
      <x:c r="AG85" s="98" t="str">
        <x:v>CE, NTRA, VCCI, KC, BSMI, FCC, IC</x:v>
      </x:c>
      <x:c r="AH85" s="98" t="str">
        <x:v>CE, FCC, KC, VCCI, BSMI, IC</x:v>
      </x:c>
      <x:c r="AI85" s="98" t="str">
        <x:v>CE, NTRA, VCCI, KC, BSMI, FCC, IC</x:v>
      </x:c>
      <x:c r="AJ85" s="98" t="str">
        <x:v>CE, NTRA, VCCI, KC, BSMI, FCC, IC</x:v>
      </x:c>
      <x:c r="AK85" s="98" t="str">
        <x:v>CE, NTRA, VCCI, KC, BSMI, FCC, IC</x:v>
      </x:c>
      <x:c r="AL85" s="98" t="str">
        <x:v>CE, NTRA, VCCI, KC, BSMI, FCC, IC</x:v>
      </x:c>
      <x:c r="AM85" s="98" t="str">
        <x:v>CE, EAC, UKCA, RCM, Triman, BSMI, VCCI, FCC, IC</x:v>
      </x:c>
      <x:c r="AN85" s="98" t="str">
        <x:v>CE, NTRA, NCC, BSMI, KC</x:v>
      </x:c>
      <x:c r="AO85" s="98" t="str">
        <x:v>CE, EAC, UKCA, RCM, Triman, BSMI, VCCI, FCC, IC, R-NZ</x:v>
      </x:c>
      <x:c r="AP85" s="98" t="str">
        <x:v>CE, EAC, UKCA, RCM, Triman, BSMI, VCCI, FCC, IC</x:v>
      </x:c>
      <x:c r="AQ85" s="98" t="str">
        <x:v>CE, NTRA, VCCI, BSMI, FCC</x:v>
      </x:c>
      <x:c r="AR85" s="98" t="str">
        <x:v>CE NTRA JRF VCCI BSMI NCC</x:v>
      </x:c>
      <x:c r="AS85" s="98" t="str">
        <x:v>CE, EAC, UKCA, RCM, Triman, BSMI, VCCI, FCC, IC, R-NZ</x:v>
      </x:c>
      <x:c r="AT85" s="98" t="str">
        <x:v>CE, NTRA, VCCI, BSMI</x:v>
      </x:c>
      <x:c r="AU85" s="98" t="str">
        <x:v>CE, EAC, UKCA, RCM, Triman, BSMI, VCCI, FCC, IC</x:v>
      </x:c>
      <x:c r="AV85" s="98" t="str">
        <x:v>CE, NTRA, VCCI, BSMI</x:v>
      </x:c>
      <x:c r="AW85" s="98" t="str">
        <x:v>CE, NTRA, VCCI, BSMI</x:v>
      </x:c>
      <x:c r="AX85" s="99" t="str">
        <x:v>CE, EAC, UKCA, RCM, Triman, BSMI, VCCI, FCC, IC</x:v>
      </x:c>
    </x:row>
    <x:row r="86" ht="27" customHeight="1">
      <x:c r="A86" s="96"/>
      <x:c r="B86" s="97" t="str">
        <x:v>Gross Weight</x:v>
      </x:c>
      <x:c r="C86" s="98" t="str">
        <x:v>/</x:v>
      </x:c>
      <x:c r="D86" s="98" t="str">
        <x:v>/</x:v>
      </x:c>
      <x:c r="E86" s="98" t="str">
        <x:v>/</x:v>
      </x:c>
      <x:c r="F86" s="98" t="str">
        <x:v>/</x:v>
      </x:c>
      <x:c r="G86" s="98" t="str">
        <x:v>/</x:v>
      </x:c>
      <x:c r="H86" s="98" t="str">
        <x:v>/</x:v>
      </x:c>
      <x:c r="I86" s="98" t="str">
        <x:v>/</x:v>
      </x:c>
      <x:c r="J86" s="98" t="str">
        <x:v>/</x:v>
      </x:c>
      <x:c r="K86" s="98" t="str">
        <x:v>/</x:v>
      </x:c>
      <x:c r="L86" s="98" t="str">
        <x:v>/</x:v>
      </x:c>
      <x:c r="M86" s="98" t="str">
        <x:v>/</x:v>
      </x:c>
      <x:c r="N86" s="98" t="str">
        <x:v>/</x:v>
      </x:c>
      <x:c r="O86" s="98" t="str">
        <x:v>/</x:v>
      </x:c>
      <x:c r="P86" s="98" t="str">
        <x:v>/</x:v>
      </x:c>
      <x:c r="Q86" s="98" t="str">
        <x:v>/</x:v>
      </x:c>
      <x:c r="R86" s="98" t="str">
        <x:v>/</x:v>
      </x:c>
      <x:c r="S86" s="98" t="str">
        <x:v>/</x:v>
      </x:c>
      <x:c r="T86" s="98" t="str">
        <x:v>/</x:v>
      </x:c>
      <x:c r="U86" s="98" t="str">
        <x:v>0.96 Kg</x:v>
      </x:c>
      <x:c r="V86" s="98" t="str">
        <x:v>/</x:v>
      </x:c>
      <x:c r="W86" s="98" t="str">
        <x:v>/</x:v>
      </x:c>
      <x:c r="X86" s="98" t="str">
        <x:v>/</x:v>
      </x:c>
      <x:c r="Y86" s="98" t="str">
        <x:v>/</x:v>
      </x:c>
      <x:c r="Z86" s="98" t="str">
        <x:v>/</x:v>
      </x:c>
      <x:c r="AA86" s="98" t="str">
        <x:v>/</x:v>
      </x:c>
      <x:c r="AB86" s="98" t="str">
        <x:v>/</x:v>
      </x:c>
      <x:c r="AC86" s="98" t="str">
        <x:v>/</x:v>
      </x:c>
      <x:c r="AD86" s="98" t="str">
        <x:v>/</x:v>
      </x:c>
      <x:c r="AE86" s="98" t="str">
        <x:v>/</x:v>
      </x:c>
      <x:c r="AF86" s="98" t="str">
        <x:v>/</x:v>
      </x:c>
      <x:c r="AG86" s="98" t="str">
        <x:v>/</x:v>
      </x:c>
      <x:c r="AH86" s="98" t="str">
        <x:v>/</x:v>
      </x:c>
      <x:c r="AI86" s="98" t="str">
        <x:v>/</x:v>
      </x:c>
      <x:c r="AJ86" s="98" t="str">
        <x:v>0.4 Kg</x:v>
      </x:c>
      <x:c r="AK86" s="98" t="str">
        <x:v>0.52 Kg</x:v>
      </x:c>
      <x:c r="AL86" s="98" t="str">
        <x:v>0.49 Kg</x:v>
      </x:c>
      <x:c r="AM86" s="98" t="str">
        <x:v>0.66 Kg</x:v>
      </x:c>
      <x:c r="AN86" s="98" t="str">
        <x:v>1.16 Kg</x:v>
      </x:c>
      <x:c r="AO86" s="98" t="str">
        <x:v>1.21 Kg</x:v>
      </x:c>
      <x:c r="AP86" s="98" t="str">
        <x:v>/</x:v>
      </x:c>
      <x:c r="AQ86" s="98" t="str">
        <x:v>0.50 Kg</x:v>
      </x:c>
      <x:c r="AR86" s="98" t="str">
        <x:v>0.66 Kg</x:v>
      </x:c>
      <x:c r="AS86" s="98" t="str">
        <x:v>0.53 Kg</x:v>
      </x:c>
      <x:c r="AT86" s="98" t="str">
        <x:v>0.48 Kg</x:v>
      </x:c>
      <x:c r="AU86" s="98" t="str">
        <x:v>0.4 Kg</x:v>
      </x:c>
      <x:c r="AV86" s="98" t="str">
        <x:v>0.36 Kg</x:v>
      </x:c>
      <x:c r="AW86" s="98" t="str">
        <x:v>0.47 Kg</x:v>
      </x:c>
      <x:c r="AX86" s="99" t="str">
        <x:v>0.46 Kg</x:v>
      </x:c>
    </x:row>
    <x:row r="87" ht="30" customHeight="1">
      <x:c r="A87" s="96"/>
      <x:c r="B87" s="97" t="str">
        <x:v>Antenna</x:v>
      </x:c>
      <x:c r="C87" s="98" t="str">
        <x:v>/</x:v>
      </x:c>
      <x:c r="D87" s="98" t="str">
        <x:v>/</x:v>
      </x:c>
      <x:c r="E87" s="98" t="str">
        <x:v>/</x:v>
      </x:c>
      <x:c r="F87" s="98" t="str">
        <x:v>/</x:v>
      </x:c>
      <x:c r="G87" s="98" t="str">
        <x:v>/</x:v>
      </x:c>
      <x:c r="H87" s="98" t="str">
        <x:v>/</x:v>
      </x:c>
      <x:c r="I87" s="98" t="str">
        <x:v>/</x:v>
      </x:c>
      <x:c r="J87" s="98" t="str">
        <x:v>/</x:v>
      </x:c>
      <x:c r="K87" s="98" t="str">
        <x:v>/</x:v>
      </x:c>
      <x:c r="L87" s="98" t="str">
        <x:v>/</x:v>
      </x:c>
      <x:c r="M87" s="98" t="str">
        <x:v>/</x:v>
      </x:c>
      <x:c r="N87" s="98" t="str">
        <x:v>/</x:v>
      </x:c>
      <x:c r="O87" s="98" t="str">
        <x:v>/</x:v>
      </x:c>
      <x:c r="P87" s="98" t="str">
        <x:v>/</x:v>
      </x:c>
      <x:c r="Q87" s="98" t="str">
        <x:v>/</x:v>
      </x:c>
      <x:c r="R87" s="98" t="str">
        <x:v>/</x:v>
      </x:c>
      <x:c r="S87" s="98" t="str">
        <x:v>/</x:v>
      </x:c>
      <x:c r="T87" s="98" t="str">
        <x:v>/</x:v>
      </x:c>
      <x:c r="U87" s="98" t="str">
        <x:v>/</x:v>
      </x:c>
      <x:c r="V87" s="98" t="str">
        <x:v>/</x:v>
      </x:c>
      <x:c r="W87" s="98" t="str">
        <x:v>/</x:v>
      </x:c>
      <x:c r="X87" s="98" t="str">
        <x:v>/</x:v>
      </x:c>
      <x:c r="Y87" s="98" t="str">
        <x:v>/</x:v>
      </x:c>
      <x:c r="Z87" s="98" t="str">
        <x:v>/</x:v>
      </x:c>
      <x:c r="AA87" s="98" t="str">
        <x:v>/</x:v>
      </x:c>
      <x:c r="AB87" s="98" t="str">
        <x:v>/</x:v>
      </x:c>
      <x:c r="AC87" s="98" t="str">
        <x:v>/</x:v>
      </x:c>
      <x:c r="AD87" s="98" t="str">
        <x:v>/</x:v>
      </x:c>
      <x:c r="AE87" s="98" t="str">
        <x:v>/</x:v>
      </x:c>
      <x:c r="AF87" s="98" t="str">
        <x:v>/</x:v>
      </x:c>
      <x:c r="AG87" s="98" t="str">
        <x:v>/</x:v>
      </x:c>
      <x:c r="AH87" s="98" t="str">
        <x:v>/</x:v>
      </x:c>
      <x:c r="AI87" s="98" t="str">
        <x:v>/</x:v>
      </x:c>
      <x:c r="AJ87" s="98" t="str">
        <x:v>/</x:v>
      </x:c>
      <x:c r="AK87" s="98" t="str">
        <x:v>/</x:v>
      </x:c>
      <x:c r="AL87" s="98" t="str">
        <x:v>/</x:v>
      </x:c>
      <x:c r="AM87" s="98" t="str">
        <x:v>/</x:v>
      </x:c>
      <x:c r="AN87" s="98" t="str">
        <x:v>/</x:v>
      </x:c>
      <x:c r="AO87" s="98" t="str">
        <x:v>Quantity: 2 Type: 2.4GHz Welded Dipole Omni-Directional Antenna Gain: 2.0dBi</x:v>
      </x:c>
      <x:c r="AP87" s="98" t="str">
        <x:v>/</x:v>
      </x:c>
      <x:c r="AQ87" s="98" t="str">
        <x:v>/</x:v>
      </x:c>
      <x:c r="AR87" s="98" t="str">
        <x:v>• Quantity: 2 • Type: 2.4GHz Welded Dipole Omni-Directional Antenna • Gain: 2.0dBi</x:v>
      </x:c>
      <x:c r="AS87" s="98" t="str">
        <x:v>Quantity: 2 Type: 2.4GHz Welded Dipole Omni-Directional Antenna Gain: 2.0dBi</x:v>
      </x:c>
      <x:c r="AT87" s="98" t="str">
        <x:v>/</x:v>
      </x:c>
      <x:c r="AU87" s="98" t="str">
        <x:v>/</x:v>
      </x:c>
      <x:c r="AV87" s="98" t="str">
        <x:v>/</x:v>
      </x:c>
      <x:c r="AW87" s="98" t="str">
        <x:v>/</x:v>
      </x:c>
      <x:c r="AX87" s="99" t="str">
        <x:v>/</x:v>
      </x:c>
    </x:row>
    <x:row r="88" ht="30" customHeight="1">
      <x:c r="A88" s="96" t="str">
        <x:v>ANGLE ADJUSTMENT (MANUAL)</x:v>
      </x:c>
      <x:c r="B88" s="97" t="str">
        <x:v>Range</x:v>
      </x:c>
      <x:c r="C88" s="98" t="str">
        <x:v>/</x:v>
      </x:c>
      <x:c r="D88" s="98" t="str">
        <x:v>Pan: 0° to 360°, Tilt: 0° to 90°, Rotation: 0° to 360°</x:v>
      </x:c>
      <x:c r="E88" s="98" t="str">
        <x:v>Pan: 0° to 360°, Tilt: 0° to 75°, Rotation: 0° to 360°</x:v>
      </x:c>
      <x:c r="F88" s="98" t="str">
        <x:v>Pan: 0° to 360°, Tilt: 0° to 90°, Rotation: 0° to 360°</x:v>
      </x:c>
      <x:c r="G88" s="98" t="str">
        <x:v>Pan: 0° to 360°, Tilt: 0° to 75°, Rotation: 0° to 360°</x:v>
      </x:c>
      <x:c r="H88" s="98" t="str">
        <x:v>Pan: 0° to 360°, Tilt: 0° to 90°, Rotation: 0° to 360°</x:v>
      </x:c>
      <x:c r="I88" s="98" t="str">
        <x:v>• Pan: 0° to 360° • Tilt: 0° to 90° • Rotate: 0° to 360°</x:v>
      </x:c>
      <x:c r="J88" s="98" t="str">
        <x:v>Pan: 0° to 360°, Tilt: 0° to 75°, Rotation: 0° to 360°</x:v>
      </x:c>
      <x:c r="K88" s="98" t="str">
        <x:v>Pan: 0° to 360°, Tilt: 0° to 85°, Rotation: 0° to 360°</x:v>
      </x:c>
      <x:c r="L88" s="98" t="str">
        <x:v>Pan: 0° to 360°, Tilt: 0° to 90°, Rotation: 0° to 360°</x:v>
      </x:c>
      <x:c r="M88" s="98" t="str">
        <x:v>Pan: 0° to 360°, Tilt: 0° to 75°, Rotate: 0° to 360°</x:v>
      </x:c>
      <x:c r="N88" s="98" t="str">
        <x:v>Pan: 0° to 360°, Tilt: 0° to 90°, Rotation: 0° to 360°</x:v>
      </x:c>
      <x:c r="O88" s="98" t="str">
        <x:v>Pan: 0° to 360°, Tilt: 0° to 90°, Rotation: 0° to 360°</x:v>
      </x:c>
      <x:c r="P88" s="98" t="str">
        <x:v>Pan: 0° to 360°, Tilt: 0° to 90°, Rotation: 0° to 360°</x:v>
      </x:c>
      <x:c r="Q88" s="98" t="str">
        <x:v>Pan: 0° to 360°, Tilt: 0° to 90°, Rotation: 0° to 360°</x:v>
      </x:c>
      <x:c r="R88" s="98" t="str">
        <x:v>Pan: 0° to 350°, Tilt: 0° to 75°, Rotate: 0° to 344°</x:v>
      </x:c>
      <x:c r="S88" s="98" t="str">
        <x:v>Pan: 0° to 360°, Tilt: 0° to 90°, Rotation: 0° to 360°</x:v>
      </x:c>
      <x:c r="T88" s="98" t="str">
        <x:v>N/A</x:v>
      </x:c>
      <x:c r="U88" s="98" t="str">
        <x:v>Pan: 0° to 360°, Tilt: 0° to 77°, Rotation: 0° to 360°</x:v>
      </x:c>
      <x:c r="V88" s="98" t="str">
        <x:v>Pan: 0° to 353.5°, Tilt: 0° to 75°, Rotate: 0° to 355°</x:v>
      </x:c>
      <x:c r="W88" s="98" t="str">
        <x:v>Pan: 0° to 346°, Tilt: 0° to 75°, Rotation: 0° to 355°</x:v>
      </x:c>
      <x:c r="X88" s="98" t="str">
        <x:v>Pan: 0° to 346°, Tilt: 0° to 75°, Rotation: 0° to 355°</x:v>
      </x:c>
      <x:c r="Y88" s="98" t="str">
        <x:v>Pan: 0° to 360°, Tilt: 0° to 75°, Rotation: 0° to 360°</x:v>
      </x:c>
      <x:c r="Z88" s="98" t="str">
        <x:v>Pan: 0° to 360°, Tilt: 0° to 75°, Rotation: 0° to 360°</x:v>
      </x:c>
      <x:c r="AA88" s="98" t="str">
        <x:v>Pan: 0° to 360°, Tilt: 0° to 75°, Rotation: 0° to 360°</x:v>
      </x:c>
      <x:c r="AB88" s="98" t="str">
        <x:v>Pan: 0° to 360°, Tilt: 0° to 90°, Rotation: 0° to 360°</x:v>
      </x:c>
      <x:c r="AC88" s="98" t="str">
        <x:v>Pan: 0° to 360°, Tilt: 0° to 90°, Rotation: 0° to 360°</x:v>
      </x:c>
      <x:c r="AD88" s="98" t="str">
        <x:v>Pan: 0° to 360°, Tilt: 0° to 90°, Rotation: 0° to 360°</x:v>
      </x:c>
      <x:c r="AE88" s="98" t="str">
        <x:v>Pan: 0° to 360°, Tilt: 0° to 75°, Rotation: 0° to 360°</x:v>
      </x:c>
      <x:c r="AF88" s="98" t="str">
        <x:v>Pan: 0° to 360°, Tilt: 0° to 75°, Rotation: 0° to 360°</x:v>
      </x:c>
      <x:c r="AG88" s="98" t="str">
        <x:v>Pan: 0° to 360°, Tilt: 0° to 75°, Rotation: 0° to 360°</x:v>
      </x:c>
      <x:c r="AH88" s="98" t="str">
        <x:v>• Pan: 0° to 348° • Tilt: 0° to 105°</x:v>
      </x:c>
      <x:c r="AI88" s="98" t="str">
        <x:v>Pan: 0° to 360°, Tilt: 0° to 90°, Rotation: 0° to 360°</x:v>
      </x:c>
      <x:c r="AJ88" s="98" t="str">
        <x:v>Pan: 0° to 360°, Tilt: 0° to 85°</x:v>
      </x:c>
      <x:c r="AK88" s="98" t="str">
        <x:v>Pan: 0° to 360°, Tilt: 0° to 85°</x:v>
      </x:c>
      <x:c r="AL88" s="98" t="str">
        <x:v>Pan: 0° to 360°, Tilt: 0° to 90°, Rotation: 0° to 360°</x:v>
      </x:c>
      <x:c r="AM88" s="98" t="str">
        <x:v>Pan: 0° to 332°, Tilt: 0° to 120°</x:v>
      </x:c>
      <x:c r="AN88" s="98" t="str">
        <x:v>• Pan: 0° to 348° • Tilt: 0° to 120°</x:v>
      </x:c>
      <x:c r="AO88" s="98" t="str">
        <x:v>Pan: 0° to 348° Tilt: 0° to 120°</x:v>
      </x:c>
      <x:c r="AP88" s="98" t="str">
        <x:v>Pan: 0° to 348° Tilt: 0° to 120°</x:v>
      </x:c>
      <x:c r="AQ88" s="98" t="str">
        <x:v>• Pan: 0° to 360° • Tilt: 0° to 90° • Rotation: 0° to 360°</x:v>
      </x:c>
      <x:c r="AR88" s="98" t="str">
        <x:v>• Pan: 0° to 360° • Tilt: 0° to 90° • Rotation: 0° to 360°</x:v>
      </x:c>
      <x:c r="AS88" s="98" t="str">
        <x:v>Pan: 0° to 360° Tilt: 0° to 85° Rotate: 0° to 360°</x:v>
      </x:c>
      <x:c r="AT88" s="98" t="str">
        <x:v>• Pan: 0° to 360° • Tilt: 0° to 90° • Rotation: 0° to 360°</x:v>
      </x:c>
      <x:c r="AU88" s="98" t="str">
        <x:v>Pan: 0° to 360°, Tilt: 0° to 85° Rotate: 0° to 360°</x:v>
      </x:c>
      <x:c r="AV88" s="98" t="str">
        <x:v>• Pan: 0° to 360° • Tilt: 0° to 85° • Rotate: 0° to 360°</x:v>
      </x:c>
      <x:c r="AW88" s="98" t="str">
        <x:v>• Pan: 0° to 355° • Tilt: 0° to 75°</x:v>
      </x:c>
      <x:c r="AX88" s="99" t="str">
        <x:v>Pan: 0° to 355° Tilt: 0° to 75°</x:v>
      </x:c>
    </x:row>
    <x:row r="89" ht="27" customHeight="1">
      <x:c r="A89" s="100" t="str">
        <x:v>PTZ</x:v>
      </x:c>
      <x:c r="B89" s="97" t="str">
        <x:v>Pan/tilt Range</x:v>
      </x:c>
      <x:c r="C89" s="98" t="str">
        <x:v>Pan: 0° to 360°, Tilt: -20° to 90° (Auto Flip)</x:v>
      </x:c>
      <x:c r="D89" s="98" t="str">
        <x:v>/</x:v>
      </x:c>
      <x:c r="E89" s="98" t="str">
        <x:v>/</x:v>
      </x:c>
      <x:c r="F89" s="98" t="str">
        <x:v>/</x:v>
      </x:c>
      <x:c r="G89" s="98" t="str">
        <x:v>/</x:v>
      </x:c>
      <x:c r="H89" s="98" t="str">
        <x:v>/</x:v>
      </x:c>
      <x:c r="I89" s="98" t="str">
        <x:v>/</x:v>
      </x:c>
      <x:c r="J89" s="98" t="str">
        <x:v>/</x:v>
      </x:c>
      <x:c r="K89" s="98" t="str">
        <x:v>/</x:v>
      </x:c>
      <x:c r="L89" s="98" t="str">
        <x:v>/</x:v>
      </x:c>
      <x:c r="M89" s="98" t="str">
        <x:v>/</x:v>
      </x:c>
      <x:c r="N89" s="98" t="str">
        <x:v>/</x:v>
      </x:c>
      <x:c r="O89" s="98" t="str">
        <x:v>/</x:v>
      </x:c>
      <x:c r="P89" s="98" t="str">
        <x:v>/</x:v>
      </x:c>
      <x:c r="Q89" s="98" t="str">
        <x:v>/</x:v>
      </x:c>
      <x:c r="R89" s="98" t="str">
        <x:v>/</x:v>
      </x:c>
      <x:c r="S89" s="98" t="str">
        <x:v>/</x:v>
      </x:c>
      <x:c r="T89" s="98" t="str">
        <x:v>/</x:v>
      </x:c>
      <x:c r="U89" s="98" t="str">
        <x:v>/</x:v>
      </x:c>
      <x:c r="V89" s="98" t="str">
        <x:v>/</x:v>
      </x:c>
      <x:c r="W89" s="98" t="str">
        <x:v>/</x:v>
      </x:c>
      <x:c r="X89" s="98" t="str">
        <x:v>/</x:v>
      </x:c>
      <x:c r="Y89" s="98" t="str">
        <x:v>/</x:v>
      </x:c>
      <x:c r="Z89" s="98" t="str">
        <x:v>/</x:v>
      </x:c>
      <x:c r="AA89" s="98" t="str">
        <x:v>/</x:v>
      </x:c>
      <x:c r="AB89" s="98" t="str">
        <x:v>/</x:v>
      </x:c>
      <x:c r="AC89" s="98" t="str">
        <x:v>/</x:v>
      </x:c>
      <x:c r="AD89" s="98" t="str">
        <x:v>/</x:v>
      </x:c>
      <x:c r="AE89" s="98" t="str">
        <x:v>/</x:v>
      </x:c>
      <x:c r="AF89" s="98" t="str">
        <x:v>/</x:v>
      </x:c>
      <x:c r="AG89" s="98" t="str">
        <x:v>/</x:v>
      </x:c>
      <x:c r="AH89" s="98" t="str">
        <x:v>Pan: 0° to 348°, Tilt: 0° to 105°</x:v>
      </x:c>
      <x:c r="AI89" s="98" t="str">
        <x:v>/</x:v>
      </x:c>
      <x:c r="AJ89" s="98" t="str">
        <x:v>/</x:v>
      </x:c>
      <x:c r="AK89" s="98" t="str">
        <x:v>/</x:v>
      </x:c>
      <x:c r="AL89" s="98" t="str">
        <x:v>/</x:v>
      </x:c>
      <x:c r="AM89" s="98" t="str">
        <x:v>Pan: 0° to 332°, Tilt: 0° to 120°</x:v>
      </x:c>
      <x:c r="AN89" s="98" t="str">
        <x:v>Pan: 0° to 348°, Tilt: 0° to 120°</x:v>
      </x:c>
      <x:c r="AO89" s="98" t="str">
        <x:v>Pan: 0° to 350°, Tilt: 0° to 120°</x:v>
      </x:c>
      <x:c r="AP89" s="98" t="str">
        <x:v>Pan: 0° to 350°, Tilt: 0° to 120°</x:v>
      </x:c>
      <x:c r="AQ89" s="98" t="str">
        <x:v>/</x:v>
      </x:c>
      <x:c r="AR89" s="98" t="str">
        <x:v>/</x:v>
      </x:c>
      <x:c r="AS89" s="98" t="str">
        <x:v>/</x:v>
      </x:c>
      <x:c r="AT89" s="98" t="str">
        <x:v>/</x:v>
      </x:c>
      <x:c r="AU89" s="98" t="str">
        <x:v>/</x:v>
      </x:c>
      <x:c r="AV89" s="98" t="str">
        <x:v>/</x:v>
      </x:c>
      <x:c r="AW89" s="98" t="str">
        <x:v>/</x:v>
      </x:c>
      <x:c r="AX89" s="99" t="str">
        <x:v>/</x:v>
      </x:c>
    </x:row>
    <x:row r="90" ht="45" customHeight="1">
      <x:c r="A90" s="100"/>
      <x:c r="B90" s="97" t="str">
        <x:v>Pan/tilt Speed</x:v>
      </x:c>
      <x:c r="C90" s="98" t="str">
        <x:v>Pan Speed: • Configurable from 0° to 160°/s • Preset Speed: 240°/s Tilt Speed: • Configurable from 0° to 120°/s • Preset Speed: 200°/s</x:v>
      </x:c>
      <x:c r="D90" s="98" t="str">
        <x:v>/</x:v>
      </x:c>
      <x:c r="E90" s="98" t="str">
        <x:v>/</x:v>
      </x:c>
      <x:c r="F90" s="98" t="str">
        <x:v>/</x:v>
      </x:c>
      <x:c r="G90" s="98" t="str">
        <x:v>/</x:v>
      </x:c>
      <x:c r="H90" s="98" t="str">
        <x:v>/</x:v>
      </x:c>
      <x:c r="I90" s="98" t="str">
        <x:v>/</x:v>
      </x:c>
      <x:c r="J90" s="98" t="str">
        <x:v>/</x:v>
      </x:c>
      <x:c r="K90" s="98" t="str">
        <x:v>/</x:v>
      </x:c>
      <x:c r="L90" s="98" t="str">
        <x:v>/</x:v>
      </x:c>
      <x:c r="M90" s="98" t="str">
        <x:v>/</x:v>
      </x:c>
      <x:c r="N90" s="98" t="str">
        <x:v>/</x:v>
      </x:c>
      <x:c r="O90" s="98" t="str">
        <x:v>/</x:v>
      </x:c>
      <x:c r="P90" s="98" t="str">
        <x:v>/</x:v>
      </x:c>
      <x:c r="Q90" s="98" t="str">
        <x:v>/</x:v>
      </x:c>
      <x:c r="R90" s="98" t="str">
        <x:v>/</x:v>
      </x:c>
      <x:c r="S90" s="98" t="str">
        <x:v>/</x:v>
      </x:c>
      <x:c r="T90" s="98" t="str">
        <x:v>/</x:v>
      </x:c>
      <x:c r="U90" s="98" t="str">
        <x:v>/</x:v>
      </x:c>
      <x:c r="V90" s="98" t="str">
        <x:v>/</x:v>
      </x:c>
      <x:c r="W90" s="98" t="str">
        <x:v>/</x:v>
      </x:c>
      <x:c r="X90" s="98" t="str">
        <x:v>/</x:v>
      </x:c>
      <x:c r="Y90" s="98" t="str">
        <x:v>/</x:v>
      </x:c>
      <x:c r="Z90" s="98" t="str">
        <x:v>/</x:v>
      </x:c>
      <x:c r="AA90" s="98" t="str">
        <x:v>/</x:v>
      </x:c>
      <x:c r="AB90" s="98" t="str">
        <x:v>/</x:v>
      </x:c>
      <x:c r="AC90" s="98" t="str">
        <x:v>/</x:v>
      </x:c>
      <x:c r="AD90" s="98" t="str">
        <x:v>/</x:v>
      </x:c>
      <x:c r="AE90" s="98" t="str">
        <x:v>/</x:v>
      </x:c>
      <x:c r="AF90" s="98" t="str">
        <x:v>/</x:v>
      </x:c>
      <x:c r="AG90" s="98" t="str">
        <x:v>/</x:v>
      </x:c>
      <x:c r="AH90" s="98" t="str">
        <x:v>• Pan Speed: Configurable from 8° to 44°/s; Preset Speed: 44°/s • Tilt Speed: Configurable from 8° to 44°/s, Preset Speed: 44°/s</x:v>
      </x:c>
      <x:c r="AI90" s="98" t="str">
        <x:v>/</x:v>
      </x:c>
      <x:c r="AJ90" s="98" t="str">
        <x:v>/</x:v>
      </x:c>
      <x:c r="AK90" s="98" t="str">
        <x:v>/</x:v>
      </x:c>
      <x:c r="AL90" s="98" t="str">
        <x:v>/</x:v>
      </x:c>
      <x:c r="AM90" s="98" t="str">
        <x:v>Pan Speed: Configurable from 8° to 44°/s; Preset Speed: 44°/s Tilt Speed: Configurable from 8° to 44°/s, Preset Speed 44°/s</x:v>
      </x:c>
      <x:c r="AN90" s="98" t="str">
        <x:v>• Pan Speed: Configurable from 8° to 44°/s; Preset Speed: 44°/s • Tilt Speed: Configurable from 8° to 44°/s, Preset Speed 44°/s</x:v>
      </x:c>
      <x:c r="AO90" s="98" t="str">
        <x:v>Pan Speed: Configurable from 8° to 44°/s; Preset Speed: 44°/s Tilt Speed: Configurable from 8° to 44°/s, Preset Speed 44°/s</x:v>
      </x:c>
      <x:c r="AP90" s="98" t="str">
        <x:v>Pan Speed: Configurable from 8° to 44°/s; Preset Speed: 44°/s Tilt Speed: Configurable from 8° to 44°/s, Preset Speed 44°/s</x:v>
      </x:c>
      <x:c r="AQ90" s="98" t="str">
        <x:v>/</x:v>
      </x:c>
      <x:c r="AR90" s="98" t="str">
        <x:v>/</x:v>
      </x:c>
      <x:c r="AS90" s="98" t="str">
        <x:v>/</x:v>
      </x:c>
      <x:c r="AT90" s="98" t="str">
        <x:v>/</x:v>
      </x:c>
      <x:c r="AU90" s="98" t="str">
        <x:v>/</x:v>
      </x:c>
      <x:c r="AV90" s="98" t="str">
        <x:v>/</x:v>
      </x:c>
      <x:c r="AW90" s="98" t="str">
        <x:v>/</x:v>
      </x:c>
      <x:c r="AX90" s="99" t="str">
        <x:v>/</x:v>
      </x:c>
    </x:row>
    <x:row r="91" ht="27" customHeight="1">
      <x:c r="A91" s="100"/>
      <x:c r="B91" s="97" t="str">
        <x:v>Proportional Pan</x:v>
      </x:c>
      <x:c r="C91" s="98" t="str">
        <x:v>Yes</x:v>
      </x:c>
      <x:c r="D91" s="98" t="str">
        <x:v>/</x:v>
      </x:c>
      <x:c r="E91" s="98" t="str">
        <x:v>/</x:v>
      </x:c>
      <x:c r="F91" s="98" t="str">
        <x:v>/</x:v>
      </x:c>
      <x:c r="G91" s="98" t="str">
        <x:v>/</x:v>
      </x:c>
      <x:c r="H91" s="98" t="str">
        <x:v>/</x:v>
      </x:c>
      <x:c r="I91" s="98" t="str">
        <x:v>/</x:v>
      </x:c>
      <x:c r="J91" s="98" t="str">
        <x:v>/</x:v>
      </x:c>
      <x:c r="K91" s="98" t="str">
        <x:v>/</x:v>
      </x:c>
      <x:c r="L91" s="98" t="str">
        <x:v>/</x:v>
      </x:c>
      <x:c r="M91" s="98" t="str">
        <x:v>/</x:v>
      </x:c>
      <x:c r="N91" s="98" t="str">
        <x:v>/</x:v>
      </x:c>
      <x:c r="O91" s="98" t="str">
        <x:v>/</x:v>
      </x:c>
      <x:c r="P91" s="98" t="str">
        <x:v>/</x:v>
      </x:c>
      <x:c r="Q91" s="98" t="str">
        <x:v>/</x:v>
      </x:c>
      <x:c r="R91" s="98" t="str">
        <x:v>/</x:v>
      </x:c>
      <x:c r="S91" s="98" t="str">
        <x:v>/</x:v>
      </x:c>
      <x:c r="T91" s="98" t="str">
        <x:v>/</x:v>
      </x:c>
      <x:c r="U91" s="98" t="str">
        <x:v>/</x:v>
      </x:c>
      <x:c r="V91" s="98" t="str">
        <x:v>/</x:v>
      </x:c>
      <x:c r="W91" s="98" t="str">
        <x:v>/</x:v>
      </x:c>
      <x:c r="X91" s="98" t="str">
        <x:v>/</x:v>
      </x:c>
      <x:c r="Y91" s="98" t="str">
        <x:v>/</x:v>
      </x:c>
      <x:c r="Z91" s="98" t="str">
        <x:v>/</x:v>
      </x:c>
      <x:c r="AA91" s="98" t="str">
        <x:v>/</x:v>
      </x:c>
      <x:c r="AB91" s="98" t="str">
        <x:v>/</x:v>
      </x:c>
      <x:c r="AC91" s="98" t="str">
        <x:v>/</x:v>
      </x:c>
      <x:c r="AD91" s="98" t="str">
        <x:v>/</x:v>
      </x:c>
      <x:c r="AE91" s="98" t="str">
        <x:v>/</x:v>
      </x:c>
      <x:c r="AF91" s="98" t="str">
        <x:v>/</x:v>
      </x:c>
      <x:c r="AG91" s="98" t="str">
        <x:v>/</x:v>
      </x:c>
      <x:c r="AH91" s="98" t="str">
        <x:v>/</x:v>
      </x:c>
      <x:c r="AI91" s="98" t="str">
        <x:v>/</x:v>
      </x:c>
      <x:c r="AJ91" s="98" t="str">
        <x:v>/</x:v>
      </x:c>
      <x:c r="AK91" s="98" t="str">
        <x:v>/</x:v>
      </x:c>
      <x:c r="AL91" s="98" t="str">
        <x:v>/</x:v>
      </x:c>
      <x:c r="AM91" s="98" t="str">
        <x:v>/</x:v>
      </x:c>
      <x:c r="AN91" s="98" t="str">
        <x:v>/</x:v>
      </x:c>
      <x:c r="AO91" s="98" t="str">
        <x:v>/</x:v>
      </x:c>
      <x:c r="AP91" s="98" t="str">
        <x:v>/</x:v>
      </x:c>
      <x:c r="AQ91" s="98" t="str">
        <x:v>/</x:v>
      </x:c>
      <x:c r="AR91" s="98" t="str">
        <x:v>/</x:v>
      </x:c>
      <x:c r="AS91" s="98" t="str">
        <x:v>/</x:v>
      </x:c>
      <x:c r="AT91" s="98" t="str">
        <x:v>/</x:v>
      </x:c>
      <x:c r="AU91" s="98" t="str">
        <x:v>/</x:v>
      </x:c>
      <x:c r="AV91" s="98" t="str">
        <x:v>/</x:v>
      </x:c>
      <x:c r="AW91" s="98" t="str">
        <x:v>/</x:v>
      </x:c>
      <x:c r="AX91" s="99" t="str">
        <x:v>/</x:v>
      </x:c>
    </x:row>
    <x:row r="92" ht="27" customHeight="1">
      <x:c r="A92" s="100"/>
      <x:c r="B92" s="97" t="str">
        <x:v>Presets</x:v>
      </x:c>
      <x:c r="C92" s="98" t="str">
        <x:v>300</x:v>
      </x:c>
      <x:c r="D92" s="98" t="str">
        <x:v>/</x:v>
      </x:c>
      <x:c r="E92" s="98" t="str">
        <x:v>/</x:v>
      </x:c>
      <x:c r="F92" s="98" t="str">
        <x:v>/</x:v>
      </x:c>
      <x:c r="G92" s="98" t="str">
        <x:v>/</x:v>
      </x:c>
      <x:c r="H92" s="98" t="str">
        <x:v>/</x:v>
      </x:c>
      <x:c r="I92" s="98" t="str">
        <x:v>/</x:v>
      </x:c>
      <x:c r="J92" s="98" t="str">
        <x:v>/</x:v>
      </x:c>
      <x:c r="K92" s="98" t="str">
        <x:v>/</x:v>
      </x:c>
      <x:c r="L92" s="98" t="str">
        <x:v>/</x:v>
      </x:c>
      <x:c r="M92" s="98" t="str">
        <x:v>/</x:v>
      </x:c>
      <x:c r="N92" s="98" t="str">
        <x:v>/</x:v>
      </x:c>
      <x:c r="O92" s="98" t="str">
        <x:v>/</x:v>
      </x:c>
      <x:c r="P92" s="98" t="str">
        <x:v>/</x:v>
      </x:c>
      <x:c r="Q92" s="98" t="str">
        <x:v>/</x:v>
      </x:c>
      <x:c r="R92" s="98" t="str">
        <x:v>/</x:v>
      </x:c>
      <x:c r="S92" s="98" t="str">
        <x:v>/</x:v>
      </x:c>
      <x:c r="T92" s="98" t="str">
        <x:v>/</x:v>
      </x:c>
      <x:c r="U92" s="98" t="str">
        <x:v>/</x:v>
      </x:c>
      <x:c r="V92" s="98" t="str">
        <x:v>/</x:v>
      </x:c>
      <x:c r="W92" s="98" t="str">
        <x:v>/</x:v>
      </x:c>
      <x:c r="X92" s="98" t="str">
        <x:v>/</x:v>
      </x:c>
      <x:c r="Y92" s="98" t="str">
        <x:v>/</x:v>
      </x:c>
      <x:c r="Z92" s="98" t="str">
        <x:v>/</x:v>
      </x:c>
      <x:c r="AA92" s="98" t="str">
        <x:v>/</x:v>
      </x:c>
      <x:c r="AB92" s="98" t="str">
        <x:v>/</x:v>
      </x:c>
      <x:c r="AC92" s="98" t="str">
        <x:v>/</x:v>
      </x:c>
      <x:c r="AD92" s="98" t="str">
        <x:v>/</x:v>
      </x:c>
      <x:c r="AE92" s="98" t="str">
        <x:v>/</x:v>
      </x:c>
      <x:c r="AF92" s="98" t="str">
        <x:v>/</x:v>
      </x:c>
      <x:c r="AG92" s="98" t="str">
        <x:v>/</x:v>
      </x:c>
      <x:c r="AH92" s="98" t="str">
        <x:v>300</x:v>
      </x:c>
      <x:c r="AI92" s="98" t="str">
        <x:v>/</x:v>
      </x:c>
      <x:c r="AJ92" s="98" t="str">
        <x:v>/</x:v>
      </x:c>
      <x:c r="AK92" s="98" t="str">
        <x:v>/</x:v>
      </x:c>
      <x:c r="AL92" s="98" t="str">
        <x:v>/</x:v>
      </x:c>
      <x:c r="AM92" s="98" t="str">
        <x:v>300</x:v>
      </x:c>
      <x:c r="AN92" s="98" t="str">
        <x:v>300</x:v>
      </x:c>
      <x:c r="AO92" s="98" t="str">
        <x:v>300</x:v>
      </x:c>
      <x:c r="AP92" s="98" t="str">
        <x:v>300</x:v>
      </x:c>
      <x:c r="AQ92" s="98" t="str">
        <x:v>/</x:v>
      </x:c>
      <x:c r="AR92" s="98" t="str">
        <x:v>/</x:v>
      </x:c>
      <x:c r="AS92" s="98" t="str">
        <x:v>/</x:v>
      </x:c>
      <x:c r="AT92" s="98" t="str">
        <x:v>/</x:v>
      </x:c>
      <x:c r="AU92" s="98" t="str">
        <x:v>/</x:v>
      </x:c>
      <x:c r="AV92" s="98" t="str">
        <x:v>/</x:v>
      </x:c>
      <x:c r="AW92" s="98" t="str">
        <x:v>/</x:v>
      </x:c>
      <x:c r="AX92" s="99" t="str">
        <x:v>/</x:v>
      </x:c>
    </x:row>
    <x:row r="93" ht="27" customHeight="1">
      <x:c r="A93" s="100"/>
      <x:c r="B93" s="97" t="str">
        <x:v>Patrol Scan</x:v>
      </x:c>
      <x:c r="C93" s="98" t="str">
        <x:v>8 patrols, up to 8 presets for each patrol</x:v>
      </x:c>
      <x:c r="D93" s="98" t="str">
        <x:v>/</x:v>
      </x:c>
      <x:c r="E93" s="98" t="str">
        <x:v>/</x:v>
      </x:c>
      <x:c r="F93" s="98" t="str">
        <x:v>/</x:v>
      </x:c>
      <x:c r="G93" s="98" t="str">
        <x:v>/</x:v>
      </x:c>
      <x:c r="H93" s="98" t="str">
        <x:v>/</x:v>
      </x:c>
      <x:c r="I93" s="98" t="str">
        <x:v>/</x:v>
      </x:c>
      <x:c r="J93" s="98" t="str">
        <x:v>/</x:v>
      </x:c>
      <x:c r="K93" s="98" t="str">
        <x:v>/</x:v>
      </x:c>
      <x:c r="L93" s="98" t="str">
        <x:v>/</x:v>
      </x:c>
      <x:c r="M93" s="98" t="str">
        <x:v>/</x:v>
      </x:c>
      <x:c r="N93" s="98" t="str">
        <x:v>/</x:v>
      </x:c>
      <x:c r="O93" s="98" t="str">
        <x:v>/</x:v>
      </x:c>
      <x:c r="P93" s="98" t="str">
        <x:v>/</x:v>
      </x:c>
      <x:c r="Q93" s="98" t="str">
        <x:v>/</x:v>
      </x:c>
      <x:c r="R93" s="98" t="str">
        <x:v>/</x:v>
      </x:c>
      <x:c r="S93" s="98" t="str">
        <x:v>/</x:v>
      </x:c>
      <x:c r="T93" s="98" t="str">
        <x:v>/</x:v>
      </x:c>
      <x:c r="U93" s="98" t="str">
        <x:v>/</x:v>
      </x:c>
      <x:c r="V93" s="98" t="str">
        <x:v>/</x:v>
      </x:c>
      <x:c r="W93" s="98" t="str">
        <x:v>/</x:v>
      </x:c>
      <x:c r="X93" s="98" t="str">
        <x:v>/</x:v>
      </x:c>
      <x:c r="Y93" s="98" t="str">
        <x:v>/</x:v>
      </x:c>
      <x:c r="Z93" s="98" t="str">
        <x:v>/</x:v>
      </x:c>
      <x:c r="AA93" s="98" t="str">
        <x:v>/</x:v>
      </x:c>
      <x:c r="AB93" s="98" t="str">
        <x:v>/</x:v>
      </x:c>
      <x:c r="AC93" s="98" t="str">
        <x:v>/</x:v>
      </x:c>
      <x:c r="AD93" s="98" t="str">
        <x:v>/</x:v>
      </x:c>
      <x:c r="AE93" s="98" t="str">
        <x:v>/</x:v>
      </x:c>
      <x:c r="AF93" s="98" t="str">
        <x:v>/</x:v>
      </x:c>
      <x:c r="AG93" s="98" t="str">
        <x:v>/</x:v>
      </x:c>
      <x:c r="AH93" s="98" t="str">
        <x:v>8 patrols, up to 8 presets for each patrol</x:v>
      </x:c>
      <x:c r="AI93" s="98" t="str">
        <x:v>/</x:v>
      </x:c>
      <x:c r="AJ93" s="98" t="str">
        <x:v>/</x:v>
      </x:c>
      <x:c r="AK93" s="98" t="str">
        <x:v>/</x:v>
      </x:c>
      <x:c r="AL93" s="98" t="str">
        <x:v>/</x:v>
      </x:c>
      <x:c r="AM93" s="98" t="str">
        <x:v>8 patrols, up to 8 presets for each patrol</x:v>
      </x:c>
      <x:c r="AN93" s="98" t="str">
        <x:v>8 patrols, up to 8 presets for each patrol</x:v>
      </x:c>
      <x:c r="AO93" s="98" t="str">
        <x:v>8 patrols, up to 8 presets for each patrol</x:v>
      </x:c>
      <x:c r="AP93" s="98" t="str">
        <x:v>8 patrols, up to 8 presets for each patrol</x:v>
      </x:c>
      <x:c r="AQ93" s="98" t="str">
        <x:v>/</x:v>
      </x:c>
      <x:c r="AR93" s="98" t="str">
        <x:v>/</x:v>
      </x:c>
      <x:c r="AS93" s="98" t="str">
        <x:v>/</x:v>
      </x:c>
      <x:c r="AT93" s="98" t="str">
        <x:v>/</x:v>
      </x:c>
      <x:c r="AU93" s="98" t="str">
        <x:v>/</x:v>
      </x:c>
      <x:c r="AV93" s="98" t="str">
        <x:v>/</x:v>
      </x:c>
      <x:c r="AW93" s="98" t="str">
        <x:v>/</x:v>
      </x:c>
      <x:c r="AX93" s="99" t="str">
        <x:v>/</x:v>
      </x:c>
    </x:row>
    <x:row r="94" ht="27" customHeight="1">
      <x:c r="A94" s="100"/>
      <x:c r="B94" s="97" t="str">
        <x:v>Pattern Scan</x:v>
      </x:c>
      <x:c r="C94" s="98" t="str">
        <x:v>16 Pattern Scans</x:v>
      </x:c>
      <x:c r="D94" s="98" t="str">
        <x:v>/</x:v>
      </x:c>
      <x:c r="E94" s="98" t="str">
        <x:v>/</x:v>
      </x:c>
      <x:c r="F94" s="98" t="str">
        <x:v>/</x:v>
      </x:c>
      <x:c r="G94" s="98" t="str">
        <x:v>/</x:v>
      </x:c>
      <x:c r="H94" s="98" t="str">
        <x:v>/</x:v>
      </x:c>
      <x:c r="I94" s="98" t="str">
        <x:v>/</x:v>
      </x:c>
      <x:c r="J94" s="98" t="str">
        <x:v>/</x:v>
      </x:c>
      <x:c r="K94" s="98" t="str">
        <x:v>/</x:v>
      </x:c>
      <x:c r="L94" s="98" t="str">
        <x:v>/</x:v>
      </x:c>
      <x:c r="M94" s="98" t="str">
        <x:v>/</x:v>
      </x:c>
      <x:c r="N94" s="98" t="str">
        <x:v>/</x:v>
      </x:c>
      <x:c r="O94" s="98" t="str">
        <x:v>/</x:v>
      </x:c>
      <x:c r="P94" s="98" t="str">
        <x:v>/</x:v>
      </x:c>
      <x:c r="Q94" s="98" t="str">
        <x:v>/</x:v>
      </x:c>
      <x:c r="R94" s="98" t="str">
        <x:v>/</x:v>
      </x:c>
      <x:c r="S94" s="98" t="str">
        <x:v>/</x:v>
      </x:c>
      <x:c r="T94" s="98" t="str">
        <x:v>/</x:v>
      </x:c>
      <x:c r="U94" s="98" t="str">
        <x:v>/</x:v>
      </x:c>
      <x:c r="V94" s="98" t="str">
        <x:v>/</x:v>
      </x:c>
      <x:c r="W94" s="98" t="str">
        <x:v>/</x:v>
      </x:c>
      <x:c r="X94" s="98" t="str">
        <x:v>/</x:v>
      </x:c>
      <x:c r="Y94" s="98" t="str">
        <x:v>/</x:v>
      </x:c>
      <x:c r="Z94" s="98" t="str">
        <x:v>/</x:v>
      </x:c>
      <x:c r="AA94" s="98" t="str">
        <x:v>/</x:v>
      </x:c>
      <x:c r="AB94" s="98" t="str">
        <x:v>/</x:v>
      </x:c>
      <x:c r="AC94" s="98" t="str">
        <x:v>/</x:v>
      </x:c>
      <x:c r="AD94" s="98" t="str">
        <x:v>/</x:v>
      </x:c>
      <x:c r="AE94" s="98" t="str">
        <x:v>/</x:v>
      </x:c>
      <x:c r="AF94" s="98" t="str">
        <x:v>/</x:v>
      </x:c>
      <x:c r="AG94" s="98" t="str">
        <x:v>/</x:v>
      </x:c>
      <x:c r="AH94" s="98" t="str">
        <x:v>/</x:v>
      </x:c>
      <x:c r="AI94" s="98" t="str">
        <x:v>/</x:v>
      </x:c>
      <x:c r="AJ94" s="98" t="str">
        <x:v>/</x:v>
      </x:c>
      <x:c r="AK94" s="98" t="str">
        <x:v>/</x:v>
      </x:c>
      <x:c r="AL94" s="98" t="str">
        <x:v>/</x:v>
      </x:c>
      <x:c r="AM94" s="98" t="str">
        <x:v>/</x:v>
      </x:c>
      <x:c r="AN94" s="98" t="str">
        <x:v>/</x:v>
      </x:c>
      <x:c r="AO94" s="98" t="str">
        <x:v>/</x:v>
      </x:c>
      <x:c r="AP94" s="98" t="str">
        <x:v>/</x:v>
      </x:c>
      <x:c r="AQ94" s="98" t="str">
        <x:v>/</x:v>
      </x:c>
      <x:c r="AR94" s="98" t="str">
        <x:v>/</x:v>
      </x:c>
      <x:c r="AS94" s="98" t="str">
        <x:v>/</x:v>
      </x:c>
      <x:c r="AT94" s="98" t="str">
        <x:v>/</x:v>
      </x:c>
      <x:c r="AU94" s="98" t="str">
        <x:v>/</x:v>
      </x:c>
      <x:c r="AV94" s="98" t="str">
        <x:v>/</x:v>
      </x:c>
      <x:c r="AW94" s="98" t="str">
        <x:v>/</x:v>
      </x:c>
      <x:c r="AX94" s="99" t="str">
        <x:v>/</x:v>
      </x:c>
    </x:row>
    <x:row r="95" ht="27" customHeight="1">
      <x:c r="A95" s="100"/>
      <x:c r="B95" s="97" t="str">
        <x:v>Park Action</x:v>
      </x:c>
      <x:c r="C95" s="98" t="str">
        <x:v>Preset, Patrol Scan, Pattern Scan, Home</x:v>
      </x:c>
      <x:c r="D95" s="98" t="str">
        <x:v>/</x:v>
      </x:c>
      <x:c r="E95" s="98" t="str">
        <x:v>/</x:v>
      </x:c>
      <x:c r="F95" s="98" t="str">
        <x:v>/</x:v>
      </x:c>
      <x:c r="G95" s="98" t="str">
        <x:v>/</x:v>
      </x:c>
      <x:c r="H95" s="98" t="str">
        <x:v>/</x:v>
      </x:c>
      <x:c r="I95" s="98" t="str">
        <x:v>/</x:v>
      </x:c>
      <x:c r="J95" s="98" t="str">
        <x:v>/</x:v>
      </x:c>
      <x:c r="K95" s="98" t="str">
        <x:v>/</x:v>
      </x:c>
      <x:c r="L95" s="98" t="str">
        <x:v>/</x:v>
      </x:c>
      <x:c r="M95" s="98" t="str">
        <x:v>/</x:v>
      </x:c>
      <x:c r="N95" s="98" t="str">
        <x:v>/</x:v>
      </x:c>
      <x:c r="O95" s="98" t="str">
        <x:v>/</x:v>
      </x:c>
      <x:c r="P95" s="98" t="str">
        <x:v>/</x:v>
      </x:c>
      <x:c r="Q95" s="98" t="str">
        <x:v>/</x:v>
      </x:c>
      <x:c r="R95" s="98" t="str">
        <x:v>/</x:v>
      </x:c>
      <x:c r="S95" s="98" t="str">
        <x:v>/</x:v>
      </x:c>
      <x:c r="T95" s="98" t="str">
        <x:v>/</x:v>
      </x:c>
      <x:c r="U95" s="98" t="str">
        <x:v>/</x:v>
      </x:c>
      <x:c r="V95" s="98" t="str">
        <x:v>/</x:v>
      </x:c>
      <x:c r="W95" s="98" t="str">
        <x:v>/</x:v>
      </x:c>
      <x:c r="X95" s="98" t="str">
        <x:v>/</x:v>
      </x:c>
      <x:c r="Y95" s="98" t="str">
        <x:v>/</x:v>
      </x:c>
      <x:c r="Z95" s="98" t="str">
        <x:v>/</x:v>
      </x:c>
      <x:c r="AA95" s="98" t="str">
        <x:v>/</x:v>
      </x:c>
      <x:c r="AB95" s="98" t="str">
        <x:v>/</x:v>
      </x:c>
      <x:c r="AC95" s="98" t="str">
        <x:v>/</x:v>
      </x:c>
      <x:c r="AD95" s="98" t="str">
        <x:v>/</x:v>
      </x:c>
      <x:c r="AE95" s="98" t="str">
        <x:v>/</x:v>
      </x:c>
      <x:c r="AF95" s="98" t="str">
        <x:v>/</x:v>
      </x:c>
      <x:c r="AG95" s="98" t="str">
        <x:v>/</x:v>
      </x:c>
      <x:c r="AH95" s="98" t="str">
        <x:v>Yes; Preset; Patrol Scan</x:v>
      </x:c>
      <x:c r="AI95" s="98" t="str">
        <x:v>/</x:v>
      </x:c>
      <x:c r="AJ95" s="98" t="str">
        <x:v>/</x:v>
      </x:c>
      <x:c r="AK95" s="98" t="str">
        <x:v>/</x:v>
      </x:c>
      <x:c r="AL95" s="98" t="str">
        <x:v>/</x:v>
      </x:c>
      <x:c r="AM95" s="98" t="str">
        <x:v>Yes; Preset; Patrol Scan</x:v>
      </x:c>
      <x:c r="AN95" s="98" t="str">
        <x:v>Yes; Preset; Patrol Scan</x:v>
      </x:c>
      <x:c r="AO95" s="98" t="str">
        <x:v>Yes; Preset; Patrol Scan</x:v>
      </x:c>
      <x:c r="AP95" s="98" t="str">
        <x:v>Yes; Preset; Patrol Scan</x:v>
      </x:c>
      <x:c r="AQ95" s="98" t="str">
        <x:v>/</x:v>
      </x:c>
      <x:c r="AR95" s="98" t="str">
        <x:v>/</x:v>
      </x:c>
      <x:c r="AS95" s="98" t="str">
        <x:v>/</x:v>
      </x:c>
      <x:c r="AT95" s="98" t="str">
        <x:v>/</x:v>
      </x:c>
      <x:c r="AU95" s="98" t="str">
        <x:v>/</x:v>
      </x:c>
      <x:c r="AV95" s="98" t="str">
        <x:v>/</x:v>
      </x:c>
      <x:c r="AW95" s="98" t="str">
        <x:v>/</x:v>
      </x:c>
      <x:c r="AX95" s="99" t="str">
        <x:v>/</x:v>
      </x:c>
    </x:row>
    <x:row r="96" ht="27" customHeight="1">
      <x:c r="A96" s="100"/>
      <x:c r="B96" s="97" t="str">
        <x:v>Power Up Actions</x:v>
      </x:c>
      <x:c r="C96" s="98" t="str">
        <x:v>Yes</x:v>
      </x:c>
      <x:c r="D96" s="98" t="str">
        <x:v>/</x:v>
      </x:c>
      <x:c r="E96" s="98" t="str">
        <x:v>/</x:v>
      </x:c>
      <x:c r="F96" s="98" t="str">
        <x:v>/</x:v>
      </x:c>
      <x:c r="G96" s="98" t="str">
        <x:v>/</x:v>
      </x:c>
      <x:c r="H96" s="98" t="str">
        <x:v>/</x:v>
      </x:c>
      <x:c r="I96" s="98" t="str">
        <x:v>/</x:v>
      </x:c>
      <x:c r="J96" s="98" t="str">
        <x:v>/</x:v>
      </x:c>
      <x:c r="K96" s="98" t="str">
        <x:v>/</x:v>
      </x:c>
      <x:c r="L96" s="98" t="str">
        <x:v>/</x:v>
      </x:c>
      <x:c r="M96" s="98" t="str">
        <x:v>/</x:v>
      </x:c>
      <x:c r="N96" s="98" t="str">
        <x:v>/</x:v>
      </x:c>
      <x:c r="O96" s="98" t="str">
        <x:v>/</x:v>
      </x:c>
      <x:c r="P96" s="98" t="str">
        <x:v>/</x:v>
      </x:c>
      <x:c r="Q96" s="98" t="str">
        <x:v>/</x:v>
      </x:c>
      <x:c r="R96" s="98" t="str">
        <x:v>/</x:v>
      </x:c>
      <x:c r="S96" s="98" t="str">
        <x:v>/</x:v>
      </x:c>
      <x:c r="T96" s="98" t="str">
        <x:v>/</x:v>
      </x:c>
      <x:c r="U96" s="98" t="str">
        <x:v>/</x:v>
      </x:c>
      <x:c r="V96" s="98" t="str">
        <x:v>/</x:v>
      </x:c>
      <x:c r="W96" s="98" t="str">
        <x:v>/</x:v>
      </x:c>
      <x:c r="X96" s="98" t="str">
        <x:v>/</x:v>
      </x:c>
      <x:c r="Y96" s="98" t="str">
        <x:v>/</x:v>
      </x:c>
      <x:c r="Z96" s="98" t="str">
        <x:v>/</x:v>
      </x:c>
      <x:c r="AA96" s="98" t="str">
        <x:v>/</x:v>
      </x:c>
      <x:c r="AB96" s="98" t="str">
        <x:v>/</x:v>
      </x:c>
      <x:c r="AC96" s="98" t="str">
        <x:v>/</x:v>
      </x:c>
      <x:c r="AD96" s="98" t="str">
        <x:v>/</x:v>
      </x:c>
      <x:c r="AE96" s="98" t="str">
        <x:v>/</x:v>
      </x:c>
      <x:c r="AF96" s="98" t="str">
        <x:v>/</x:v>
      </x:c>
      <x:c r="AG96" s="98" t="str">
        <x:v>/</x:v>
      </x:c>
      <x:c r="AH96" s="98" t="str">
        <x:v>/</x:v>
      </x:c>
      <x:c r="AI96" s="98" t="str">
        <x:v>/</x:v>
      </x:c>
      <x:c r="AJ96" s="98" t="str">
        <x:v>/</x:v>
      </x:c>
      <x:c r="AK96" s="98" t="str">
        <x:v>/</x:v>
      </x:c>
      <x:c r="AL96" s="98" t="str">
        <x:v>/</x:v>
      </x:c>
      <x:c r="AM96" s="98" t="str">
        <x:v>/</x:v>
      </x:c>
      <x:c r="AN96" s="98" t="str">
        <x:v>/</x:v>
      </x:c>
      <x:c r="AO96" s="98" t="str">
        <x:v>/</x:v>
      </x:c>
      <x:c r="AP96" s="98" t="str">
        <x:v>/</x:v>
      </x:c>
      <x:c r="AQ96" s="98" t="str">
        <x:v>/</x:v>
      </x:c>
      <x:c r="AR96" s="98" t="str">
        <x:v>/</x:v>
      </x:c>
      <x:c r="AS96" s="98" t="str">
        <x:v>/</x:v>
      </x:c>
      <x:c r="AT96" s="98" t="str">
        <x:v>/</x:v>
      </x:c>
      <x:c r="AU96" s="98" t="str">
        <x:v>/</x:v>
      </x:c>
      <x:c r="AV96" s="98" t="str">
        <x:v>/</x:v>
      </x:c>
      <x:c r="AW96" s="98" t="str">
        <x:v>/</x:v>
      </x:c>
      <x:c r="AX96" s="99" t="str">
        <x:v>/</x:v>
      </x:c>
    </x:row>
    <x:row r="97" ht="27" customHeight="1">
      <x:c r="A97" s="100"/>
      <x:c r="B97" s="97" t="str">
        <x:v>3D Positioning</x:v>
      </x:c>
      <x:c r="C97" s="98" t="str">
        <x:v>Yes</x:v>
      </x:c>
      <x:c r="D97" s="98" t="str">
        <x:v>/</x:v>
      </x:c>
      <x:c r="E97" s="98" t="str">
        <x:v>/</x:v>
      </x:c>
      <x:c r="F97" s="98" t="str">
        <x:v>/</x:v>
      </x:c>
      <x:c r="G97" s="98" t="str">
        <x:v>/</x:v>
      </x:c>
      <x:c r="H97" s="98" t="str">
        <x:v>/</x:v>
      </x:c>
      <x:c r="I97" s="98" t="str">
        <x:v>/</x:v>
      </x:c>
      <x:c r="J97" s="98" t="str">
        <x:v>/</x:v>
      </x:c>
      <x:c r="K97" s="98" t="str">
        <x:v>/</x:v>
      </x:c>
      <x:c r="L97" s="98" t="str">
        <x:v>/</x:v>
      </x:c>
      <x:c r="M97" s="98" t="str">
        <x:v>/</x:v>
      </x:c>
      <x:c r="N97" s="98" t="str">
        <x:v>/</x:v>
      </x:c>
      <x:c r="O97" s="98" t="str">
        <x:v>/</x:v>
      </x:c>
      <x:c r="P97" s="98" t="str">
        <x:v>/</x:v>
      </x:c>
      <x:c r="Q97" s="98" t="str">
        <x:v>/</x:v>
      </x:c>
      <x:c r="R97" s="98" t="str">
        <x:v>/</x:v>
      </x:c>
      <x:c r="S97" s="98" t="str">
        <x:v>/</x:v>
      </x:c>
      <x:c r="T97" s="98" t="str">
        <x:v>/</x:v>
      </x:c>
      <x:c r="U97" s="98" t="str">
        <x:v>/</x:v>
      </x:c>
      <x:c r="V97" s="98" t="str">
        <x:v>/</x:v>
      </x:c>
      <x:c r="W97" s="98" t="str">
        <x:v>/</x:v>
      </x:c>
      <x:c r="X97" s="98" t="str">
        <x:v>/</x:v>
      </x:c>
      <x:c r="Y97" s="98" t="str">
        <x:v>/</x:v>
      </x:c>
      <x:c r="Z97" s="98" t="str">
        <x:v>/</x:v>
      </x:c>
      <x:c r="AA97" s="98" t="str">
        <x:v>/</x:v>
      </x:c>
      <x:c r="AB97" s="98" t="str">
        <x:v>/</x:v>
      </x:c>
      <x:c r="AC97" s="98" t="str">
        <x:v>/</x:v>
      </x:c>
      <x:c r="AD97" s="98" t="str">
        <x:v>/</x:v>
      </x:c>
      <x:c r="AE97" s="98" t="str">
        <x:v>/</x:v>
      </x:c>
      <x:c r="AF97" s="98" t="str">
        <x:v>/</x:v>
      </x:c>
      <x:c r="AG97" s="98" t="str">
        <x:v>/</x:v>
      </x:c>
      <x:c r="AH97" s="98" t="str">
        <x:v>Yes</x:v>
      </x:c>
      <x:c r="AI97" s="98" t="str">
        <x:v>/</x:v>
      </x:c>
      <x:c r="AJ97" s="98" t="str">
        <x:v>/</x:v>
      </x:c>
      <x:c r="AK97" s="98" t="str">
        <x:v>/</x:v>
      </x:c>
      <x:c r="AL97" s="98" t="str">
        <x:v>/</x:v>
      </x:c>
      <x:c r="AM97" s="98" t="str">
        <x:v>Yes</x:v>
      </x:c>
      <x:c r="AN97" s="98" t="str">
        <x:v>Yes</x:v>
      </x:c>
      <x:c r="AO97" s="98" t="str">
        <x:v>Yes</x:v>
      </x:c>
      <x:c r="AP97" s="98" t="str">
        <x:v>Yes</x:v>
      </x:c>
      <x:c r="AQ97" s="98" t="str">
        <x:v>/</x:v>
      </x:c>
      <x:c r="AR97" s="98" t="str">
        <x:v>/</x:v>
      </x:c>
      <x:c r="AS97" s="98" t="str">
        <x:v>/</x:v>
      </x:c>
      <x:c r="AT97" s="98" t="str">
        <x:v>/</x:v>
      </x:c>
      <x:c r="AU97" s="98" t="str">
        <x:v>/</x:v>
      </x:c>
      <x:c r="AV97" s="98" t="str">
        <x:v>/</x:v>
      </x:c>
      <x:c r="AW97" s="98" t="str">
        <x:v>/</x:v>
      </x:c>
      <x:c r="AX97" s="99" t="str">
        <x:v>/</x:v>
      </x:c>
    </x:row>
    <x:row r="98" ht="27" customHeight="1">
      <x:c r="A98" s="100"/>
      <x:c r="B98" s="97" t="str">
        <x:v>PTZ Status Display</x:v>
      </x:c>
      <x:c r="C98" s="98" t="str">
        <x:v>Yes</x:v>
      </x:c>
      <x:c r="D98" s="98" t="str">
        <x:v>/</x:v>
      </x:c>
      <x:c r="E98" s="98" t="str">
        <x:v>/</x:v>
      </x:c>
      <x:c r="F98" s="98" t="str">
        <x:v>/</x:v>
      </x:c>
      <x:c r="G98" s="98" t="str">
        <x:v>/</x:v>
      </x:c>
      <x:c r="H98" s="98" t="str">
        <x:v>/</x:v>
      </x:c>
      <x:c r="I98" s="98" t="str">
        <x:v>/</x:v>
      </x:c>
      <x:c r="J98" s="98" t="str">
        <x:v>/</x:v>
      </x:c>
      <x:c r="K98" s="98" t="str">
        <x:v>/</x:v>
      </x:c>
      <x:c r="L98" s="98" t="str">
        <x:v>/</x:v>
      </x:c>
      <x:c r="M98" s="98" t="str">
        <x:v>/</x:v>
      </x:c>
      <x:c r="N98" s="98" t="str">
        <x:v>/</x:v>
      </x:c>
      <x:c r="O98" s="98" t="str">
        <x:v>/</x:v>
      </x:c>
      <x:c r="P98" s="98" t="str">
        <x:v>/</x:v>
      </x:c>
      <x:c r="Q98" s="98" t="str">
        <x:v>/</x:v>
      </x:c>
      <x:c r="R98" s="98" t="str">
        <x:v>/</x:v>
      </x:c>
      <x:c r="S98" s="98" t="str">
        <x:v>/</x:v>
      </x:c>
      <x:c r="T98" s="98" t="str">
        <x:v>/</x:v>
      </x:c>
      <x:c r="U98" s="98" t="str">
        <x:v>/</x:v>
      </x:c>
      <x:c r="V98" s="98" t="str">
        <x:v>/</x:v>
      </x:c>
      <x:c r="W98" s="98" t="str">
        <x:v>/</x:v>
      </x:c>
      <x:c r="X98" s="98" t="str">
        <x:v>/</x:v>
      </x:c>
      <x:c r="Y98" s="98" t="str">
        <x:v>/</x:v>
      </x:c>
      <x:c r="Z98" s="98" t="str">
        <x:v>/</x:v>
      </x:c>
      <x:c r="AA98" s="98" t="str">
        <x:v>/</x:v>
      </x:c>
      <x:c r="AB98" s="98" t="str">
        <x:v>/</x:v>
      </x:c>
      <x:c r="AC98" s="98" t="str">
        <x:v>/</x:v>
      </x:c>
      <x:c r="AD98" s="98" t="str">
        <x:v>/</x:v>
      </x:c>
      <x:c r="AE98" s="98" t="str">
        <x:v>/</x:v>
      </x:c>
      <x:c r="AF98" s="98" t="str">
        <x:v>/</x:v>
      </x:c>
      <x:c r="AG98" s="98" t="str">
        <x:v>/</x:v>
      </x:c>
      <x:c r="AH98" s="98" t="str">
        <x:v>/</x:v>
      </x:c>
      <x:c r="AI98" s="98" t="str">
        <x:v>/</x:v>
      </x:c>
      <x:c r="AJ98" s="98" t="str">
        <x:v>/</x:v>
      </x:c>
      <x:c r="AK98" s="98" t="str">
        <x:v>/</x:v>
      </x:c>
      <x:c r="AL98" s="98" t="str">
        <x:v>/</x:v>
      </x:c>
      <x:c r="AM98" s="98" t="str">
        <x:v>/</x:v>
      </x:c>
      <x:c r="AN98" s="98" t="str">
        <x:v>/</x:v>
      </x:c>
      <x:c r="AO98" s="98" t="str">
        <x:v>/</x:v>
      </x:c>
      <x:c r="AP98" s="98" t="str">
        <x:v>/</x:v>
      </x:c>
      <x:c r="AQ98" s="98" t="str">
        <x:v>/</x:v>
      </x:c>
      <x:c r="AR98" s="98" t="str">
        <x:v>/</x:v>
      </x:c>
      <x:c r="AS98" s="98" t="str">
        <x:v>/</x:v>
      </x:c>
      <x:c r="AT98" s="98" t="str">
        <x:v>/</x:v>
      </x:c>
      <x:c r="AU98" s="98" t="str">
        <x:v>/</x:v>
      </x:c>
      <x:c r="AV98" s="98" t="str">
        <x:v>/</x:v>
      </x:c>
      <x:c r="AW98" s="98" t="str">
        <x:v>/</x:v>
      </x:c>
      <x:c r="AX98" s="99" t="str">
        <x:v>/</x:v>
      </x:c>
    </x:row>
    <x:row r="99" ht="27" customHeight="1">
      <x:c r="A99" s="100"/>
      <x:c r="B99" s="97" t="str">
        <x:v>Preset Freezing</x:v>
      </x:c>
      <x:c r="C99" s="98" t="str">
        <x:v>Yes</x:v>
      </x:c>
      <x:c r="D99" s="98" t="str">
        <x:v>/</x:v>
      </x:c>
      <x:c r="E99" s="98" t="str">
        <x:v>/</x:v>
      </x:c>
      <x:c r="F99" s="98" t="str">
        <x:v>/</x:v>
      </x:c>
      <x:c r="G99" s="98" t="str">
        <x:v>/</x:v>
      </x:c>
      <x:c r="H99" s="98" t="str">
        <x:v>/</x:v>
      </x:c>
      <x:c r="I99" s="98" t="str">
        <x:v>/</x:v>
      </x:c>
      <x:c r="J99" s="98" t="str">
        <x:v>/</x:v>
      </x:c>
      <x:c r="K99" s="98" t="str">
        <x:v>/</x:v>
      </x:c>
      <x:c r="L99" s="98" t="str">
        <x:v>/</x:v>
      </x:c>
      <x:c r="M99" s="98" t="str">
        <x:v>/</x:v>
      </x:c>
      <x:c r="N99" s="98" t="str">
        <x:v>/</x:v>
      </x:c>
      <x:c r="O99" s="98" t="str">
        <x:v>/</x:v>
      </x:c>
      <x:c r="P99" s="98" t="str">
        <x:v>/</x:v>
      </x:c>
      <x:c r="Q99" s="98" t="str">
        <x:v>/</x:v>
      </x:c>
      <x:c r="R99" s="98" t="str">
        <x:v>/</x:v>
      </x:c>
      <x:c r="S99" s="98" t="str">
        <x:v>/</x:v>
      </x:c>
      <x:c r="T99" s="98" t="str">
        <x:v>/</x:v>
      </x:c>
      <x:c r="U99" s="98" t="str">
        <x:v>/</x:v>
      </x:c>
      <x:c r="V99" s="98" t="str">
        <x:v>/</x:v>
      </x:c>
      <x:c r="W99" s="98" t="str">
        <x:v>/</x:v>
      </x:c>
      <x:c r="X99" s="98" t="str">
        <x:v>/</x:v>
      </x:c>
      <x:c r="Y99" s="98" t="str">
        <x:v>/</x:v>
      </x:c>
      <x:c r="Z99" s="98" t="str">
        <x:v>/</x:v>
      </x:c>
      <x:c r="AA99" s="98" t="str">
        <x:v>/</x:v>
      </x:c>
      <x:c r="AB99" s="98" t="str">
        <x:v>/</x:v>
      </x:c>
      <x:c r="AC99" s="98" t="str">
        <x:v>/</x:v>
      </x:c>
      <x:c r="AD99" s="98" t="str">
        <x:v>/</x:v>
      </x:c>
      <x:c r="AE99" s="98" t="str">
        <x:v>/</x:v>
      </x:c>
      <x:c r="AF99" s="98" t="str">
        <x:v>/</x:v>
      </x:c>
      <x:c r="AG99" s="98" t="str">
        <x:v>/</x:v>
      </x:c>
      <x:c r="AH99" s="98" t="str">
        <x:v>/</x:v>
      </x:c>
      <x:c r="AI99" s="98" t="str">
        <x:v>/</x:v>
      </x:c>
      <x:c r="AJ99" s="98" t="str">
        <x:v>/</x:v>
      </x:c>
      <x:c r="AK99" s="98" t="str">
        <x:v>/</x:v>
      </x:c>
      <x:c r="AL99" s="98" t="str">
        <x:v>/</x:v>
      </x:c>
      <x:c r="AM99" s="98" t="str">
        <x:v>/</x:v>
      </x:c>
      <x:c r="AN99" s="98" t="str">
        <x:v>/</x:v>
      </x:c>
      <x:c r="AO99" s="98" t="str">
        <x:v>/</x:v>
      </x:c>
      <x:c r="AP99" s="98" t="str">
        <x:v>/</x:v>
      </x:c>
      <x:c r="AQ99" s="98" t="str">
        <x:v>/</x:v>
      </x:c>
      <x:c r="AR99" s="98" t="str">
        <x:v>/</x:v>
      </x:c>
      <x:c r="AS99" s="98" t="str">
        <x:v>/</x:v>
      </x:c>
      <x:c r="AT99" s="98" t="str">
        <x:v>/</x:v>
      </x:c>
      <x:c r="AU99" s="98" t="str">
        <x:v>/</x:v>
      </x:c>
      <x:c r="AV99" s="98" t="str">
        <x:v>/</x:v>
      </x:c>
      <x:c r="AW99" s="98" t="str">
        <x:v>/</x:v>
      </x:c>
      <x:c r="AX99" s="99" t="str">
        <x:v>/</x:v>
      </x:c>
    </x:row>
    <x:row r="100" ht="27" customHeight="1">
      <x:c r="A100" s="100"/>
      <x:c r="B100" s="97" t="str">
        <x:v>Scheduled Task</x:v>
      </x:c>
      <x:c r="C100" s="98" t="str">
        <x:v>Preset, Patrol Scan, Pattern Scan</x:v>
      </x:c>
      <x:c r="D100" s="98" t="str">
        <x:v>/</x:v>
      </x:c>
      <x:c r="E100" s="98" t="str">
        <x:v>/</x:v>
      </x:c>
      <x:c r="F100" s="98" t="str">
        <x:v>/</x:v>
      </x:c>
      <x:c r="G100" s="98" t="str">
        <x:v>/</x:v>
      </x:c>
      <x:c r="H100" s="98" t="str">
        <x:v>/</x:v>
      </x:c>
      <x:c r="I100" s="98" t="str">
        <x:v>/</x:v>
      </x:c>
      <x:c r="J100" s="98" t="str">
        <x:v>/</x:v>
      </x:c>
      <x:c r="K100" s="98" t="str">
        <x:v>/</x:v>
      </x:c>
      <x:c r="L100" s="98" t="str">
        <x:v>/</x:v>
      </x:c>
      <x:c r="M100" s="98" t="str">
        <x:v>/</x:v>
      </x:c>
      <x:c r="N100" s="98" t="str">
        <x:v>/</x:v>
      </x:c>
      <x:c r="O100" s="98" t="str">
        <x:v>/</x:v>
      </x:c>
      <x:c r="P100" s="98" t="str">
        <x:v>/</x:v>
      </x:c>
      <x:c r="Q100" s="98" t="str">
        <x:v>/</x:v>
      </x:c>
      <x:c r="R100" s="98" t="str">
        <x:v>/</x:v>
      </x:c>
      <x:c r="S100" s="98" t="str">
        <x:v>/</x:v>
      </x:c>
      <x:c r="T100" s="98" t="str">
        <x:v>/</x:v>
      </x:c>
      <x:c r="U100" s="98" t="str">
        <x:v>/</x:v>
      </x:c>
      <x:c r="V100" s="98" t="str">
        <x:v>/</x:v>
      </x:c>
      <x:c r="W100" s="98" t="str">
        <x:v>/</x:v>
      </x:c>
      <x:c r="X100" s="98" t="str">
        <x:v>/</x:v>
      </x:c>
      <x:c r="Y100" s="98" t="str">
        <x:v>/</x:v>
      </x:c>
      <x:c r="Z100" s="98" t="str">
        <x:v>/</x:v>
      </x:c>
      <x:c r="AA100" s="98" t="str">
        <x:v>/</x:v>
      </x:c>
      <x:c r="AB100" s="98" t="str">
        <x:v>/</x:v>
      </x:c>
      <x:c r="AC100" s="98" t="str">
        <x:v>/</x:v>
      </x:c>
      <x:c r="AD100" s="98" t="str">
        <x:v>/</x:v>
      </x:c>
      <x:c r="AE100" s="98" t="str">
        <x:v>/</x:v>
      </x:c>
      <x:c r="AF100" s="98" t="str">
        <x:v>/</x:v>
      </x:c>
      <x:c r="AG100" s="98" t="str">
        <x:v>/</x:v>
      </x:c>
      <x:c r="AH100" s="98" t="str">
        <x:v>/</x:v>
      </x:c>
      <x:c r="AI100" s="98" t="str">
        <x:v>/</x:v>
      </x:c>
      <x:c r="AJ100" s="98" t="str">
        <x:v>/</x:v>
      </x:c>
      <x:c r="AK100" s="98" t="str">
        <x:v>/</x:v>
      </x:c>
      <x:c r="AL100" s="98" t="str">
        <x:v>/</x:v>
      </x:c>
      <x:c r="AM100" s="98" t="str">
        <x:v>/</x:v>
      </x:c>
      <x:c r="AN100" s="98" t="str">
        <x:v>/</x:v>
      </x:c>
      <x:c r="AO100" s="98" t="str">
        <x:v>/</x:v>
      </x:c>
      <x:c r="AP100" s="98" t="str">
        <x:v>/</x:v>
      </x:c>
      <x:c r="AQ100" s="98" t="str">
        <x:v>/</x:v>
      </x:c>
      <x:c r="AR100" s="98" t="str">
        <x:v>/</x:v>
      </x:c>
      <x:c r="AS100" s="98" t="str">
        <x:v>/</x:v>
      </x:c>
      <x:c r="AT100" s="98" t="str">
        <x:v>/</x:v>
      </x:c>
      <x:c r="AU100" s="98" t="str">
        <x:v>/</x:v>
      </x:c>
      <x:c r="AV100" s="98" t="str">
        <x:v>/</x:v>
      </x:c>
      <x:c r="AW100" s="98" t="str">
        <x:v>/</x:v>
      </x:c>
      <x:c r="AX100" s="99" t="str">
        <x:v>/</x:v>
      </x:c>
    </x:row>
    <x:row r="101" ht="27" customHeight="1">
      <x:c r="A101" s="100"/>
      <x:c r="B101" s="97" t="str">
        <x:v>PTZ Protocol</x:v>
      </x:c>
      <x:c r="C101" s="98" t="str">
        <x:v>Pelco-D, Pelco-P, Self-adaptive</x:v>
      </x:c>
      <x:c r="D101" s="98" t="str">
        <x:v>/</x:v>
      </x:c>
      <x:c r="E101" s="98" t="str">
        <x:v>/</x:v>
      </x:c>
      <x:c r="F101" s="98" t="str">
        <x:v>/</x:v>
      </x:c>
      <x:c r="G101" s="98" t="str">
        <x:v>/</x:v>
      </x:c>
      <x:c r="H101" s="98" t="str">
        <x:v>/</x:v>
      </x:c>
      <x:c r="I101" s="98" t="str">
        <x:v>/</x:v>
      </x:c>
      <x:c r="J101" s="98" t="str">
        <x:v>/</x:v>
      </x:c>
      <x:c r="K101" s="98" t="str">
        <x:v>/</x:v>
      </x:c>
      <x:c r="L101" s="98" t="str">
        <x:v>/</x:v>
      </x:c>
      <x:c r="M101" s="98" t="str">
        <x:v>/</x:v>
      </x:c>
      <x:c r="N101" s="98" t="str">
        <x:v>/</x:v>
      </x:c>
      <x:c r="O101" s="98" t="str">
        <x:v>/</x:v>
      </x:c>
      <x:c r="P101" s="98" t="str">
        <x:v>/</x:v>
      </x:c>
      <x:c r="Q101" s="98" t="str">
        <x:v>/</x:v>
      </x:c>
      <x:c r="R101" s="98" t="str">
        <x:v>/</x:v>
      </x:c>
      <x:c r="S101" s="98" t="str">
        <x:v>/</x:v>
      </x:c>
      <x:c r="T101" s="98" t="str">
        <x:v>/</x:v>
      </x:c>
      <x:c r="U101" s="98" t="str">
        <x:v>/</x:v>
      </x:c>
      <x:c r="V101" s="98" t="str">
        <x:v>/</x:v>
      </x:c>
      <x:c r="W101" s="98" t="str">
        <x:v>/</x:v>
      </x:c>
      <x:c r="X101" s="98" t="str">
        <x:v>/</x:v>
      </x:c>
      <x:c r="Y101" s="98" t="str">
        <x:v>/</x:v>
      </x:c>
      <x:c r="Z101" s="98" t="str">
        <x:v>/</x:v>
      </x:c>
      <x:c r="AA101" s="98" t="str">
        <x:v>/</x:v>
      </x:c>
      <x:c r="AB101" s="98" t="str">
        <x:v>/</x:v>
      </x:c>
      <x:c r="AC101" s="98" t="str">
        <x:v>/</x:v>
      </x:c>
      <x:c r="AD101" s="98" t="str">
        <x:v>/</x:v>
      </x:c>
      <x:c r="AE101" s="98" t="str">
        <x:v>/</x:v>
      </x:c>
      <x:c r="AF101" s="98" t="str">
        <x:v>/</x:v>
      </x:c>
      <x:c r="AG101" s="98" t="str">
        <x:v>/</x:v>
      </x:c>
      <x:c r="AH101" s="98" t="str">
        <x:v>/</x:v>
      </x:c>
      <x:c r="AI101" s="98" t="str">
        <x:v>/</x:v>
      </x:c>
      <x:c r="AJ101" s="98" t="str">
        <x:v>/</x:v>
      </x:c>
      <x:c r="AK101" s="98" t="str">
        <x:v>/</x:v>
      </x:c>
      <x:c r="AL101" s="98" t="str">
        <x:v>/</x:v>
      </x:c>
      <x:c r="AM101" s="98" t="str">
        <x:v>/</x:v>
      </x:c>
      <x:c r="AN101" s="98" t="str">
        <x:v>/</x:v>
      </x:c>
      <x:c r="AO101" s="98" t="str">
        <x:v>/</x:v>
      </x:c>
      <x:c r="AP101" s="98" t="str">
        <x:v>/</x:v>
      </x:c>
      <x:c r="AQ101" s="98" t="str">
        <x:v>/</x:v>
      </x:c>
      <x:c r="AR101" s="98" t="str">
        <x:v>/</x:v>
      </x:c>
      <x:c r="AS101" s="98" t="str">
        <x:v>/</x:v>
      </x:c>
      <x:c r="AT101" s="98" t="str">
        <x:v>/</x:v>
      </x:c>
      <x:c r="AU101" s="98" t="str">
        <x:v>/</x:v>
      </x:c>
      <x:c r="AV101" s="98" t="str">
        <x:v>/</x:v>
      </x:c>
      <x:c r="AW101" s="98" t="str">
        <x:v>/</x:v>
      </x:c>
      <x:c r="AX101" s="99" t="str">
        <x:v>/</x:v>
      </x:c>
    </x:row>
    <x:row r="102" ht="27" customHeight="1">
      <x:c r="A102" s="100"/>
      <x:c r="B102" s="97" t="str">
        <x:v>Manual Control Speed</x:v>
      </x:c>
      <x:c r="C102" s="98" t="str">
        <x:v>/</x:v>
      </x:c>
      <x:c r="D102" s="98" t="str">
        <x:v>/</x:v>
      </x:c>
      <x:c r="E102" s="98" t="str">
        <x:v>/</x:v>
      </x:c>
      <x:c r="F102" s="98" t="str">
        <x:v>/</x:v>
      </x:c>
      <x:c r="G102" s="98" t="str">
        <x:v>/</x:v>
      </x:c>
      <x:c r="H102" s="98" t="str">
        <x:v>/</x:v>
      </x:c>
      <x:c r="I102" s="98" t="str">
        <x:v>/</x:v>
      </x:c>
      <x:c r="J102" s="98" t="str">
        <x:v>/</x:v>
      </x:c>
      <x:c r="K102" s="98" t="str">
        <x:v>/</x:v>
      </x:c>
      <x:c r="L102" s="98" t="str">
        <x:v>/</x:v>
      </x:c>
      <x:c r="M102" s="98" t="str">
        <x:v>/</x:v>
      </x:c>
      <x:c r="N102" s="98" t="str">
        <x:v>/</x:v>
      </x:c>
      <x:c r="O102" s="98" t="str">
        <x:v>/</x:v>
      </x:c>
      <x:c r="P102" s="98" t="str">
        <x:v>/</x:v>
      </x:c>
      <x:c r="Q102" s="98" t="str">
        <x:v>/</x:v>
      </x:c>
      <x:c r="R102" s="98" t="str">
        <x:v>/</x:v>
      </x:c>
      <x:c r="S102" s="98" t="str">
        <x:v>/</x:v>
      </x:c>
      <x:c r="T102" s="98" t="str">
        <x:v>/</x:v>
      </x:c>
      <x:c r="U102" s="98" t="str">
        <x:v>/</x:v>
      </x:c>
      <x:c r="V102" s="98" t="str">
        <x:v>/</x:v>
      </x:c>
      <x:c r="W102" s="98" t="str">
        <x:v>/</x:v>
      </x:c>
      <x:c r="X102" s="98" t="str">
        <x:v>/</x:v>
      </x:c>
      <x:c r="Y102" s="98" t="str">
        <x:v>/</x:v>
      </x:c>
      <x:c r="Z102" s="98" t="str">
        <x:v>/</x:v>
      </x:c>
      <x:c r="AA102" s="98" t="str">
        <x:v>/</x:v>
      </x:c>
      <x:c r="AB102" s="98" t="str">
        <x:v>/</x:v>
      </x:c>
      <x:c r="AC102" s="98" t="str">
        <x:v>/</x:v>
      </x:c>
      <x:c r="AD102" s="98" t="str">
        <x:v>/</x:v>
      </x:c>
      <x:c r="AE102" s="98" t="str">
        <x:v>/</x:v>
      </x:c>
      <x:c r="AF102" s="98" t="str">
        <x:v>/</x:v>
      </x:c>
      <x:c r="AG102" s="98" t="str">
        <x:v>/</x:v>
      </x:c>
      <x:c r="AH102" s="98" t="str">
        <x:v>Configurable from 8° to 35°/s</x:v>
      </x:c>
      <x:c r="AI102" s="98" t="str">
        <x:v>/</x:v>
      </x:c>
      <x:c r="AJ102" s="98" t="str">
        <x:v>/</x:v>
      </x:c>
      <x:c r="AK102" s="98" t="str">
        <x:v>/</x:v>
      </x:c>
      <x:c r="AL102" s="98" t="str">
        <x:v>/</x:v>
      </x:c>
      <x:c r="AM102" s="98" t="str">
        <x:v>Configurable from 8° to 35°/s</x:v>
      </x:c>
      <x:c r="AN102" s="98" t="str">
        <x:v>Configurable from 8° to 35°/s</x:v>
      </x:c>
      <x:c r="AO102" s="98" t="str">
        <x:v>Configurable from 8° to 35°/s</x:v>
      </x:c>
      <x:c r="AP102" s="98" t="str">
        <x:v>Configurable from 8° to 35°/s</x:v>
      </x:c>
      <x:c r="AQ102" s="98" t="str">
        <x:v>/</x:v>
      </x:c>
      <x:c r="AR102" s="98" t="str">
        <x:v>/</x:v>
      </x:c>
      <x:c r="AS102" s="98" t="str">
        <x:v>/</x:v>
      </x:c>
      <x:c r="AT102" s="98" t="str">
        <x:v>/</x:v>
      </x:c>
      <x:c r="AU102" s="98" t="str">
        <x:v>/</x:v>
      </x:c>
      <x:c r="AV102" s="98" t="str">
        <x:v>/</x:v>
      </x:c>
      <x:c r="AW102" s="98" t="str">
        <x:v>/</x:v>
      </x:c>
      <x:c r="AX102" s="99" t="str">
        <x:v>/</x:v>
      </x:c>
    </x:row>
    <x:row r="103" ht="30" customHeight="1">
      <x:c r="A103" s="100"/>
      <x:c r="B103" s="97" t="str">
        <x:v>Power-off Memory</x:v>
      </x:c>
      <x:c r="C103" s="98" t="str">
        <x:v>/</x:v>
      </x:c>
      <x:c r="D103" s="98" t="str">
        <x:v>/</x:v>
      </x:c>
      <x:c r="E103" s="98" t="str">
        <x:v>/</x:v>
      </x:c>
      <x:c r="F103" s="98" t="str">
        <x:v>/</x:v>
      </x:c>
      <x:c r="G103" s="98" t="str">
        <x:v>/</x:v>
      </x:c>
      <x:c r="H103" s="98" t="str">
        <x:v>/</x:v>
      </x:c>
      <x:c r="I103" s="98" t="str">
        <x:v>/</x:v>
      </x:c>
      <x:c r="J103" s="98" t="str">
        <x:v>/</x:v>
      </x:c>
      <x:c r="K103" s="98" t="str">
        <x:v>/</x:v>
      </x:c>
      <x:c r="L103" s="98" t="str">
        <x:v>/</x:v>
      </x:c>
      <x:c r="M103" s="98" t="str">
        <x:v>/</x:v>
      </x:c>
      <x:c r="N103" s="98" t="str">
        <x:v>/</x:v>
      </x:c>
      <x:c r="O103" s="98" t="str">
        <x:v>/</x:v>
      </x:c>
      <x:c r="P103" s="98" t="str">
        <x:v>/</x:v>
      </x:c>
      <x:c r="Q103" s="98" t="str">
        <x:v>/</x:v>
      </x:c>
      <x:c r="R103" s="98" t="str">
        <x:v>/</x:v>
      </x:c>
      <x:c r="S103" s="98" t="str">
        <x:v>/</x:v>
      </x:c>
      <x:c r="T103" s="98" t="str">
        <x:v>/</x:v>
      </x:c>
      <x:c r="U103" s="98" t="str">
        <x:v>/</x:v>
      </x:c>
      <x:c r="V103" s="98" t="str">
        <x:v>/</x:v>
      </x:c>
      <x:c r="W103" s="98" t="str">
        <x:v>/</x:v>
      </x:c>
      <x:c r="X103" s="98" t="str">
        <x:v>/</x:v>
      </x:c>
      <x:c r="Y103" s="98" t="str">
        <x:v>/</x:v>
      </x:c>
      <x:c r="Z103" s="98" t="str">
        <x:v>/</x:v>
      </x:c>
      <x:c r="AA103" s="98" t="str">
        <x:v>/</x:v>
      </x:c>
      <x:c r="AB103" s="98" t="str">
        <x:v>/</x:v>
      </x:c>
      <x:c r="AC103" s="98" t="str">
        <x:v>/</x:v>
      </x:c>
      <x:c r="AD103" s="98" t="str">
        <x:v>/</x:v>
      </x:c>
      <x:c r="AE103" s="98" t="str">
        <x:v>/</x:v>
      </x:c>
      <x:c r="AF103" s="98" t="str">
        <x:v>/</x:v>
      </x:c>
      <x:c r="AG103" s="98" t="str">
        <x:v>/</x:v>
      </x:c>
      <x:c r="AH103" s="98" t="str">
        <x:v>Yes; Auto restore to previous PT and lens status after power failure</x:v>
      </x:c>
      <x:c r="AI103" s="98" t="str">
        <x:v>/</x:v>
      </x:c>
      <x:c r="AJ103" s="98" t="str">
        <x:v>/</x:v>
      </x:c>
      <x:c r="AK103" s="98" t="str">
        <x:v>/</x:v>
      </x:c>
      <x:c r="AL103" s="98" t="str">
        <x:v>/</x:v>
      </x:c>
      <x:c r="AM103" s="98" t="str">
        <x:v>Yes; Auto restore to previous PTZ and lens status after power failure</x:v>
      </x:c>
      <x:c r="AN103" s="98" t="str">
        <x:v>Yes; Auto restore to previous PT and lens status after power failure</x:v>
      </x:c>
      <x:c r="AO103" s="98" t="str">
        <x:v>Yes; Auto restore to previous PT and lens status after power failure</x:v>
      </x:c>
      <x:c r="AP103" s="98" t="str">
        <x:v>Yes; Auto restore to previous PT and lens status after power failure</x:v>
      </x:c>
      <x:c r="AQ103" s="98" t="str">
        <x:v>/</x:v>
      </x:c>
      <x:c r="AR103" s="98" t="str">
        <x:v>/</x:v>
      </x:c>
      <x:c r="AS103" s="98" t="str">
        <x:v>/</x:v>
      </x:c>
      <x:c r="AT103" s="98" t="str">
        <x:v>/</x:v>
      </x:c>
      <x:c r="AU103" s="98" t="str">
        <x:v>/</x:v>
      </x:c>
      <x:c r="AV103" s="98" t="str">
        <x:v>/</x:v>
      </x:c>
      <x:c r="AW103" s="98" t="str">
        <x:v>/</x:v>
      </x:c>
      <x:c r="AX103" s="99" t="str">
        <x:v>/</x:v>
      </x:c>
    </x:row>
    <x:row r="104" ht="75" customHeight="1">
      <x:c r="A104" s="100" t="str">
        <x:v>LICENSE PLATE RECOGNITION MANAGEMENT</x:v>
      </x:c>
      <x:c r="B104" s="97" t="str">
        <x:v>Capture Mode</x:v>
      </x:c>
      <x:c r="C104" s="98" t="str">
        <x:v>/</x:v>
      </x:c>
      <x:c r="D104" s="98" t="str">
        <x:v>/</x:v>
      </x:c>
      <x:c r="E104" s="98" t="str">
        <x:v>/</x:v>
      </x:c>
      <x:c r="F104" s="98" t="str">
        <x:v>• Trigger Type: Video Detection, I/O Coil • Picture Type: Scene Picture, Scene Picture + Close-up Picture • Max Recognition Distance: 8 m (26 ft) at default zoom; 15 m (49 ft) at maximum zoom • Scene Mode: Entrance &amp; Exit</x:v>
      </x:c>
      <x:c r="G104" s="98" t="str">
        <x:v>/</x:v>
      </x:c>
      <x:c r="H104" s="98" t="str">
        <x:v>/</x:v>
      </x:c>
      <x:c r="I104" s="98" t="str">
        <x:v>/</x:v>
      </x:c>
      <x:c r="J104" s="98" t="str">
        <x:v>/</x:v>
      </x:c>
      <x:c r="K104" s="98" t="str">
        <x:v>/</x:v>
      </x:c>
      <x:c r="L104" s="98" t="str">
        <x:v>/</x:v>
      </x:c>
      <x:c r="M104" s="98" t="str">
        <x:v>/</x:v>
      </x:c>
      <x:c r="N104" s="98" t="str">
        <x:v>/</x:v>
      </x:c>
      <x:c r="O104" s="98" t="str">
        <x:v>/</x:v>
      </x:c>
      <x:c r="P104" s="98" t="str">
        <x:v>/</x:v>
      </x:c>
      <x:c r="Q104" s="98" t="str">
        <x:v>/</x:v>
      </x:c>
      <x:c r="R104" s="98" t="str">
        <x:v>/</x:v>
      </x:c>
      <x:c r="S104" s="98" t="str">
        <x:v>/</x:v>
      </x:c>
      <x:c r="T104" s="98" t="str">
        <x:v>/</x:v>
      </x:c>
      <x:c r="U104" s="98" t="str">
        <x:v>/</x:v>
      </x:c>
      <x:c r="V104" s="98" t="str">
        <x:v>/</x:v>
      </x:c>
      <x:c r="W104" s="98" t="str">
        <x:v>/</x:v>
      </x:c>
      <x:c r="X104" s="98" t="str">
        <x:v>/</x:v>
      </x:c>
      <x:c r="Y104" s="98" t="str">
        <x:v>/</x:v>
      </x:c>
      <x:c r="Z104" s="98" t="str">
        <x:v>/</x:v>
      </x:c>
      <x:c r="AA104" s="98" t="str">
        <x:v>/</x:v>
      </x:c>
      <x:c r="AB104" s="98" t="str">
        <x:v>/</x:v>
      </x:c>
      <x:c r="AC104" s="98" t="str">
        <x:v>/</x:v>
      </x:c>
      <x:c r="AD104" s="98" t="str">
        <x:v>/</x:v>
      </x:c>
      <x:c r="AE104" s="98" t="str">
        <x:v>/</x:v>
      </x:c>
      <x:c r="AF104" s="98" t="str">
        <x:v>/</x:v>
      </x:c>
      <x:c r="AG104" s="98" t="str">
        <x:v>/</x:v>
      </x:c>
      <x:c r="AH104" s="98" t="str">
        <x:v>/</x:v>
      </x:c>
      <x:c r="AI104" s="98" t="str">
        <x:v>/</x:v>
      </x:c>
      <x:c r="AJ104" s="98" t="str">
        <x:v>/</x:v>
      </x:c>
      <x:c r="AK104" s="98" t="str">
        <x:v>/</x:v>
      </x:c>
      <x:c r="AL104" s="98" t="str">
        <x:v>/</x:v>
      </x:c>
      <x:c r="AM104" s="98" t="str">
        <x:v>/</x:v>
      </x:c>
      <x:c r="AN104" s="98" t="str">
        <x:v>/</x:v>
      </x:c>
      <x:c r="AO104" s="98" t="str">
        <x:v>/</x:v>
      </x:c>
      <x:c r="AP104" s="98" t="str">
        <x:v>/</x:v>
      </x:c>
      <x:c r="AQ104" s="98" t="str">
        <x:v>/</x:v>
      </x:c>
      <x:c r="AR104" s="98" t="str">
        <x:v>/</x:v>
      </x:c>
      <x:c r="AS104" s="98" t="str">
        <x:v>/</x:v>
      </x:c>
      <x:c r="AT104" s="98" t="str">
        <x:v>/</x:v>
      </x:c>
      <x:c r="AU104" s="98" t="str">
        <x:v>/</x:v>
      </x:c>
      <x:c r="AV104" s="98" t="str">
        <x:v>/</x:v>
      </x:c>
      <x:c r="AW104" s="98" t="str">
        <x:v>/</x:v>
      </x:c>
      <x:c r="AX104" s="99" t="str">
        <x:v>/</x:v>
      </x:c>
    </x:row>
    <x:row r="105" ht="90" customHeight="1">
      <x:c r="A105" s="100"/>
      <x:c r="B105" s="97" t="str">
        <x:v>Capture Parameters</x:v>
      </x:c>
      <x:c r="C105" s="98" t="str">
        <x:v>/</x:v>
      </x:c>
      <x:c r="D105" s="98" t="str">
        <x:v>/</x:v>
      </x:c>
      <x:c r="E105" s="98" t="str">
        <x:v>/</x:v>
      </x:c>
      <x:c r="F105" s="98" t="str">
        <x:v>• Image Format: JPEG • Capture Resolution: 2560×1440 • LED Control: Supports automatic light control/time control of LEDs • Smart Recognition: ANPR • Capture Picture Overlay: Capture Time, Plate Number, Vehicle Permission Type (Allowlist, Blocklist, Temporary)</x:v>
      </x:c>
      <x:c r="G105" s="98" t="str">
        <x:v>/</x:v>
      </x:c>
      <x:c r="H105" s="98" t="str">
        <x:v>/</x:v>
      </x:c>
      <x:c r="I105" s="98" t="str">
        <x:v>/</x:v>
      </x:c>
      <x:c r="J105" s="98" t="str">
        <x:v>/</x:v>
      </x:c>
      <x:c r="K105" s="98" t="str">
        <x:v>/</x:v>
      </x:c>
      <x:c r="L105" s="98" t="str">
        <x:v>/</x:v>
      </x:c>
      <x:c r="M105" s="98" t="str">
        <x:v>/</x:v>
      </x:c>
      <x:c r="N105" s="98" t="str">
        <x:v>/</x:v>
      </x:c>
      <x:c r="O105" s="98" t="str">
        <x:v>/</x:v>
      </x:c>
      <x:c r="P105" s="98" t="str">
        <x:v>/</x:v>
      </x:c>
      <x:c r="Q105" s="98" t="str">
        <x:v>/</x:v>
      </x:c>
      <x:c r="R105" s="98" t="str">
        <x:v>/</x:v>
      </x:c>
      <x:c r="S105" s="98" t="str">
        <x:v>/</x:v>
      </x:c>
      <x:c r="T105" s="98" t="str">
        <x:v>/</x:v>
      </x:c>
      <x:c r="U105" s="98" t="str">
        <x:v>/</x:v>
      </x:c>
      <x:c r="V105" s="98" t="str">
        <x:v>/</x:v>
      </x:c>
      <x:c r="W105" s="98" t="str">
        <x:v>/</x:v>
      </x:c>
      <x:c r="X105" s="98" t="str">
        <x:v>/</x:v>
      </x:c>
      <x:c r="Y105" s="98" t="str">
        <x:v>/</x:v>
      </x:c>
      <x:c r="Z105" s="98" t="str">
        <x:v>/</x:v>
      </x:c>
      <x:c r="AA105" s="98" t="str">
        <x:v>/</x:v>
      </x:c>
      <x:c r="AB105" s="98" t="str">
        <x:v>/</x:v>
      </x:c>
      <x:c r="AC105" s="98" t="str">
        <x:v>/</x:v>
      </x:c>
      <x:c r="AD105" s="98" t="str">
        <x:v>/</x:v>
      </x:c>
      <x:c r="AE105" s="98" t="str">
        <x:v>/</x:v>
      </x:c>
      <x:c r="AF105" s="98" t="str">
        <x:v>/</x:v>
      </x:c>
      <x:c r="AG105" s="98" t="str">
        <x:v>/</x:v>
      </x:c>
      <x:c r="AH105" s="98" t="str">
        <x:v>/</x:v>
      </x:c>
      <x:c r="AI105" s="98" t="str">
        <x:v>/</x:v>
      </x:c>
      <x:c r="AJ105" s="98" t="str">
        <x:v>/</x:v>
      </x:c>
      <x:c r="AK105" s="98" t="str">
        <x:v>/</x:v>
      </x:c>
      <x:c r="AL105" s="98" t="str">
        <x:v>/</x:v>
      </x:c>
      <x:c r="AM105" s="98" t="str">
        <x:v>/</x:v>
      </x:c>
      <x:c r="AN105" s="98" t="str">
        <x:v>/</x:v>
      </x:c>
      <x:c r="AO105" s="98" t="str">
        <x:v>/</x:v>
      </x:c>
      <x:c r="AP105" s="98" t="str">
        <x:v>/</x:v>
      </x:c>
      <x:c r="AQ105" s="98" t="str">
        <x:v>/</x:v>
      </x:c>
      <x:c r="AR105" s="98" t="str">
        <x:v>/</x:v>
      </x:c>
      <x:c r="AS105" s="98" t="str">
        <x:v>/</x:v>
      </x:c>
      <x:c r="AT105" s="98" t="str">
        <x:v>/</x:v>
      </x:c>
      <x:c r="AU105" s="98" t="str">
        <x:v>/</x:v>
      </x:c>
      <x:c r="AV105" s="98" t="str">
        <x:v>/</x:v>
      </x:c>
      <x:c r="AW105" s="98" t="str">
        <x:v>/</x:v>
      </x:c>
      <x:c r="AX105" s="99" t="str">
        <x:v>/</x:v>
      </x:c>
    </x:row>
    <x:row r="106" ht="90" customHeight="1">
      <x:c r="A106" s="100"/>
      <x:c r="B106" s="97" t="str">
        <x:v>Entrance and Exit</x:v>
      </x:c>
      <x:c r="C106" s="98" t="str">
        <x:v>/</x:v>
      </x:c>
      <x:c r="D106" s="98" t="str">
        <x:v>/</x:v>
      </x:c>
      <x:c r="E106" s="98" t="str">
        <x:v>/</x:v>
      </x:c>
      <x:c r="F106" s="98" t="str">
        <x:v>• Barrier Gate Control Mode: By Camera • Relay Output: 1-ch relay output, supporting opening and closing of barrier gates • Allowlist And Blocklist: Up to 100,000 allowlist and blocklist totally (recommended for use with a microSD card)</x:v>
      </x:c>
      <x:c r="G106" s="98" t="str">
        <x:v>/</x:v>
      </x:c>
      <x:c r="H106" s="98" t="str">
        <x:v>/</x:v>
      </x:c>
      <x:c r="I106" s="98" t="str">
        <x:v>/</x:v>
      </x:c>
      <x:c r="J106" s="98" t="str">
        <x:v>/</x:v>
      </x:c>
      <x:c r="K106" s="98" t="str">
        <x:v>/</x:v>
      </x:c>
      <x:c r="L106" s="98" t="str">
        <x:v>/</x:v>
      </x:c>
      <x:c r="M106" s="98" t="str">
        <x:v>/</x:v>
      </x:c>
      <x:c r="N106" s="98" t="str">
        <x:v>/</x:v>
      </x:c>
      <x:c r="O106" s="98" t="str">
        <x:v>/</x:v>
      </x:c>
      <x:c r="P106" s="98" t="str">
        <x:v>/</x:v>
      </x:c>
      <x:c r="Q106" s="98" t="str">
        <x:v>/</x:v>
      </x:c>
      <x:c r="R106" s="98" t="str">
        <x:v>/</x:v>
      </x:c>
      <x:c r="S106" s="98" t="str">
        <x:v>/</x:v>
      </x:c>
      <x:c r="T106" s="98" t="str">
        <x:v>/</x:v>
      </x:c>
      <x:c r="U106" s="98" t="str">
        <x:v>/</x:v>
      </x:c>
      <x:c r="V106" s="98" t="str">
        <x:v>/</x:v>
      </x:c>
      <x:c r="W106" s="98" t="str">
        <x:v>/</x:v>
      </x:c>
      <x:c r="X106" s="98" t="str">
        <x:v>/</x:v>
      </x:c>
      <x:c r="Y106" s="98" t="str">
        <x:v>/</x:v>
      </x:c>
      <x:c r="Z106" s="98" t="str">
        <x:v>/</x:v>
      </x:c>
      <x:c r="AA106" s="98" t="str">
        <x:v>/</x:v>
      </x:c>
      <x:c r="AB106" s="98" t="str">
        <x:v>/</x:v>
      </x:c>
      <x:c r="AC106" s="98" t="str">
        <x:v>/</x:v>
      </x:c>
      <x:c r="AD106" s="98" t="str">
        <x:v>/</x:v>
      </x:c>
      <x:c r="AE106" s="98" t="str">
        <x:v>/</x:v>
      </x:c>
      <x:c r="AF106" s="98" t="str">
        <x:v>/</x:v>
      </x:c>
      <x:c r="AG106" s="98" t="str">
        <x:v>/</x:v>
      </x:c>
      <x:c r="AH106" s="98" t="str">
        <x:v>/</x:v>
      </x:c>
      <x:c r="AI106" s="98" t="str">
        <x:v>/</x:v>
      </x:c>
      <x:c r="AJ106" s="98" t="str">
        <x:v>/</x:v>
      </x:c>
      <x:c r="AK106" s="98" t="str">
        <x:v>/</x:v>
      </x:c>
      <x:c r="AL106" s="98" t="str">
        <x:v>/</x:v>
      </x:c>
      <x:c r="AM106" s="98" t="str">
        <x:v>/</x:v>
      </x:c>
      <x:c r="AN106" s="98" t="str">
        <x:v>/</x:v>
      </x:c>
      <x:c r="AO106" s="98" t="str">
        <x:v>/</x:v>
      </x:c>
      <x:c r="AP106" s="98" t="str">
        <x:v>/</x:v>
      </x:c>
      <x:c r="AQ106" s="98" t="str">
        <x:v>/</x:v>
      </x:c>
      <x:c r="AR106" s="98" t="str">
        <x:v>/</x:v>
      </x:c>
      <x:c r="AS106" s="98" t="str">
        <x:v>/</x:v>
      </x:c>
      <x:c r="AT106" s="98" t="str">
        <x:v>/</x:v>
      </x:c>
      <x:c r="AU106" s="98" t="str">
        <x:v>/</x:v>
      </x:c>
      <x:c r="AV106" s="98" t="str">
        <x:v>/</x:v>
      </x:c>
      <x:c r="AW106" s="98" t="str">
        <x:v>/</x:v>
      </x:c>
      <x:c r="AX106" s="99" t="str">
        <x:v>/</x:v>
      </x:c>
    </x:row>
    <x:row r="107" ht="27" customHeight="1">
      <x:c r="A107" s="100" t="str">
        <x:v>4G</x:v>
      </x:c>
      <x:c r="B107" s="97" t="str">
        <x:v>Standard</x:v>
      </x:c>
      <x:c r="C107" s="98" t="str">
        <x:v>/</x:v>
      </x:c>
      <x:c r="D107" s="98" t="str">
        <x:v>/</x:v>
      </x:c>
      <x:c r="E107" s="98" t="str">
        <x:v>/</x:v>
      </x:c>
      <x:c r="F107" s="98" t="str">
        <x:v>/</x:v>
      </x:c>
      <x:c r="G107" s="98" t="str">
        <x:v>/</x:v>
      </x:c>
      <x:c r="H107" s="98" t="str">
        <x:v>/</x:v>
      </x:c>
      <x:c r="I107" s="98" t="str">
        <x:v>EU: LTE-TDD/LTE-FDD/WCDMA US: LTE-FDD</x:v>
      </x:c>
      <x:c r="J107" s="98" t="str">
        <x:v>/</x:v>
      </x:c>
      <x:c r="K107" s="98" t="str">
        <x:v>/</x:v>
      </x:c>
      <x:c r="L107" s="98" t="str">
        <x:v>/</x:v>
      </x:c>
      <x:c r="M107" s="98" t="str">
        <x:v>/</x:v>
      </x:c>
      <x:c r="N107" s="98" t="str">
        <x:v>/</x:v>
      </x:c>
      <x:c r="O107" s="98" t="str">
        <x:v>/</x:v>
      </x:c>
      <x:c r="P107" s="98" t="str">
        <x:v>/</x:v>
      </x:c>
      <x:c r="Q107" s="98" t="str">
        <x:v>/</x:v>
      </x:c>
      <x:c r="R107" s="98" t="str">
        <x:v>/</x:v>
      </x:c>
      <x:c r="S107" s="98" t="str">
        <x:v>/</x:v>
      </x:c>
      <x:c r="T107" s="98" t="str">
        <x:v>/</x:v>
      </x:c>
      <x:c r="U107" s="98" t="str">
        <x:v>/</x:v>
      </x:c>
      <x:c r="V107" s="98" t="str">
        <x:v>/</x:v>
      </x:c>
      <x:c r="W107" s="98" t="str">
        <x:v>/</x:v>
      </x:c>
      <x:c r="X107" s="98" t="str">
        <x:v>/</x:v>
      </x:c>
      <x:c r="Y107" s="98" t="str">
        <x:v>/</x:v>
      </x:c>
      <x:c r="Z107" s="98" t="str">
        <x:v>/</x:v>
      </x:c>
      <x:c r="AA107" s="98" t="str">
        <x:v>/</x:v>
      </x:c>
      <x:c r="AB107" s="98" t="str">
        <x:v>/</x:v>
      </x:c>
      <x:c r="AC107" s="98" t="str">
        <x:v>/</x:v>
      </x:c>
      <x:c r="AD107" s="98" t="str">
        <x:v>/</x:v>
      </x:c>
      <x:c r="AE107" s="98" t="str">
        <x:v>/</x:v>
      </x:c>
      <x:c r="AF107" s="98" t="str">
        <x:v>/</x:v>
      </x:c>
      <x:c r="AG107" s="98" t="str">
        <x:v>/</x:v>
      </x:c>
      <x:c r="AH107" s="98" t="str">
        <x:v>/</x:v>
      </x:c>
      <x:c r="AI107" s="98" t="str">
        <x:v>/</x:v>
      </x:c>
      <x:c r="AJ107" s="98" t="str">
        <x:v>/</x:v>
      </x:c>
      <x:c r="AK107" s="98" t="str">
        <x:v>/</x:v>
      </x:c>
      <x:c r="AL107" s="98" t="str">
        <x:v>/</x:v>
      </x:c>
      <x:c r="AM107" s="98" t="str">
        <x:v>/</x:v>
      </x:c>
      <x:c r="AN107" s="98" t="str">
        <x:v>LTE-TDD/LTE-FDD/WCDMA</x:v>
      </x:c>
      <x:c r="AO107" s="98" t="str">
        <x:v>/</x:v>
      </x:c>
      <x:c r="AP107" s="98" t="str">
        <x:v>/</x:v>
      </x:c>
      <x:c r="AQ107" s="98" t="str">
        <x:v>/</x:v>
      </x:c>
      <x:c r="AR107" s="98" t="str">
        <x:v>/</x:v>
      </x:c>
      <x:c r="AS107" s="98" t="str">
        <x:v>/</x:v>
      </x:c>
      <x:c r="AT107" s="98" t="str">
        <x:v>/</x:v>
      </x:c>
      <x:c r="AU107" s="98" t="str">
        <x:v>/</x:v>
      </x:c>
      <x:c r="AV107" s="98" t="str">
        <x:v>/</x:v>
      </x:c>
      <x:c r="AW107" s="98" t="str">
        <x:v>/</x:v>
      </x:c>
      <x:c r="AX107" s="99" t="str">
        <x:v>/</x:v>
      </x:c>
    </x:row>
    <x:row r="108" ht="30" customHeight="1">
      <x:c r="A108" s="100"/>
      <x:c r="B108" s="97" t="str">
        <x:v>SIM Type</x:v>
      </x:c>
      <x:c r="C108" s="98" t="str">
        <x:v>/</x:v>
      </x:c>
      <x:c r="D108" s="98" t="str">
        <x:v>/</x:v>
      </x:c>
      <x:c r="E108" s="98" t="str">
        <x:v>/</x:v>
      </x:c>
      <x:c r="F108" s="98" t="str">
        <x:v>/</x:v>
      </x:c>
      <x:c r="G108" s="98" t="str">
        <x:v>/</x:v>
      </x:c>
      <x:c r="H108" s="98" t="str">
        <x:v>/</x:v>
      </x:c>
      <x:c r="I108" s="98" t="str">
        <x:v>Nano SIM* (US version supports data-only SIM card)</x:v>
      </x:c>
      <x:c r="J108" s="98" t="str">
        <x:v>/</x:v>
      </x:c>
      <x:c r="K108" s="98" t="str">
        <x:v>/</x:v>
      </x:c>
      <x:c r="L108" s="98" t="str">
        <x:v>/</x:v>
      </x:c>
      <x:c r="M108" s="98" t="str">
        <x:v>/</x:v>
      </x:c>
      <x:c r="N108" s="98" t="str">
        <x:v>/</x:v>
      </x:c>
      <x:c r="O108" s="98" t="str">
        <x:v>/</x:v>
      </x:c>
      <x:c r="P108" s="98" t="str">
        <x:v>/</x:v>
      </x:c>
      <x:c r="Q108" s="98" t="str">
        <x:v>/</x:v>
      </x:c>
      <x:c r="R108" s="98" t="str">
        <x:v>/</x:v>
      </x:c>
      <x:c r="S108" s="98" t="str">
        <x:v>/</x:v>
      </x:c>
      <x:c r="T108" s="98" t="str">
        <x:v>/</x:v>
      </x:c>
      <x:c r="U108" s="98" t="str">
        <x:v>/</x:v>
      </x:c>
      <x:c r="V108" s="98" t="str">
        <x:v>/</x:v>
      </x:c>
      <x:c r="W108" s="98" t="str">
        <x:v>/</x:v>
      </x:c>
      <x:c r="X108" s="98" t="str">
        <x:v>/</x:v>
      </x:c>
      <x:c r="Y108" s="98" t="str">
        <x:v>/</x:v>
      </x:c>
      <x:c r="Z108" s="98" t="str">
        <x:v>/</x:v>
      </x:c>
      <x:c r="AA108" s="98" t="str">
        <x:v>/</x:v>
      </x:c>
      <x:c r="AB108" s="98" t="str">
        <x:v>/</x:v>
      </x:c>
      <x:c r="AC108" s="98" t="str">
        <x:v>/</x:v>
      </x:c>
      <x:c r="AD108" s="98" t="str">
        <x:v>/</x:v>
      </x:c>
      <x:c r="AE108" s="98" t="str">
        <x:v>/</x:v>
      </x:c>
      <x:c r="AF108" s="98" t="str">
        <x:v>/</x:v>
      </x:c>
      <x:c r="AG108" s="98" t="str">
        <x:v>/</x:v>
      </x:c>
      <x:c r="AH108" s="98" t="str">
        <x:v>/</x:v>
      </x:c>
      <x:c r="AI108" s="98" t="str">
        <x:v>/</x:v>
      </x:c>
      <x:c r="AJ108" s="98" t="str">
        <x:v>/</x:v>
      </x:c>
      <x:c r="AK108" s="98" t="str">
        <x:v>/</x:v>
      </x:c>
      <x:c r="AL108" s="98" t="str">
        <x:v>/</x:v>
      </x:c>
      <x:c r="AM108" s="98" t="str">
        <x:v>/</x:v>
      </x:c>
      <x:c r="AN108" s="98" t="str">
        <x:v>Nano SIM §</x:v>
      </x:c>
      <x:c r="AO108" s="98" t="str">
        <x:v>/</x:v>
      </x:c>
      <x:c r="AP108" s="98" t="str">
        <x:v>/</x:v>
      </x:c>
      <x:c r="AQ108" s="98" t="str">
        <x:v>/</x:v>
      </x:c>
      <x:c r="AR108" s="98" t="str">
        <x:v>/</x:v>
      </x:c>
      <x:c r="AS108" s="98" t="str">
        <x:v>/</x:v>
      </x:c>
      <x:c r="AT108" s="98" t="str">
        <x:v>/</x:v>
      </x:c>
      <x:c r="AU108" s="98" t="str">
        <x:v>/</x:v>
      </x:c>
      <x:c r="AV108" s="98" t="str">
        <x:v>/</x:v>
      </x:c>
      <x:c r="AW108" s="98" t="str">
        <x:v>/</x:v>
      </x:c>
      <x:c r="AX108" s="99" t="str">
        <x:v>/</x:v>
      </x:c>
    </x:row>
    <x:row r="109" ht="27" customHeight="1">
      <x:c r="A109" s="100"/>
      <x:c r="B109" s="97" t="str">
        <x:v>Category</x:v>
      </x:c>
      <x:c r="C109" s="98" t="str">
        <x:v>/</x:v>
      </x:c>
      <x:c r="D109" s="98" t="str">
        <x:v>/</x:v>
      </x:c>
      <x:c r="E109" s="98" t="str">
        <x:v>/</x:v>
      </x:c>
      <x:c r="F109" s="98" t="str">
        <x:v>/</x:v>
      </x:c>
      <x:c r="G109" s="98" t="str">
        <x:v>/</x:v>
      </x:c>
      <x:c r="H109" s="98" t="str">
        <x:v>/</x:v>
      </x:c>
      <x:c r="I109" s="98" t="str">
        <x:v>4</x:v>
      </x:c>
      <x:c r="J109" s="98" t="str">
        <x:v>/</x:v>
      </x:c>
      <x:c r="K109" s="98" t="str">
        <x:v>/</x:v>
      </x:c>
      <x:c r="L109" s="98" t="str">
        <x:v>/</x:v>
      </x:c>
      <x:c r="M109" s="98" t="str">
        <x:v>/</x:v>
      </x:c>
      <x:c r="N109" s="98" t="str">
        <x:v>/</x:v>
      </x:c>
      <x:c r="O109" s="98" t="str">
        <x:v>/</x:v>
      </x:c>
      <x:c r="P109" s="98" t="str">
        <x:v>/</x:v>
      </x:c>
      <x:c r="Q109" s="98" t="str">
        <x:v>/</x:v>
      </x:c>
      <x:c r="R109" s="98" t="str">
        <x:v>/</x:v>
      </x:c>
      <x:c r="S109" s="98" t="str">
        <x:v>/</x:v>
      </x:c>
      <x:c r="T109" s="98" t="str">
        <x:v>/</x:v>
      </x:c>
      <x:c r="U109" s="98" t="str">
        <x:v>/</x:v>
      </x:c>
      <x:c r="V109" s="98" t="str">
        <x:v>/</x:v>
      </x:c>
      <x:c r="W109" s="98" t="str">
        <x:v>/</x:v>
      </x:c>
      <x:c r="X109" s="98" t="str">
        <x:v>/</x:v>
      </x:c>
      <x:c r="Y109" s="98" t="str">
        <x:v>/</x:v>
      </x:c>
      <x:c r="Z109" s="98" t="str">
        <x:v>/</x:v>
      </x:c>
      <x:c r="AA109" s="98" t="str">
        <x:v>/</x:v>
      </x:c>
      <x:c r="AB109" s="98" t="str">
        <x:v>/</x:v>
      </x:c>
      <x:c r="AC109" s="98" t="str">
        <x:v>/</x:v>
      </x:c>
      <x:c r="AD109" s="98" t="str">
        <x:v>/</x:v>
      </x:c>
      <x:c r="AE109" s="98" t="str">
        <x:v>/</x:v>
      </x:c>
      <x:c r="AF109" s="98" t="str">
        <x:v>/</x:v>
      </x:c>
      <x:c r="AG109" s="98" t="str">
        <x:v>/</x:v>
      </x:c>
      <x:c r="AH109" s="98" t="str">
        <x:v>/</x:v>
      </x:c>
      <x:c r="AI109" s="98" t="str">
        <x:v>/</x:v>
      </x:c>
      <x:c r="AJ109" s="98" t="str">
        <x:v>/</x:v>
      </x:c>
      <x:c r="AK109" s="98" t="str">
        <x:v>/</x:v>
      </x:c>
      <x:c r="AL109" s="98" t="str">
        <x:v>/</x:v>
      </x:c>
      <x:c r="AM109" s="98" t="str">
        <x:v>/</x:v>
      </x:c>
      <x:c r="AN109" s="98" t="str">
        <x:v>4</x:v>
      </x:c>
      <x:c r="AO109" s="98" t="str">
        <x:v>/</x:v>
      </x:c>
      <x:c r="AP109" s="98" t="str">
        <x:v>/</x:v>
      </x:c>
      <x:c r="AQ109" s="98" t="str">
        <x:v>/</x:v>
      </x:c>
      <x:c r="AR109" s="98" t="str">
        <x:v>/</x:v>
      </x:c>
      <x:c r="AS109" s="98" t="str">
        <x:v>/</x:v>
      </x:c>
      <x:c r="AT109" s="98" t="str">
        <x:v>/</x:v>
      </x:c>
      <x:c r="AU109" s="98" t="str">
        <x:v>/</x:v>
      </x:c>
      <x:c r="AV109" s="98" t="str">
        <x:v>/</x:v>
      </x:c>
      <x:c r="AW109" s="98" t="str">
        <x:v>/</x:v>
      </x:c>
      <x:c r="AX109" s="99" t="str">
        <x:v>/</x:v>
      </x:c>
    </x:row>
    <x:row r="110" ht="45" customHeight="1">
      <x:c r="A110" s="100"/>
      <x:c r="B110" s="97" t="str">
        <x:v>Frequency</x:v>
      </x:c>
      <x:c r="C110" s="98" t="str">
        <x:v>/</x:v>
      </x:c>
      <x:c r="D110" s="98" t="str">
        <x:v>/</x:v>
      </x:c>
      <x:c r="E110" s="98" t="str">
        <x:v>/</x:v>
      </x:c>
      <x:c r="F110" s="98" t="str">
        <x:v>/</x:v>
      </x:c>
      <x:c r="G110" s="98" t="str">
        <x:v>/</x:v>
      </x:c>
      <x:c r="H110" s="98" t="str">
        <x:v>/</x:v>
      </x:c>
      <x:c r="I110" s="98" t="str">
        <x:v>EU: • LTE-FDD: B 1/3/5/7/8/20/28 • LTE-TDD: B 38/40/41 • WCDMA: B 1/5/8 US: • LTE-FDD: B 2/4/5/12/13/14/66/71</x:v>
      </x:c>
      <x:c r="J110" s="98" t="str">
        <x:v>/</x:v>
      </x:c>
      <x:c r="K110" s="98" t="str">
        <x:v>/</x:v>
      </x:c>
      <x:c r="L110" s="98" t="str">
        <x:v>/</x:v>
      </x:c>
      <x:c r="M110" s="98" t="str">
        <x:v>/</x:v>
      </x:c>
      <x:c r="N110" s="98" t="str">
        <x:v>/</x:v>
      </x:c>
      <x:c r="O110" s="98" t="str">
        <x:v>/</x:v>
      </x:c>
      <x:c r="P110" s="98" t="str">
        <x:v>/</x:v>
      </x:c>
      <x:c r="Q110" s="98" t="str">
        <x:v>/</x:v>
      </x:c>
      <x:c r="R110" s="98" t="str">
        <x:v>/</x:v>
      </x:c>
      <x:c r="S110" s="98" t="str">
        <x:v>/</x:v>
      </x:c>
      <x:c r="T110" s="98" t="str">
        <x:v>/</x:v>
      </x:c>
      <x:c r="U110" s="98" t="str">
        <x:v>/</x:v>
      </x:c>
      <x:c r="V110" s="98" t="str">
        <x:v>/</x:v>
      </x:c>
      <x:c r="W110" s="98" t="str">
        <x:v>/</x:v>
      </x:c>
      <x:c r="X110" s="98" t="str">
        <x:v>/</x:v>
      </x:c>
      <x:c r="Y110" s="98" t="str">
        <x:v>/</x:v>
      </x:c>
      <x:c r="Z110" s="98" t="str">
        <x:v>/</x:v>
      </x:c>
      <x:c r="AA110" s="98" t="str">
        <x:v>/</x:v>
      </x:c>
      <x:c r="AB110" s="98" t="str">
        <x:v>/</x:v>
      </x:c>
      <x:c r="AC110" s="98" t="str">
        <x:v>/</x:v>
      </x:c>
      <x:c r="AD110" s="98" t="str">
        <x:v>/</x:v>
      </x:c>
      <x:c r="AE110" s="98" t="str">
        <x:v>/</x:v>
      </x:c>
      <x:c r="AF110" s="98" t="str">
        <x:v>/</x:v>
      </x:c>
      <x:c r="AG110" s="98" t="str">
        <x:v>/</x:v>
      </x:c>
      <x:c r="AH110" s="98" t="str">
        <x:v>/</x:v>
      </x:c>
      <x:c r="AI110" s="98" t="str">
        <x:v>/</x:v>
      </x:c>
      <x:c r="AJ110" s="98" t="str">
        <x:v>/</x:v>
      </x:c>
      <x:c r="AK110" s="98" t="str">
        <x:v>/</x:v>
      </x:c>
      <x:c r="AL110" s="98" t="str">
        <x:v>/</x:v>
      </x:c>
      <x:c r="AM110" s="98" t="str">
        <x:v>/</x:v>
      </x:c>
      <x:c r="AN110" s="98" t="str">
        <x:v>• LTE-FDD: B 1/3/5/7/8/20/28 • LTE-TDD: B 38/40/41 • WCDMA: B 1/5/8</x:v>
      </x:c>
      <x:c r="AO110" s="98" t="str">
        <x:v>/</x:v>
      </x:c>
      <x:c r="AP110" s="98" t="str">
        <x:v>/</x:v>
      </x:c>
      <x:c r="AQ110" s="98" t="str">
        <x:v>/</x:v>
      </x:c>
      <x:c r="AR110" s="98" t="str">
        <x:v>/</x:v>
      </x:c>
      <x:c r="AS110" s="98" t="str">
        <x:v>/</x:v>
      </x:c>
      <x:c r="AT110" s="98" t="str">
        <x:v>/</x:v>
      </x:c>
      <x:c r="AU110" s="98" t="str">
        <x:v>/</x:v>
      </x:c>
      <x:c r="AV110" s="98" t="str">
        <x:v>/</x:v>
      </x:c>
      <x:c r="AW110" s="98" t="str">
        <x:v>/</x:v>
      </x:c>
      <x:c r="AX110" s="99" t="str">
        <x:v>/</x:v>
      </x:c>
    </x:row>
    <x:row r="111" ht="27" customHeight="1">
      <x:c r="A111" s="100"/>
      <x:c r="B111" s="97" t="str">
        <x:v>Uplink and Download Data Rate</x:v>
      </x:c>
      <x:c r="C111" s="98" t="str">
        <x:v>/</x:v>
      </x:c>
      <x:c r="D111" s="98" t="str">
        <x:v>/</x:v>
      </x:c>
      <x:c r="E111" s="98" t="str">
        <x:v>/</x:v>
      </x:c>
      <x:c r="F111" s="98" t="str">
        <x:v>/</x:v>
      </x:c>
      <x:c r="G111" s="98" t="str">
        <x:v>/</x:v>
      </x:c>
      <x:c r="H111" s="98" t="str">
        <x:v>/</x:v>
      </x:c>
      <x:c r="I111" s="98" t="str">
        <x:v>Uplink: 50 Mbps, Downlink: 150 Mbps</x:v>
      </x:c>
      <x:c r="J111" s="98" t="str">
        <x:v>/</x:v>
      </x:c>
      <x:c r="K111" s="98" t="str">
        <x:v>/</x:v>
      </x:c>
      <x:c r="L111" s="98" t="str">
        <x:v>/</x:v>
      </x:c>
      <x:c r="M111" s="98" t="str">
        <x:v>/</x:v>
      </x:c>
      <x:c r="N111" s="98" t="str">
        <x:v>/</x:v>
      </x:c>
      <x:c r="O111" s="98" t="str">
        <x:v>/</x:v>
      </x:c>
      <x:c r="P111" s="98" t="str">
        <x:v>/</x:v>
      </x:c>
      <x:c r="Q111" s="98" t="str">
        <x:v>/</x:v>
      </x:c>
      <x:c r="R111" s="98" t="str">
        <x:v>/</x:v>
      </x:c>
      <x:c r="S111" s="98" t="str">
        <x:v>/</x:v>
      </x:c>
      <x:c r="T111" s="98" t="str">
        <x:v>/</x:v>
      </x:c>
      <x:c r="U111" s="98" t="str">
        <x:v>/</x:v>
      </x:c>
      <x:c r="V111" s="98" t="str">
        <x:v>/</x:v>
      </x:c>
      <x:c r="W111" s="98" t="str">
        <x:v>/</x:v>
      </x:c>
      <x:c r="X111" s="98" t="str">
        <x:v>/</x:v>
      </x:c>
      <x:c r="Y111" s="98" t="str">
        <x:v>/</x:v>
      </x:c>
      <x:c r="Z111" s="98" t="str">
        <x:v>/</x:v>
      </x:c>
      <x:c r="AA111" s="98" t="str">
        <x:v>/</x:v>
      </x:c>
      <x:c r="AB111" s="98" t="str">
        <x:v>/</x:v>
      </x:c>
      <x:c r="AC111" s="98" t="str">
        <x:v>/</x:v>
      </x:c>
      <x:c r="AD111" s="98" t="str">
        <x:v>/</x:v>
      </x:c>
      <x:c r="AE111" s="98" t="str">
        <x:v>/</x:v>
      </x:c>
      <x:c r="AF111" s="98" t="str">
        <x:v>/</x:v>
      </x:c>
      <x:c r="AG111" s="98" t="str">
        <x:v>/</x:v>
      </x:c>
      <x:c r="AH111" s="98" t="str">
        <x:v>/</x:v>
      </x:c>
      <x:c r="AI111" s="98" t="str">
        <x:v>/</x:v>
      </x:c>
      <x:c r="AJ111" s="98" t="str">
        <x:v>/</x:v>
      </x:c>
      <x:c r="AK111" s="98" t="str">
        <x:v>/</x:v>
      </x:c>
      <x:c r="AL111" s="98" t="str">
        <x:v>/</x:v>
      </x:c>
      <x:c r="AM111" s="98" t="str">
        <x:v>/</x:v>
      </x:c>
      <x:c r="AN111" s="98" t="str">
        <x:v>Uplink: 50 Mbps, Downlink: 150 Mbps</x:v>
      </x:c>
      <x:c r="AO111" s="98" t="str">
        <x:v>/</x:v>
      </x:c>
      <x:c r="AP111" s="98" t="str">
        <x:v>/</x:v>
      </x:c>
      <x:c r="AQ111" s="98" t="str">
        <x:v>/</x:v>
      </x:c>
      <x:c r="AR111" s="98" t="str">
        <x:v>/</x:v>
      </x:c>
      <x:c r="AS111" s="98" t="str">
        <x:v>/</x:v>
      </x:c>
      <x:c r="AT111" s="98" t="str">
        <x:v>/</x:v>
      </x:c>
      <x:c r="AU111" s="98" t="str">
        <x:v>/</x:v>
      </x:c>
      <x:c r="AV111" s="98" t="str">
        <x:v>/</x:v>
      </x:c>
      <x:c r="AW111" s="98" t="str">
        <x:v>/</x:v>
      </x:c>
      <x:c r="AX111" s="99" t="str">
        <x:v>/</x:v>
      </x:c>
    </x:row>
    <x:row r="112" ht="75" customHeight="1">
      <x:c r="A112" s="100"/>
      <x:c r="B112" s="97" t="str">
        <x:v>Antenna</x:v>
      </x:c>
      <x:c r="C112" s="98" t="str">
        <x:v>/</x:v>
      </x:c>
      <x:c r="D112" s="98" t="str">
        <x:v>/</x:v>
      </x:c>
      <x:c r="E112" s="98" t="str">
        <x:v>/</x:v>
      </x:c>
      <x:c r="F112" s="98" t="str">
        <x:v>/</x:v>
      </x:c>
      <x:c r="G112" s="98" t="str">
        <x:v>/</x:v>
      </x:c>
      <x:c r="H112" s="98" t="str">
        <x:v>/</x:v>
      </x:c>
      <x:c r="I112" s="98" t="str">
        <x:v>• Quantity: 2 • Type: 690~960&amp;1710~2690MHz Dipole Omni-Directional Antenna • Gain: EU: Ant1：0.84dBi@690~960MHz, 2.85dBi@1710~2690MHz Ant2：0.74dBi@690~960MHz, 3.06dBi@1710~2690MHz US: Ant1&amp;Ant2: 0.8dBi@690~960MHz, 3dBi@1710~2690MHz</x:v>
      </x:c>
      <x:c r="J112" s="98" t="str">
        <x:v>/</x:v>
      </x:c>
      <x:c r="K112" s="98" t="str">
        <x:v>/</x:v>
      </x:c>
      <x:c r="L112" s="98" t="str">
        <x:v>/</x:v>
      </x:c>
      <x:c r="M112" s="98" t="str">
        <x:v>/</x:v>
      </x:c>
      <x:c r="N112" s="98" t="str">
        <x:v>/</x:v>
      </x:c>
      <x:c r="O112" s="98" t="str">
        <x:v>/</x:v>
      </x:c>
      <x:c r="P112" s="98" t="str">
        <x:v>/</x:v>
      </x:c>
      <x:c r="Q112" s="98" t="str">
        <x:v>/</x:v>
      </x:c>
      <x:c r="R112" s="98" t="str">
        <x:v>/</x:v>
      </x:c>
      <x:c r="S112" s="98" t="str">
        <x:v>/</x:v>
      </x:c>
      <x:c r="T112" s="98" t="str">
        <x:v>/</x:v>
      </x:c>
      <x:c r="U112" s="98" t="str">
        <x:v>/</x:v>
      </x:c>
      <x:c r="V112" s="98" t="str">
        <x:v>/</x:v>
      </x:c>
      <x:c r="W112" s="98" t="str">
        <x:v>/</x:v>
      </x:c>
      <x:c r="X112" s="98" t="str">
        <x:v>/</x:v>
      </x:c>
      <x:c r="Y112" s="98" t="str">
        <x:v>/</x:v>
      </x:c>
      <x:c r="Z112" s="98" t="str">
        <x:v>/</x:v>
      </x:c>
      <x:c r="AA112" s="98" t="str">
        <x:v>/</x:v>
      </x:c>
      <x:c r="AB112" s="98" t="str">
        <x:v>/</x:v>
      </x:c>
      <x:c r="AC112" s="98" t="str">
        <x:v>/</x:v>
      </x:c>
      <x:c r="AD112" s="98" t="str">
        <x:v>/</x:v>
      </x:c>
      <x:c r="AE112" s="98" t="str">
        <x:v>/</x:v>
      </x:c>
      <x:c r="AF112" s="98" t="str">
        <x:v>/</x:v>
      </x:c>
      <x:c r="AG112" s="98" t="str">
        <x:v>/</x:v>
      </x:c>
      <x:c r="AH112" s="98" t="str">
        <x:v>/</x:v>
      </x:c>
      <x:c r="AI112" s="98" t="str">
        <x:v>/</x:v>
      </x:c>
      <x:c r="AJ112" s="98" t="str">
        <x:v>/</x:v>
      </x:c>
      <x:c r="AK112" s="98" t="str">
        <x:v>/</x:v>
      </x:c>
      <x:c r="AL112" s="98" t="str">
        <x:v>/</x:v>
      </x:c>
      <x:c r="AM112" s="98" t="str">
        <x:v>/</x:v>
      </x:c>
      <x:c r="AN112" s="98" t="str">
        <x:v>• Quantity: 2 • Type: 690~960&amp;1710~2690MHz Dipole Omni-Directional Antenna • Gain: Ant1：0.84dBi@690~960MHz, 2.85dBi@1710~2690MHz Ant2：0.74dBi@690~960MHz, 3.06dBi@1710~2690MHz</x:v>
      </x:c>
      <x:c r="AO112" s="98" t="str">
        <x:v>/</x:v>
      </x:c>
      <x:c r="AP112" s="98" t="str">
        <x:v>/</x:v>
      </x:c>
      <x:c r="AQ112" s="98" t="str">
        <x:v>/</x:v>
      </x:c>
      <x:c r="AR112" s="98" t="str">
        <x:v>/</x:v>
      </x:c>
      <x:c r="AS112" s="98" t="str">
        <x:v>/</x:v>
      </x:c>
      <x:c r="AT112" s="98" t="str">
        <x:v>/</x:v>
      </x:c>
      <x:c r="AU112" s="98" t="str">
        <x:v>/</x:v>
      </x:c>
      <x:c r="AV112" s="98" t="str">
        <x:v>/</x:v>
      </x:c>
      <x:c r="AW112" s="98" t="str">
        <x:v>/</x:v>
      </x:c>
      <x:c r="AX112" s="99" t="str">
        <x:v>/</x:v>
      </x:c>
    </x:row>
    <x:row r="113" ht="27" customHeight="1">
      <x:c r="A113" s="100" t="str">
        <x:v>FISHEYE DISPLAY</x:v>
      </x:c>
      <x:c r="B113" s="97" t="str">
        <x:v>Installation</x:v>
      </x:c>
      <x:c r="C113" s="98" t="str">
        <x:v>/</x:v>
      </x:c>
      <x:c r="D113" s="98" t="str">
        <x:v>/</x:v>
      </x:c>
      <x:c r="E113" s="98" t="str">
        <x:v>/</x:v>
      </x:c>
      <x:c r="F113" s="98" t="str">
        <x:v>/</x:v>
      </x:c>
      <x:c r="G113" s="98" t="str">
        <x:v>/</x:v>
      </x:c>
      <x:c r="H113" s="98" t="str">
        <x:v>/</x:v>
      </x:c>
      <x:c r="I113" s="98" t="str">
        <x:v>/</x:v>
      </x:c>
      <x:c r="J113" s="98" t="str">
        <x:v>/</x:v>
      </x:c>
      <x:c r="K113" s="98" t="str">
        <x:v>/</x:v>
      </x:c>
      <x:c r="L113" s="98" t="str">
        <x:v>/</x:v>
      </x:c>
      <x:c r="M113" s="98" t="str">
        <x:v>/</x:v>
      </x:c>
      <x:c r="N113" s="98" t="str">
        <x:v>/</x:v>
      </x:c>
      <x:c r="O113" s="98" t="str">
        <x:v>/</x:v>
      </x:c>
      <x:c r="P113" s="98" t="str">
        <x:v>/</x:v>
      </x:c>
      <x:c r="Q113" s="98" t="str">
        <x:v>/</x:v>
      </x:c>
      <x:c r="R113" s="98" t="str">
        <x:v>/</x:v>
      </x:c>
      <x:c r="S113" s="98" t="str">
        <x:v>/</x:v>
      </x:c>
      <x:c r="T113" s="98" t="str">
        <x:v>Ceiling Mount; Wall Mount; Pendant Mount §</x:v>
      </x:c>
      <x:c r="U113" s="98" t="str">
        <x:v>/</x:v>
      </x:c>
      <x:c r="V113" s="98" t="str">
        <x:v>/</x:v>
      </x:c>
      <x:c r="W113" s="98" t="str">
        <x:v>/</x:v>
      </x:c>
      <x:c r="X113" s="98" t="str">
        <x:v>/</x:v>
      </x:c>
      <x:c r="Y113" s="98" t="str">
        <x:v>/</x:v>
      </x:c>
      <x:c r="Z113" s="98" t="str">
        <x:v>/</x:v>
      </x:c>
      <x:c r="AA113" s="98" t="str">
        <x:v>/</x:v>
      </x:c>
      <x:c r="AB113" s="98" t="str">
        <x:v>/</x:v>
      </x:c>
      <x:c r="AC113" s="98" t="str">
        <x:v>/</x:v>
      </x:c>
      <x:c r="AD113" s="98" t="str">
        <x:v>/</x:v>
      </x:c>
      <x:c r="AE113" s="98" t="str">
        <x:v>/</x:v>
      </x:c>
      <x:c r="AF113" s="98" t="str">
        <x:v>/</x:v>
      </x:c>
      <x:c r="AG113" s="98" t="str">
        <x:v>/</x:v>
      </x:c>
      <x:c r="AH113" s="98" t="str">
        <x:v>/</x:v>
      </x:c>
      <x:c r="AI113" s="98" t="str">
        <x:v>/</x:v>
      </x:c>
      <x:c r="AJ113" s="98" t="str">
        <x:v>/</x:v>
      </x:c>
      <x:c r="AK113" s="98" t="str">
        <x:v>/</x:v>
      </x:c>
      <x:c r="AL113" s="98" t="str">
        <x:v>/</x:v>
      </x:c>
      <x:c r="AM113" s="98" t="str">
        <x:v>/</x:v>
      </x:c>
      <x:c r="AN113" s="98" t="str">
        <x:v>/</x:v>
      </x:c>
      <x:c r="AO113" s="98" t="str">
        <x:v>/</x:v>
      </x:c>
      <x:c r="AP113" s="98" t="str">
        <x:v>/</x:v>
      </x:c>
      <x:c r="AQ113" s="98" t="str">
        <x:v>/</x:v>
      </x:c>
      <x:c r="AR113" s="98" t="str">
        <x:v>/</x:v>
      </x:c>
      <x:c r="AS113" s="98" t="str">
        <x:v>/</x:v>
      </x:c>
      <x:c r="AT113" s="98" t="str">
        <x:v>/</x:v>
      </x:c>
      <x:c r="AU113" s="98" t="str">
        <x:v>/</x:v>
      </x:c>
      <x:c r="AV113" s="98" t="str">
        <x:v>/</x:v>
      </x:c>
      <x:c r="AW113" s="98" t="str">
        <x:v>/</x:v>
      </x:c>
      <x:c r="AX113" s="99" t="str">
        <x:v>/</x:v>
      </x:c>
    </x:row>
    <x:row r="114" ht="165" customHeight="1">
      <x:c r="A114" s="100"/>
      <x:c r="B114" s="97" t="str">
        <x:v>Display Mode</x:v>
      </x:c>
      <x:c r="C114" s="98" t="str">
        <x:v>/</x:v>
      </x:c>
      <x:c r="D114" s="98" t="str">
        <x:v>/</x:v>
      </x:c>
      <x:c r="E114" s="98" t="str">
        <x:v>/</x:v>
      </x:c>
      <x:c r="F114" s="98" t="str">
        <x:v>/</x:v>
      </x:c>
      <x:c r="G114" s="98" t="str">
        <x:v>/</x:v>
      </x:c>
      <x:c r="H114" s="98" t="str">
        <x:v>/</x:v>
      </x:c>
      <x:c r="I114" s="98" t="str">
        <x:v>/</x:v>
      </x:c>
      <x:c r="J114" s="98" t="str">
        <x:v>/</x:v>
      </x:c>
      <x:c r="K114" s="98" t="str">
        <x:v>/</x:v>
      </x:c>
      <x:c r="L114" s="98" t="str">
        <x:v>/</x:v>
      </x:c>
      <x:c r="M114" s="98" t="str">
        <x:v>/</x:v>
      </x:c>
      <x:c r="N114" s="98" t="str">
        <x:v>/</x:v>
      </x:c>
      <x:c r="O114" s="98" t="str">
        <x:v>/</x:v>
      </x:c>
      <x:c r="P114" s="98" t="str">
        <x:v>/</x:v>
      </x:c>
      <x:c r="Q114" s="98" t="str">
        <x:v>/</x:v>
      </x:c>
      <x:c r="R114" s="98" t="str">
        <x:v>/</x:v>
      </x:c>
      <x:c r="S114" s="98" t="str">
        <x:v>/</x:v>
      </x:c>
      <x:c r="T114" s="98" t="str">
        <x:v>On VIGI VMS: • Ceiling Mount: Fisheye, AR Dewarp, 180 Panorama, 360 Panorama, Cylinder, 2PTZ, 4PTZ, Fisheye + 8PTZ, Fisheye + 3PTZ, 360 Panorama + 8PTZ, 360 Panorama + 6PTZ, 360 Panorama + PTZ • Wall Mount: Fisheye, 360 Panoramic Unwrap, 360 Panoramic Unwrap+3PTZ, 360 Panoramic Unwrap+8PTZ, 4PTZ, Fisheye + 3PTZ, Fisheye + 8PTZ On VIGI App: • Ceiling Mount: Fisheye, 180 Panorama, 360 Panorama, Fisheye+3PTZ, 4PTZ, Cylinder, AR Dewarp • Wall Mount: Fisheye, 360 Panorama Unwrap, Fisheye+3PTZ, 4PTZ, 2PTZ, AR Dewarp</x:v>
      </x:c>
      <x:c r="U114" s="98" t="str">
        <x:v>/</x:v>
      </x:c>
      <x:c r="V114" s="98" t="str">
        <x:v>/</x:v>
      </x:c>
      <x:c r="W114" s="98" t="str">
        <x:v>/</x:v>
      </x:c>
      <x:c r="X114" s="98" t="str">
        <x:v>/</x:v>
      </x:c>
      <x:c r="Y114" s="98" t="str">
        <x:v>/</x:v>
      </x:c>
      <x:c r="Z114" s="98" t="str">
        <x:v>/</x:v>
      </x:c>
      <x:c r="AA114" s="98" t="str">
        <x:v>/</x:v>
      </x:c>
      <x:c r="AB114" s="98" t="str">
        <x:v>/</x:v>
      </x:c>
      <x:c r="AC114" s="98" t="str">
        <x:v>/</x:v>
      </x:c>
      <x:c r="AD114" s="98" t="str">
        <x:v>/</x:v>
      </x:c>
      <x:c r="AE114" s="98" t="str">
        <x:v>/</x:v>
      </x:c>
      <x:c r="AF114" s="98" t="str">
        <x:v>/</x:v>
      </x:c>
      <x:c r="AG114" s="98" t="str">
        <x:v>/</x:v>
      </x:c>
      <x:c r="AH114" s="98" t="str">
        <x:v>/</x:v>
      </x:c>
      <x:c r="AI114" s="98" t="str">
        <x:v>/</x:v>
      </x:c>
      <x:c r="AJ114" s="98" t="str">
        <x:v>/</x:v>
      </x:c>
      <x:c r="AK114" s="98" t="str">
        <x:v>/</x:v>
      </x:c>
      <x:c r="AL114" s="98" t="str">
        <x:v>/</x:v>
      </x:c>
      <x:c r="AM114" s="98" t="str">
        <x:v>/</x:v>
      </x:c>
      <x:c r="AN114" s="98" t="str">
        <x:v>/</x:v>
      </x:c>
      <x:c r="AO114" s="98" t="str">
        <x:v>/</x:v>
      </x:c>
      <x:c r="AP114" s="98" t="str">
        <x:v>/</x:v>
      </x:c>
      <x:c r="AQ114" s="98" t="str">
        <x:v>/</x:v>
      </x:c>
      <x:c r="AR114" s="98" t="str">
        <x:v>/</x:v>
      </x:c>
      <x:c r="AS114" s="98" t="str">
        <x:v>/</x:v>
      </x:c>
      <x:c r="AT114" s="98" t="str">
        <x:v>/</x:v>
      </x:c>
      <x:c r="AU114" s="98" t="str">
        <x:v>/</x:v>
      </x:c>
      <x:c r="AV114" s="98" t="str">
        <x:v>/</x:v>
      </x:c>
      <x:c r="AW114" s="98" t="str">
        <x:v>/</x:v>
      </x:c>
      <x:c r="AX114" s="99" t="str">
        <x:v>/</x:v>
      </x:c>
    </x:row>
    <x:row r="115" ht="27" customHeight="1">
      <x:c r="A115" s="100" t="str">
        <x:v>WIRELESS</x:v>
      </x:c>
      <x:c r="B115" s="97" t="str">
        <x:v>Standards and Protocols</x:v>
      </x:c>
      <x:c r="C115" s="98" t="str">
        <x:v>/</x:v>
      </x:c>
      <x:c r="D115" s="98" t="str">
        <x:v>/</x:v>
      </x:c>
      <x:c r="E115" s="98" t="str">
        <x:v>/</x:v>
      </x:c>
      <x:c r="F115" s="98" t="str">
        <x:v>/</x:v>
      </x:c>
      <x:c r="G115" s="98" t="str">
        <x:v>/</x:v>
      </x:c>
      <x:c r="H115" s="98" t="str">
        <x:v>/</x:v>
      </x:c>
      <x:c r="I115" s="98" t="str">
        <x:v>/</x:v>
      </x:c>
      <x:c r="J115" s="98" t="str">
        <x:v>/</x:v>
      </x:c>
      <x:c r="K115" s="98" t="str">
        <x:v>/</x:v>
      </x:c>
      <x:c r="L115" s="98" t="str">
        <x:v>/</x:v>
      </x:c>
      <x:c r="M115" s="98" t="str">
        <x:v>/</x:v>
      </x:c>
      <x:c r="N115" s="98" t="str">
        <x:v>/</x:v>
      </x:c>
      <x:c r="O115" s="98" t="str">
        <x:v>/</x:v>
      </x:c>
      <x:c r="P115" s="98" t="str">
        <x:v>/</x:v>
      </x:c>
      <x:c r="Q115" s="98" t="str">
        <x:v>/</x:v>
      </x:c>
      <x:c r="R115" s="98" t="str">
        <x:v>/</x:v>
      </x:c>
      <x:c r="S115" s="98" t="str">
        <x:v>/</x:v>
      </x:c>
      <x:c r="T115" s="98" t="str">
        <x:v>/</x:v>
      </x:c>
      <x:c r="U115" s="98" t="str">
        <x:v>/</x:v>
      </x:c>
      <x:c r="V115" s="98" t="str">
        <x:v>/</x:v>
      </x:c>
      <x:c r="W115" s="98" t="str">
        <x:v>/</x:v>
      </x:c>
      <x:c r="X115" s="98" t="str">
        <x:v>/</x:v>
      </x:c>
      <x:c r="Y115" s="98" t="str">
        <x:v>/</x:v>
      </x:c>
      <x:c r="Z115" s="98" t="str">
        <x:v>/</x:v>
      </x:c>
      <x:c r="AA115" s="98" t="str">
        <x:v>/</x:v>
      </x:c>
      <x:c r="AB115" s="98" t="str">
        <x:v>/</x:v>
      </x:c>
      <x:c r="AC115" s="98" t="str">
        <x:v>/</x:v>
      </x:c>
      <x:c r="AD115" s="98" t="str">
        <x:v>/</x:v>
      </x:c>
      <x:c r="AE115" s="98" t="str">
        <x:v>/</x:v>
      </x:c>
      <x:c r="AF115" s="98" t="str">
        <x:v>/</x:v>
      </x:c>
      <x:c r="AG115" s="98" t="str">
        <x:v>/</x:v>
      </x:c>
      <x:c r="AH115" s="98" t="str">
        <x:v>/</x:v>
      </x:c>
      <x:c r="AI115" s="98" t="str">
        <x:v>/</x:v>
      </x:c>
      <x:c r="AJ115" s="98" t="str">
        <x:v>/</x:v>
      </x:c>
      <x:c r="AK115" s="98" t="str">
        <x:v>/</x:v>
      </x:c>
      <x:c r="AL115" s="98" t="str">
        <x:v>/</x:v>
      </x:c>
      <x:c r="AM115" s="98" t="str">
        <x:v>/</x:v>
      </x:c>
      <x:c r="AN115" s="98" t="str">
        <x:v>/</x:v>
      </x:c>
      <x:c r="AO115" s="98" t="str">
        <x:v>IEEE 802.11b/g/n</x:v>
      </x:c>
      <x:c r="AP115" s="98" t="str">
        <x:v>/</x:v>
      </x:c>
      <x:c r="AQ115" s="98" t="str">
        <x:v>/</x:v>
      </x:c>
      <x:c r="AR115" s="98" t="str">
        <x:v>IEEE 802.11b/g/n</x:v>
      </x:c>
      <x:c r="AS115" s="98" t="str">
        <x:v>/</x:v>
      </x:c>
      <x:c r="AT115" s="98" t="str">
        <x:v>/</x:v>
      </x:c>
      <x:c r="AU115" s="98" t="str">
        <x:v>/</x:v>
      </x:c>
      <x:c r="AV115" s="98" t="str">
        <x:v>/</x:v>
      </x:c>
      <x:c r="AW115" s="98" t="str">
        <x:v>/</x:v>
      </x:c>
      <x:c r="AX115" s="99" t="str">
        <x:v>/</x:v>
      </x:c>
    </x:row>
    <x:row r="116" ht="27" customHeight="1">
      <x:c r="A116" s="100"/>
      <x:c r="B116" s="97" t="str">
        <x:v>WiFi Channels</x:v>
      </x:c>
      <x:c r="C116" s="98" t="str">
        <x:v>/</x:v>
      </x:c>
      <x:c r="D116" s="98" t="str">
        <x:v>/</x:v>
      </x:c>
      <x:c r="E116" s="98" t="str">
        <x:v>/</x:v>
      </x:c>
      <x:c r="F116" s="98" t="str">
        <x:v>/</x:v>
      </x:c>
      <x:c r="G116" s="98" t="str">
        <x:v>/</x:v>
      </x:c>
      <x:c r="H116" s="98" t="str">
        <x:v>/</x:v>
      </x:c>
      <x:c r="I116" s="98" t="str">
        <x:v>/</x:v>
      </x:c>
      <x:c r="J116" s="98" t="str">
        <x:v>/</x:v>
      </x:c>
      <x:c r="K116" s="98" t="str">
        <x:v>/</x:v>
      </x:c>
      <x:c r="L116" s="98" t="str">
        <x:v>/</x:v>
      </x:c>
      <x:c r="M116" s="98" t="str">
        <x:v>/</x:v>
      </x:c>
      <x:c r="N116" s="98" t="str">
        <x:v>/</x:v>
      </x:c>
      <x:c r="O116" s="98" t="str">
        <x:v>/</x:v>
      </x:c>
      <x:c r="P116" s="98" t="str">
        <x:v>/</x:v>
      </x:c>
      <x:c r="Q116" s="98" t="str">
        <x:v>/</x:v>
      </x:c>
      <x:c r="R116" s="98" t="str">
        <x:v>/</x:v>
      </x:c>
      <x:c r="S116" s="98" t="str">
        <x:v>/</x:v>
      </x:c>
      <x:c r="T116" s="98" t="str">
        <x:v>/</x:v>
      </x:c>
      <x:c r="U116" s="98" t="str">
        <x:v>/</x:v>
      </x:c>
      <x:c r="V116" s="98" t="str">
        <x:v>/</x:v>
      </x:c>
      <x:c r="W116" s="98" t="str">
        <x:v>/</x:v>
      </x:c>
      <x:c r="X116" s="98" t="str">
        <x:v>/</x:v>
      </x:c>
      <x:c r="Y116" s="98" t="str">
        <x:v>/</x:v>
      </x:c>
      <x:c r="Z116" s="98" t="str">
        <x:v>/</x:v>
      </x:c>
      <x:c r="AA116" s="98" t="str">
        <x:v>/</x:v>
      </x:c>
      <x:c r="AB116" s="98" t="str">
        <x:v>/</x:v>
      </x:c>
      <x:c r="AC116" s="98" t="str">
        <x:v>/</x:v>
      </x:c>
      <x:c r="AD116" s="98" t="str">
        <x:v>/</x:v>
      </x:c>
      <x:c r="AE116" s="98" t="str">
        <x:v>/</x:v>
      </x:c>
      <x:c r="AF116" s="98" t="str">
        <x:v>/</x:v>
      </x:c>
      <x:c r="AG116" s="98" t="str">
        <x:v>/</x:v>
      </x:c>
      <x:c r="AH116" s="98" t="str">
        <x:v>/</x:v>
      </x:c>
      <x:c r="AI116" s="98" t="str">
        <x:v>/</x:v>
      </x:c>
      <x:c r="AJ116" s="98" t="str">
        <x:v>/</x:v>
      </x:c>
      <x:c r="AK116" s="98" t="str">
        <x:v>/</x:v>
      </x:c>
      <x:c r="AL116" s="98" t="str">
        <x:v>/</x:v>
      </x:c>
      <x:c r="AM116" s="98" t="str">
        <x:v>/</x:v>
      </x:c>
      <x:c r="AN116" s="98" t="str">
        <x:v>/</x:v>
      </x:c>
      <x:c r="AO116" s="98" t="str">
        <x:v>UN: 1-13 US: 1-11</x:v>
      </x:c>
      <x:c r="AP116" s="98" t="str">
        <x:v>/</x:v>
      </x:c>
      <x:c r="AQ116" s="98" t="str">
        <x:v>/</x:v>
      </x:c>
      <x:c r="AR116" s="98" t="str">
        <x:v>• UN: 1-13 • US: 1-11</x:v>
      </x:c>
      <x:c r="AS116" s="98" t="str">
        <x:v>1-13</x:v>
      </x:c>
      <x:c r="AT116" s="98" t="str">
        <x:v>/</x:v>
      </x:c>
      <x:c r="AU116" s="98" t="str">
        <x:v>/</x:v>
      </x:c>
      <x:c r="AV116" s="98" t="str">
        <x:v>/</x:v>
      </x:c>
      <x:c r="AW116" s="98" t="str">
        <x:v>/</x:v>
      </x:c>
      <x:c r="AX116" s="99" t="str">
        <x:v>/</x:v>
      </x:c>
    </x:row>
    <x:row r="117" ht="27" customHeight="1">
      <x:c r="A117" s="100"/>
      <x:c r="B117" s="97" t="str">
        <x:v>Frequency</x:v>
      </x:c>
      <x:c r="C117" s="98" t="str">
        <x:v>/</x:v>
      </x:c>
      <x:c r="D117" s="98" t="str">
        <x:v>/</x:v>
      </x:c>
      <x:c r="E117" s="98" t="str">
        <x:v>/</x:v>
      </x:c>
      <x:c r="F117" s="98" t="str">
        <x:v>/</x:v>
      </x:c>
      <x:c r="G117" s="98" t="str">
        <x:v>/</x:v>
      </x:c>
      <x:c r="H117" s="98" t="str">
        <x:v>/</x:v>
      </x:c>
      <x:c r="I117" s="98" t="str">
        <x:v>/</x:v>
      </x:c>
      <x:c r="J117" s="98" t="str">
        <x:v>/</x:v>
      </x:c>
      <x:c r="K117" s="98" t="str">
        <x:v>/</x:v>
      </x:c>
      <x:c r="L117" s="98" t="str">
        <x:v>/</x:v>
      </x:c>
      <x:c r="M117" s="98" t="str">
        <x:v>/</x:v>
      </x:c>
      <x:c r="N117" s="98" t="str">
        <x:v>/</x:v>
      </x:c>
      <x:c r="O117" s="98" t="str">
        <x:v>/</x:v>
      </x:c>
      <x:c r="P117" s="98" t="str">
        <x:v>/</x:v>
      </x:c>
      <x:c r="Q117" s="98" t="str">
        <x:v>/</x:v>
      </x:c>
      <x:c r="R117" s="98" t="str">
        <x:v>/</x:v>
      </x:c>
      <x:c r="S117" s="98" t="str">
        <x:v>/</x:v>
      </x:c>
      <x:c r="T117" s="98" t="str">
        <x:v>/</x:v>
      </x:c>
      <x:c r="U117" s="98" t="str">
        <x:v>/</x:v>
      </x:c>
      <x:c r="V117" s="98" t="str">
        <x:v>/</x:v>
      </x:c>
      <x:c r="W117" s="98" t="str">
        <x:v>/</x:v>
      </x:c>
      <x:c r="X117" s="98" t="str">
        <x:v>/</x:v>
      </x:c>
      <x:c r="Y117" s="98" t="str">
        <x:v>/</x:v>
      </x:c>
      <x:c r="Z117" s="98" t="str">
        <x:v>/</x:v>
      </x:c>
      <x:c r="AA117" s="98" t="str">
        <x:v>/</x:v>
      </x:c>
      <x:c r="AB117" s="98" t="str">
        <x:v>/</x:v>
      </x:c>
      <x:c r="AC117" s="98" t="str">
        <x:v>/</x:v>
      </x:c>
      <x:c r="AD117" s="98" t="str">
        <x:v>/</x:v>
      </x:c>
      <x:c r="AE117" s="98" t="str">
        <x:v>/</x:v>
      </x:c>
      <x:c r="AF117" s="98" t="str">
        <x:v>/</x:v>
      </x:c>
      <x:c r="AG117" s="98" t="str">
        <x:v>/</x:v>
      </x:c>
      <x:c r="AH117" s="98" t="str">
        <x:v>/</x:v>
      </x:c>
      <x:c r="AI117" s="98" t="str">
        <x:v>/</x:v>
      </x:c>
      <x:c r="AJ117" s="98" t="str">
        <x:v>/</x:v>
      </x:c>
      <x:c r="AK117" s="98" t="str">
        <x:v>/</x:v>
      </x:c>
      <x:c r="AL117" s="98" t="str">
        <x:v>/</x:v>
      </x:c>
      <x:c r="AM117" s="98" t="str">
        <x:v>/</x:v>
      </x:c>
      <x:c r="AN117" s="98" t="str">
        <x:v>/</x:v>
      </x:c>
      <x:c r="AO117" s="98" t="str">
        <x:v>2.4 GHz</x:v>
      </x:c>
      <x:c r="AP117" s="98" t="str">
        <x:v>/</x:v>
      </x:c>
      <x:c r="AQ117" s="98" t="str">
        <x:v>/</x:v>
      </x:c>
      <x:c r="AR117" s="98" t="str">
        <x:v>2.4 GHz</x:v>
      </x:c>
      <x:c r="AS117" s="98" t="str">
        <x:v>2.4 GHz</x:v>
      </x:c>
      <x:c r="AT117" s="98" t="str">
        <x:v>/</x:v>
      </x:c>
      <x:c r="AU117" s="98" t="str">
        <x:v>/</x:v>
      </x:c>
      <x:c r="AV117" s="98" t="str">
        <x:v>/</x:v>
      </x:c>
      <x:c r="AW117" s="98" t="str">
        <x:v>/</x:v>
      </x:c>
      <x:c r="AX117" s="99" t="str">
        <x:v>/</x:v>
      </x:c>
    </x:row>
    <x:row r="118" ht="27" customHeight="1">
      <x:c r="A118" s="100"/>
      <x:c r="B118" s="97" t="str">
        <x:v>Wireless Transmit Power</x:v>
      </x:c>
      <x:c r="C118" s="98" t="str">
        <x:v>/</x:v>
      </x:c>
      <x:c r="D118" s="98" t="str">
        <x:v>/</x:v>
      </x:c>
      <x:c r="E118" s="98" t="str">
        <x:v>/</x:v>
      </x:c>
      <x:c r="F118" s="98" t="str">
        <x:v>/</x:v>
      </x:c>
      <x:c r="G118" s="98" t="str">
        <x:v>/</x:v>
      </x:c>
      <x:c r="H118" s="98" t="str">
        <x:v>/</x:v>
      </x:c>
      <x:c r="I118" s="98" t="str">
        <x:v>/</x:v>
      </x:c>
      <x:c r="J118" s="98" t="str">
        <x:v>/</x:v>
      </x:c>
      <x:c r="K118" s="98" t="str">
        <x:v>/</x:v>
      </x:c>
      <x:c r="L118" s="98" t="str">
        <x:v>/</x:v>
      </x:c>
      <x:c r="M118" s="98" t="str">
        <x:v>/</x:v>
      </x:c>
      <x:c r="N118" s="98" t="str">
        <x:v>/</x:v>
      </x:c>
      <x:c r="O118" s="98" t="str">
        <x:v>/</x:v>
      </x:c>
      <x:c r="P118" s="98" t="str">
        <x:v>/</x:v>
      </x:c>
      <x:c r="Q118" s="98" t="str">
        <x:v>/</x:v>
      </x:c>
      <x:c r="R118" s="98" t="str">
        <x:v>/</x:v>
      </x:c>
      <x:c r="S118" s="98" t="str">
        <x:v>/</x:v>
      </x:c>
      <x:c r="T118" s="98" t="str">
        <x:v>/</x:v>
      </x:c>
      <x:c r="U118" s="98" t="str">
        <x:v>/</x:v>
      </x:c>
      <x:c r="V118" s="98" t="str">
        <x:v>/</x:v>
      </x:c>
      <x:c r="W118" s="98" t="str">
        <x:v>/</x:v>
      </x:c>
      <x:c r="X118" s="98" t="str">
        <x:v>/</x:v>
      </x:c>
      <x:c r="Y118" s="98" t="str">
        <x:v>/</x:v>
      </x:c>
      <x:c r="Z118" s="98" t="str">
        <x:v>/</x:v>
      </x:c>
      <x:c r="AA118" s="98" t="str">
        <x:v>/</x:v>
      </x:c>
      <x:c r="AB118" s="98" t="str">
        <x:v>/</x:v>
      </x:c>
      <x:c r="AC118" s="98" t="str">
        <x:v>/</x:v>
      </x:c>
      <x:c r="AD118" s="98" t="str">
        <x:v>/</x:v>
      </x:c>
      <x:c r="AE118" s="98" t="str">
        <x:v>/</x:v>
      </x:c>
      <x:c r="AF118" s="98" t="str">
        <x:v>/</x:v>
      </x:c>
      <x:c r="AG118" s="98" t="str">
        <x:v>/</x:v>
      </x:c>
      <x:c r="AH118" s="98" t="str">
        <x:v>/</x:v>
      </x:c>
      <x:c r="AI118" s="98" t="str">
        <x:v>/</x:v>
      </x:c>
      <x:c r="AJ118" s="98" t="str">
        <x:v>/</x:v>
      </x:c>
      <x:c r="AK118" s="98" t="str">
        <x:v>/</x:v>
      </x:c>
      <x:c r="AL118" s="98" t="str">
        <x:v>/</x:v>
      </x:c>
      <x:c r="AM118" s="98" t="str">
        <x:v>/</x:v>
      </x:c>
      <x:c r="AN118" s="98" t="str">
        <x:v>/</x:v>
      </x:c>
      <x:c r="AO118" s="98" t="str">
        <x:v>High</x:v>
      </x:c>
      <x:c r="AP118" s="98" t="str">
        <x:v>/</x:v>
      </x:c>
      <x:c r="AQ118" s="98" t="str">
        <x:v>/</x:v>
      </x:c>
      <x:c r="AR118" s="98" t="str">
        <x:v>High</x:v>
      </x:c>
      <x:c r="AS118" s="98" t="str">
        <x:v>High</x:v>
      </x:c>
      <x:c r="AT118" s="98" t="str">
        <x:v>/</x:v>
      </x:c>
      <x:c r="AU118" s="98" t="str">
        <x:v>/</x:v>
      </x:c>
      <x:c r="AV118" s="98" t="str">
        <x:v>/</x:v>
      </x:c>
      <x:c r="AW118" s="98" t="str">
        <x:v>/</x:v>
      </x:c>
      <x:c r="AX118" s="99" t="str">
        <x:v>/</x:v>
      </x:c>
    </x:row>
    <x:row r="119" ht="27" customHeight="1">
      <x:c r="A119" s="100"/>
      <x:c r="B119" s="97" t="str">
        <x:v>Auto Wireless Channel</x:v>
      </x:c>
      <x:c r="C119" s="98" t="str">
        <x:v>/</x:v>
      </x:c>
      <x:c r="D119" s="98" t="str">
        <x:v>/</x:v>
      </x:c>
      <x:c r="E119" s="98" t="str">
        <x:v>/</x:v>
      </x:c>
      <x:c r="F119" s="98" t="str">
        <x:v>/</x:v>
      </x:c>
      <x:c r="G119" s="98" t="str">
        <x:v>/</x:v>
      </x:c>
      <x:c r="H119" s="98" t="str">
        <x:v>/</x:v>
      </x:c>
      <x:c r="I119" s="98" t="str">
        <x:v>/</x:v>
      </x:c>
      <x:c r="J119" s="98" t="str">
        <x:v>/</x:v>
      </x:c>
      <x:c r="K119" s="98" t="str">
        <x:v>/</x:v>
      </x:c>
      <x:c r="L119" s="98" t="str">
        <x:v>/</x:v>
      </x:c>
      <x:c r="M119" s="98" t="str">
        <x:v>/</x:v>
      </x:c>
      <x:c r="N119" s="98" t="str">
        <x:v>/</x:v>
      </x:c>
      <x:c r="O119" s="98" t="str">
        <x:v>/</x:v>
      </x:c>
      <x:c r="P119" s="98" t="str">
        <x:v>/</x:v>
      </x:c>
      <x:c r="Q119" s="98" t="str">
        <x:v>/</x:v>
      </x:c>
      <x:c r="R119" s="98" t="str">
        <x:v>/</x:v>
      </x:c>
      <x:c r="S119" s="98" t="str">
        <x:v>/</x:v>
      </x:c>
      <x:c r="T119" s="98" t="str">
        <x:v>/</x:v>
      </x:c>
      <x:c r="U119" s="98" t="str">
        <x:v>/</x:v>
      </x:c>
      <x:c r="V119" s="98" t="str">
        <x:v>/</x:v>
      </x:c>
      <x:c r="W119" s="98" t="str">
        <x:v>/</x:v>
      </x:c>
      <x:c r="X119" s="98" t="str">
        <x:v>/</x:v>
      </x:c>
      <x:c r="Y119" s="98" t="str">
        <x:v>/</x:v>
      </x:c>
      <x:c r="Z119" s="98" t="str">
        <x:v>/</x:v>
      </x:c>
      <x:c r="AA119" s="98" t="str">
        <x:v>/</x:v>
      </x:c>
      <x:c r="AB119" s="98" t="str">
        <x:v>/</x:v>
      </x:c>
      <x:c r="AC119" s="98" t="str">
        <x:v>/</x:v>
      </x:c>
      <x:c r="AD119" s="98" t="str">
        <x:v>/</x:v>
      </x:c>
      <x:c r="AE119" s="98" t="str">
        <x:v>/</x:v>
      </x:c>
      <x:c r="AF119" s="98" t="str">
        <x:v>/</x:v>
      </x:c>
      <x:c r="AG119" s="98" t="str">
        <x:v>/</x:v>
      </x:c>
      <x:c r="AH119" s="98" t="str">
        <x:v>/</x:v>
      </x:c>
      <x:c r="AI119" s="98" t="str">
        <x:v>/</x:v>
      </x:c>
      <x:c r="AJ119" s="98" t="str">
        <x:v>/</x:v>
      </x:c>
      <x:c r="AK119" s="98" t="str">
        <x:v>/</x:v>
      </x:c>
      <x:c r="AL119" s="98" t="str">
        <x:v>/</x:v>
      </x:c>
      <x:c r="AM119" s="98" t="str">
        <x:v>/</x:v>
      </x:c>
      <x:c r="AN119" s="98" t="str">
        <x:v>/</x:v>
      </x:c>
      <x:c r="AO119" s="98" t="str">
        <x:v>N/A</x:v>
      </x:c>
      <x:c r="AP119" s="98" t="str">
        <x:v>/</x:v>
      </x:c>
      <x:c r="AQ119" s="98" t="str">
        <x:v>/</x:v>
      </x:c>
      <x:c r="AR119" s="98" t="str">
        <x:v>N/A</x:v>
      </x:c>
      <x:c r="AS119" s="98" t="str">
        <x:v>N/A</x:v>
      </x:c>
      <x:c r="AT119" s="98" t="str">
        <x:v>/</x:v>
      </x:c>
      <x:c r="AU119" s="98" t="str">
        <x:v>/</x:v>
      </x:c>
      <x:c r="AV119" s="98" t="str">
        <x:v>/</x:v>
      </x:c>
      <x:c r="AW119" s="98" t="str">
        <x:v>/</x:v>
      </x:c>
      <x:c r="AX119" s="99" t="str">
        <x:v>/</x:v>
      </x:c>
    </x:row>
    <x:row r="120" ht="27" customHeight="1">
      <x:c r="A120" s="100"/>
      <x:c r="B120" s="97" t="str">
        <x:v>Wireless Statistics</x:v>
      </x:c>
      <x:c r="C120" s="98" t="str">
        <x:v>/</x:v>
      </x:c>
      <x:c r="D120" s="98" t="str">
        <x:v>/</x:v>
      </x:c>
      <x:c r="E120" s="98" t="str">
        <x:v>/</x:v>
      </x:c>
      <x:c r="F120" s="98" t="str">
        <x:v>/</x:v>
      </x:c>
      <x:c r="G120" s="98" t="str">
        <x:v>/</x:v>
      </x:c>
      <x:c r="H120" s="98" t="str">
        <x:v>/</x:v>
      </x:c>
      <x:c r="I120" s="98" t="str">
        <x:v>/</x:v>
      </x:c>
      <x:c r="J120" s="98" t="str">
        <x:v>/</x:v>
      </x:c>
      <x:c r="K120" s="98" t="str">
        <x:v>/</x:v>
      </x:c>
      <x:c r="L120" s="98" t="str">
        <x:v>/</x:v>
      </x:c>
      <x:c r="M120" s="98" t="str">
        <x:v>/</x:v>
      </x:c>
      <x:c r="N120" s="98" t="str">
        <x:v>/</x:v>
      </x:c>
      <x:c r="O120" s="98" t="str">
        <x:v>/</x:v>
      </x:c>
      <x:c r="P120" s="98" t="str">
        <x:v>/</x:v>
      </x:c>
      <x:c r="Q120" s="98" t="str">
        <x:v>/</x:v>
      </x:c>
      <x:c r="R120" s="98" t="str">
        <x:v>/</x:v>
      </x:c>
      <x:c r="S120" s="98" t="str">
        <x:v>/</x:v>
      </x:c>
      <x:c r="T120" s="98" t="str">
        <x:v>/</x:v>
      </x:c>
      <x:c r="U120" s="98" t="str">
        <x:v>/</x:v>
      </x:c>
      <x:c r="V120" s="98" t="str">
        <x:v>/</x:v>
      </x:c>
      <x:c r="W120" s="98" t="str">
        <x:v>/</x:v>
      </x:c>
      <x:c r="X120" s="98" t="str">
        <x:v>/</x:v>
      </x:c>
      <x:c r="Y120" s="98" t="str">
        <x:v>/</x:v>
      </x:c>
      <x:c r="Z120" s="98" t="str">
        <x:v>/</x:v>
      </x:c>
      <x:c r="AA120" s="98" t="str">
        <x:v>/</x:v>
      </x:c>
      <x:c r="AB120" s="98" t="str">
        <x:v>/</x:v>
      </x:c>
      <x:c r="AC120" s="98" t="str">
        <x:v>/</x:v>
      </x:c>
      <x:c r="AD120" s="98" t="str">
        <x:v>/</x:v>
      </x:c>
      <x:c r="AE120" s="98" t="str">
        <x:v>/</x:v>
      </x:c>
      <x:c r="AF120" s="98" t="str">
        <x:v>/</x:v>
      </x:c>
      <x:c r="AG120" s="98" t="str">
        <x:v>/</x:v>
      </x:c>
      <x:c r="AH120" s="98" t="str">
        <x:v>/</x:v>
      </x:c>
      <x:c r="AI120" s="98" t="str">
        <x:v>/</x:v>
      </x:c>
      <x:c r="AJ120" s="98" t="str">
        <x:v>/</x:v>
      </x:c>
      <x:c r="AK120" s="98" t="str">
        <x:v>/</x:v>
      </x:c>
      <x:c r="AL120" s="98" t="str">
        <x:v>/</x:v>
      </x:c>
      <x:c r="AM120" s="98" t="str">
        <x:v>/</x:v>
      </x:c>
      <x:c r="AN120" s="98" t="str">
        <x:v>/</x:v>
      </x:c>
      <x:c r="AO120" s="98" t="str">
        <x:v>N/A</x:v>
      </x:c>
      <x:c r="AP120" s="98" t="str">
        <x:v>/</x:v>
      </x:c>
      <x:c r="AQ120" s="98" t="str">
        <x:v>/</x:v>
      </x:c>
      <x:c r="AR120" s="98" t="str">
        <x:v>N/A</x:v>
      </x:c>
      <x:c r="AS120" s="98" t="str">
        <x:v>N/A</x:v>
      </x:c>
      <x:c r="AT120" s="98" t="str">
        <x:v>/</x:v>
      </x:c>
      <x:c r="AU120" s="98" t="str">
        <x:v>/</x:v>
      </x:c>
      <x:c r="AV120" s="98" t="str">
        <x:v>/</x:v>
      </x:c>
      <x:c r="AW120" s="98" t="str">
        <x:v>/</x:v>
      </x:c>
      <x:c r="AX120" s="99" t="str">
        <x:v>/</x:v>
      </x:c>
    </x:row>
    <x:row r="121" ht="27" customHeight="1">
      <x:c r="A121" s="100"/>
      <x:c r="B121" s="97" t="str">
        <x:v>Throughput Monitoring</x:v>
      </x:c>
      <x:c r="C121" s="98" t="str">
        <x:v>/</x:v>
      </x:c>
      <x:c r="D121" s="98" t="str">
        <x:v>/</x:v>
      </x:c>
      <x:c r="E121" s="98" t="str">
        <x:v>/</x:v>
      </x:c>
      <x:c r="F121" s="98" t="str">
        <x:v>/</x:v>
      </x:c>
      <x:c r="G121" s="98" t="str">
        <x:v>/</x:v>
      </x:c>
      <x:c r="H121" s="98" t="str">
        <x:v>/</x:v>
      </x:c>
      <x:c r="I121" s="98" t="str">
        <x:v>/</x:v>
      </x:c>
      <x:c r="J121" s="98" t="str">
        <x:v>/</x:v>
      </x:c>
      <x:c r="K121" s="98" t="str">
        <x:v>/</x:v>
      </x:c>
      <x:c r="L121" s="98" t="str">
        <x:v>/</x:v>
      </x:c>
      <x:c r="M121" s="98" t="str">
        <x:v>/</x:v>
      </x:c>
      <x:c r="N121" s="98" t="str">
        <x:v>/</x:v>
      </x:c>
      <x:c r="O121" s="98" t="str">
        <x:v>/</x:v>
      </x:c>
      <x:c r="P121" s="98" t="str">
        <x:v>/</x:v>
      </x:c>
      <x:c r="Q121" s="98" t="str">
        <x:v>/</x:v>
      </x:c>
      <x:c r="R121" s="98" t="str">
        <x:v>/</x:v>
      </x:c>
      <x:c r="S121" s="98" t="str">
        <x:v>/</x:v>
      </x:c>
      <x:c r="T121" s="98" t="str">
        <x:v>/</x:v>
      </x:c>
      <x:c r="U121" s="98" t="str">
        <x:v>/</x:v>
      </x:c>
      <x:c r="V121" s="98" t="str">
        <x:v>/</x:v>
      </x:c>
      <x:c r="W121" s="98" t="str">
        <x:v>/</x:v>
      </x:c>
      <x:c r="X121" s="98" t="str">
        <x:v>/</x:v>
      </x:c>
      <x:c r="Y121" s="98" t="str">
        <x:v>/</x:v>
      </x:c>
      <x:c r="Z121" s="98" t="str">
        <x:v>/</x:v>
      </x:c>
      <x:c r="AA121" s="98" t="str">
        <x:v>/</x:v>
      </x:c>
      <x:c r="AB121" s="98" t="str">
        <x:v>/</x:v>
      </x:c>
      <x:c r="AC121" s="98" t="str">
        <x:v>/</x:v>
      </x:c>
      <x:c r="AD121" s="98" t="str">
        <x:v>/</x:v>
      </x:c>
      <x:c r="AE121" s="98" t="str">
        <x:v>/</x:v>
      </x:c>
      <x:c r="AF121" s="98" t="str">
        <x:v>/</x:v>
      </x:c>
      <x:c r="AG121" s="98" t="str">
        <x:v>/</x:v>
      </x:c>
      <x:c r="AH121" s="98" t="str">
        <x:v>/</x:v>
      </x:c>
      <x:c r="AI121" s="98" t="str">
        <x:v>/</x:v>
      </x:c>
      <x:c r="AJ121" s="98" t="str">
        <x:v>/</x:v>
      </x:c>
      <x:c r="AK121" s="98" t="str">
        <x:v>/</x:v>
      </x:c>
      <x:c r="AL121" s="98" t="str">
        <x:v>/</x:v>
      </x:c>
      <x:c r="AM121" s="98" t="str">
        <x:v>/</x:v>
      </x:c>
      <x:c r="AN121" s="98" t="str">
        <x:v>/</x:v>
      </x:c>
      <x:c r="AO121" s="98" t="str">
        <x:v>N/A</x:v>
      </x:c>
      <x:c r="AP121" s="98" t="str">
        <x:v>/</x:v>
      </x:c>
      <x:c r="AQ121" s="98" t="str">
        <x:v>/</x:v>
      </x:c>
      <x:c r="AR121" s="98" t="str">
        <x:v>N/A</x:v>
      </x:c>
      <x:c r="AS121" s="98" t="str">
        <x:v>N/A</x:v>
      </x:c>
      <x:c r="AT121" s="98" t="str">
        <x:v>/</x:v>
      </x:c>
      <x:c r="AU121" s="98" t="str">
        <x:v>/</x:v>
      </x:c>
      <x:c r="AV121" s="98" t="str">
        <x:v>/</x:v>
      </x:c>
      <x:c r="AW121" s="98" t="str">
        <x:v>/</x:v>
      </x:c>
      <x:c r="AX121" s="99" t="str">
        <x:v>/</x:v>
      </x:c>
    </x:row>
    <x:row r="122" ht="27" customHeight="1">
      <x:c r="A122" s="100"/>
      <x:c r="B122" s="97" t="str">
        <x:v>Radio Bandwidth</x:v>
      </x:c>
      <x:c r="C122" s="98" t="str">
        <x:v>/</x:v>
      </x:c>
      <x:c r="D122" s="98" t="str">
        <x:v>/</x:v>
      </x:c>
      <x:c r="E122" s="98" t="str">
        <x:v>/</x:v>
      </x:c>
      <x:c r="F122" s="98" t="str">
        <x:v>/</x:v>
      </x:c>
      <x:c r="G122" s="98" t="str">
        <x:v>/</x:v>
      </x:c>
      <x:c r="H122" s="98" t="str">
        <x:v>/</x:v>
      </x:c>
      <x:c r="I122" s="98" t="str">
        <x:v>/</x:v>
      </x:c>
      <x:c r="J122" s="98" t="str">
        <x:v>/</x:v>
      </x:c>
      <x:c r="K122" s="98" t="str">
        <x:v>/</x:v>
      </x:c>
      <x:c r="L122" s="98" t="str">
        <x:v>/</x:v>
      </x:c>
      <x:c r="M122" s="98" t="str">
        <x:v>/</x:v>
      </x:c>
      <x:c r="N122" s="98" t="str">
        <x:v>/</x:v>
      </x:c>
      <x:c r="O122" s="98" t="str">
        <x:v>/</x:v>
      </x:c>
      <x:c r="P122" s="98" t="str">
        <x:v>/</x:v>
      </x:c>
      <x:c r="Q122" s="98" t="str">
        <x:v>/</x:v>
      </x:c>
      <x:c r="R122" s="98" t="str">
        <x:v>/</x:v>
      </x:c>
      <x:c r="S122" s="98" t="str">
        <x:v>/</x:v>
      </x:c>
      <x:c r="T122" s="98" t="str">
        <x:v>/</x:v>
      </x:c>
      <x:c r="U122" s="98" t="str">
        <x:v>/</x:v>
      </x:c>
      <x:c r="V122" s="98" t="str">
        <x:v>/</x:v>
      </x:c>
      <x:c r="W122" s="98" t="str">
        <x:v>/</x:v>
      </x:c>
      <x:c r="X122" s="98" t="str">
        <x:v>/</x:v>
      </x:c>
      <x:c r="Y122" s="98" t="str">
        <x:v>/</x:v>
      </x:c>
      <x:c r="Z122" s="98" t="str">
        <x:v>/</x:v>
      </x:c>
      <x:c r="AA122" s="98" t="str">
        <x:v>/</x:v>
      </x:c>
      <x:c r="AB122" s="98" t="str">
        <x:v>/</x:v>
      </x:c>
      <x:c r="AC122" s="98" t="str">
        <x:v>/</x:v>
      </x:c>
      <x:c r="AD122" s="98" t="str">
        <x:v>/</x:v>
      </x:c>
      <x:c r="AE122" s="98" t="str">
        <x:v>/</x:v>
      </x:c>
      <x:c r="AF122" s="98" t="str">
        <x:v>/</x:v>
      </x:c>
      <x:c r="AG122" s="98" t="str">
        <x:v>/</x:v>
      </x:c>
      <x:c r="AH122" s="98" t="str">
        <x:v>/</x:v>
      </x:c>
      <x:c r="AI122" s="98" t="str">
        <x:v>/</x:v>
      </x:c>
      <x:c r="AJ122" s="98" t="str">
        <x:v>/</x:v>
      </x:c>
      <x:c r="AK122" s="98" t="str">
        <x:v>/</x:v>
      </x:c>
      <x:c r="AL122" s="98" t="str">
        <x:v>/</x:v>
      </x:c>
      <x:c r="AM122" s="98" t="str">
        <x:v>/</x:v>
      </x:c>
      <x:c r="AN122" s="98" t="str">
        <x:v>/</x:v>
      </x:c>
      <x:c r="AO122" s="98" t="str">
        <x:v>Auto: N/A 20M: Yes 40M: Yes</x:v>
      </x:c>
      <x:c r="AP122" s="98" t="str">
        <x:v>/</x:v>
      </x:c>
      <x:c r="AQ122" s="98" t="str">
        <x:v>/</x:v>
      </x:c>
      <x:c r="AR122" s="98" t="str">
        <x:v>• Auto: N/A • 20M: Yes • 40M: Yes</x:v>
      </x:c>
      <x:c r="AS122" s="98" t="str">
        <x:v>Auto: N/A 20M: Yes 40M: Yes</x:v>
      </x:c>
      <x:c r="AT122" s="98" t="str">
        <x:v>/</x:v>
      </x:c>
      <x:c r="AU122" s="98" t="str">
        <x:v>/</x:v>
      </x:c>
      <x:c r="AV122" s="98" t="str">
        <x:v>/</x:v>
      </x:c>
      <x:c r="AW122" s="98" t="str">
        <x:v>/</x:v>
      </x:c>
      <x:c r="AX122" s="99" t="str">
        <x:v>/</x:v>
      </x:c>
    </x:row>
    <x:row r="123" ht="30" customHeight="1">
      <x:c r="A123" s="100"/>
      <x:c r="B123" s="97" t="str">
        <x:v>Wireless Rate</x:v>
      </x:c>
      <x:c r="C123" s="98" t="str">
        <x:v>/</x:v>
      </x:c>
      <x:c r="D123" s="98" t="str">
        <x:v>/</x:v>
      </x:c>
      <x:c r="E123" s="98" t="str">
        <x:v>/</x:v>
      </x:c>
      <x:c r="F123" s="98" t="str">
        <x:v>/</x:v>
      </x:c>
      <x:c r="G123" s="98" t="str">
        <x:v>/</x:v>
      </x:c>
      <x:c r="H123" s="98" t="str">
        <x:v>/</x:v>
      </x:c>
      <x:c r="I123" s="98" t="str">
        <x:v>/</x:v>
      </x:c>
      <x:c r="J123" s="98" t="str">
        <x:v>/</x:v>
      </x:c>
      <x:c r="K123" s="98" t="str">
        <x:v>/</x:v>
      </x:c>
      <x:c r="L123" s="98" t="str">
        <x:v>/</x:v>
      </x:c>
      <x:c r="M123" s="98" t="str">
        <x:v>/</x:v>
      </x:c>
      <x:c r="N123" s="98" t="str">
        <x:v>/</x:v>
      </x:c>
      <x:c r="O123" s="98" t="str">
        <x:v>/</x:v>
      </x:c>
      <x:c r="P123" s="98" t="str">
        <x:v>/</x:v>
      </x:c>
      <x:c r="Q123" s="98" t="str">
        <x:v>/</x:v>
      </x:c>
      <x:c r="R123" s="98" t="str">
        <x:v>/</x:v>
      </x:c>
      <x:c r="S123" s="98" t="str">
        <x:v>/</x:v>
      </x:c>
      <x:c r="T123" s="98" t="str">
        <x:v>/</x:v>
      </x:c>
      <x:c r="U123" s="98" t="str">
        <x:v>/</x:v>
      </x:c>
      <x:c r="V123" s="98" t="str">
        <x:v>/</x:v>
      </x:c>
      <x:c r="W123" s="98" t="str">
        <x:v>/</x:v>
      </x:c>
      <x:c r="X123" s="98" t="str">
        <x:v>/</x:v>
      </x:c>
      <x:c r="Y123" s="98" t="str">
        <x:v>/</x:v>
      </x:c>
      <x:c r="Z123" s="98" t="str">
        <x:v>/</x:v>
      </x:c>
      <x:c r="AA123" s="98" t="str">
        <x:v>/</x:v>
      </x:c>
      <x:c r="AB123" s="98" t="str">
        <x:v>/</x:v>
      </x:c>
      <x:c r="AC123" s="98" t="str">
        <x:v>/</x:v>
      </x:c>
      <x:c r="AD123" s="98" t="str">
        <x:v>/</x:v>
      </x:c>
      <x:c r="AE123" s="98" t="str">
        <x:v>/</x:v>
      </x:c>
      <x:c r="AF123" s="98" t="str">
        <x:v>/</x:v>
      </x:c>
      <x:c r="AG123" s="98" t="str">
        <x:v>/</x:v>
      </x:c>
      <x:c r="AH123" s="98" t="str">
        <x:v>/</x:v>
      </x:c>
      <x:c r="AI123" s="98" t="str">
        <x:v>/</x:v>
      </x:c>
      <x:c r="AJ123" s="98" t="str">
        <x:v>/</x:v>
      </x:c>
      <x:c r="AK123" s="98" t="str">
        <x:v>/</x:v>
      </x:c>
      <x:c r="AL123" s="98" t="str">
        <x:v>/</x:v>
      </x:c>
      <x:c r="AM123" s="98" t="str">
        <x:v>/</x:v>
      </x:c>
      <x:c r="AN123" s="98" t="str">
        <x:v>/</x:v>
      </x:c>
      <x:c r="AO123" s="98" t="str">
        <x:v>11Mbps(802.11b) 54Mbps(802.11g) 150/300Mbps(802.11n)</x:v>
      </x:c>
      <x:c r="AP123" s="98" t="str">
        <x:v>/</x:v>
      </x:c>
      <x:c r="AQ123" s="98" t="str">
        <x:v>/</x:v>
      </x:c>
      <x:c r="AR123" s="98" t="str">
        <x:v>• 11Mbps(802.11b) • 54Mbps(802.11g) • 150/300Mbps(802.11n)</x:v>
      </x:c>
      <x:c r="AS123" s="98" t="str">
        <x:v>11Mbps(802.11b) 54Mbps(802.11g) 150/300Mbps(802.11n)</x:v>
      </x:c>
      <x:c r="AT123" s="98" t="str">
        <x:v>/</x:v>
      </x:c>
      <x:c r="AU123" s="98" t="str">
        <x:v>/</x:v>
      </x:c>
      <x:c r="AV123" s="98" t="str">
        <x:v>/</x:v>
      </x:c>
      <x:c r="AW123" s="98" t="str">
        <x:v>/</x:v>
      </x:c>
      <x:c r="AX123" s="99" t="str">
        <x:v>/</x:v>
      </x:c>
    </x:row>
    <x:row r="124" ht="27" customHeight="1">
      <x:c r="A124" s="100"/>
      <x:c r="B124" s="97" t="str">
        <x:v>Wireless Security</x:v>
      </x:c>
      <x:c r="C124" s="98" t="str">
        <x:v>/</x:v>
      </x:c>
      <x:c r="D124" s="98" t="str">
        <x:v>/</x:v>
      </x:c>
      <x:c r="E124" s="98" t="str">
        <x:v>/</x:v>
      </x:c>
      <x:c r="F124" s="98" t="str">
        <x:v>/</x:v>
      </x:c>
      <x:c r="G124" s="98" t="str">
        <x:v>/</x:v>
      </x:c>
      <x:c r="H124" s="98" t="str">
        <x:v>/</x:v>
      </x:c>
      <x:c r="I124" s="98" t="str">
        <x:v>/</x:v>
      </x:c>
      <x:c r="J124" s="98" t="str">
        <x:v>/</x:v>
      </x:c>
      <x:c r="K124" s="98" t="str">
        <x:v>/</x:v>
      </x:c>
      <x:c r="L124" s="98" t="str">
        <x:v>/</x:v>
      </x:c>
      <x:c r="M124" s="98" t="str">
        <x:v>/</x:v>
      </x:c>
      <x:c r="N124" s="98" t="str">
        <x:v>/</x:v>
      </x:c>
      <x:c r="O124" s="98" t="str">
        <x:v>/</x:v>
      </x:c>
      <x:c r="P124" s="98" t="str">
        <x:v>/</x:v>
      </x:c>
      <x:c r="Q124" s="98" t="str">
        <x:v>/</x:v>
      </x:c>
      <x:c r="R124" s="98" t="str">
        <x:v>/</x:v>
      </x:c>
      <x:c r="S124" s="98" t="str">
        <x:v>/</x:v>
      </x:c>
      <x:c r="T124" s="98" t="str">
        <x:v>/</x:v>
      </x:c>
      <x:c r="U124" s="98" t="str">
        <x:v>/</x:v>
      </x:c>
      <x:c r="V124" s="98" t="str">
        <x:v>/</x:v>
      </x:c>
      <x:c r="W124" s="98" t="str">
        <x:v>/</x:v>
      </x:c>
      <x:c r="X124" s="98" t="str">
        <x:v>/</x:v>
      </x:c>
      <x:c r="Y124" s="98" t="str">
        <x:v>/</x:v>
      </x:c>
      <x:c r="Z124" s="98" t="str">
        <x:v>/</x:v>
      </x:c>
      <x:c r="AA124" s="98" t="str">
        <x:v>/</x:v>
      </x:c>
      <x:c r="AB124" s="98" t="str">
        <x:v>/</x:v>
      </x:c>
      <x:c r="AC124" s="98" t="str">
        <x:v>/</x:v>
      </x:c>
      <x:c r="AD124" s="98" t="str">
        <x:v>/</x:v>
      </x:c>
      <x:c r="AE124" s="98" t="str">
        <x:v>/</x:v>
      </x:c>
      <x:c r="AF124" s="98" t="str">
        <x:v>/</x:v>
      </x:c>
      <x:c r="AG124" s="98" t="str">
        <x:v>/</x:v>
      </x:c>
      <x:c r="AH124" s="98" t="str">
        <x:v>/</x:v>
      </x:c>
      <x:c r="AI124" s="98" t="str">
        <x:v>/</x:v>
      </x:c>
      <x:c r="AJ124" s="98" t="str">
        <x:v>/</x:v>
      </x:c>
      <x:c r="AK124" s="98" t="str">
        <x:v>/</x:v>
      </x:c>
      <x:c r="AL124" s="98" t="str">
        <x:v>/</x:v>
      </x:c>
      <x:c r="AM124" s="98" t="str">
        <x:v>/</x:v>
      </x:c>
      <x:c r="AN124" s="98" t="str">
        <x:v>/</x:v>
      </x:c>
      <x:c r="AO124" s="98" t="str">
        <x:v>PWPA/WPA2-PSK</x:v>
      </x:c>
      <x:c r="AP124" s="98" t="str">
        <x:v>/</x:v>
      </x:c>
      <x:c r="AQ124" s="98" t="str">
        <x:v>/</x:v>
      </x:c>
      <x:c r="AR124" s="98" t="str">
        <x:v>WPA-PSK/WPA2-PSK</x:v>
      </x:c>
      <x:c r="AS124" s="98" t="str">
        <x:v>PWPA/WPA2-PSK</x:v>
      </x:c>
      <x:c r="AT124" s="98" t="str">
        <x:v>/</x:v>
      </x:c>
      <x:c r="AU124" s="98" t="str">
        <x:v>/</x:v>
      </x:c>
      <x:c r="AV124" s="98" t="str">
        <x:v>/</x:v>
      </x:c>
      <x:c r="AW124" s="98" t="str">
        <x:v>/</x:v>
      </x:c>
      <x:c r="AX124" s="99" t="str">
        <x:v>/</x:v>
      </x:c>
    </x:row>
    <x:row r="125" ht="27" customHeight="1">
      <x:c r="A125" s="101"/>
      <x:c r="B125" s="102" t="str">
        <x:v>Wireless Mode</x:v>
      </x:c>
      <x:c r="C125" s="103" t="str">
        <x:v>/</x:v>
      </x:c>
      <x:c r="D125" s="103" t="str">
        <x:v>/</x:v>
      </x:c>
      <x:c r="E125" s="103" t="str">
        <x:v>/</x:v>
      </x:c>
      <x:c r="F125" s="103" t="str">
        <x:v>/</x:v>
      </x:c>
      <x:c r="G125" s="103" t="str">
        <x:v>/</x:v>
      </x:c>
      <x:c r="H125" s="103" t="str">
        <x:v>/</x:v>
      </x:c>
      <x:c r="I125" s="103" t="str">
        <x:v>/</x:v>
      </x:c>
      <x:c r="J125" s="103" t="str">
        <x:v>/</x:v>
      </x:c>
      <x:c r="K125" s="103" t="str">
        <x:v>/</x:v>
      </x:c>
      <x:c r="L125" s="103" t="str">
        <x:v>/</x:v>
      </x:c>
      <x:c r="M125" s="103" t="str">
        <x:v>/</x:v>
      </x:c>
      <x:c r="N125" s="103" t="str">
        <x:v>/</x:v>
      </x:c>
      <x:c r="O125" s="103" t="str">
        <x:v>/</x:v>
      </x:c>
      <x:c r="P125" s="103" t="str">
        <x:v>/</x:v>
      </x:c>
      <x:c r="Q125" s="103" t="str">
        <x:v>/</x:v>
      </x:c>
      <x:c r="R125" s="103" t="str">
        <x:v>/</x:v>
      </x:c>
      <x:c r="S125" s="103" t="str">
        <x:v>/</x:v>
      </x:c>
      <x:c r="T125" s="103" t="str">
        <x:v>/</x:v>
      </x:c>
      <x:c r="U125" s="103" t="str">
        <x:v>/</x:v>
      </x:c>
      <x:c r="V125" s="103" t="str">
        <x:v>/</x:v>
      </x:c>
      <x:c r="W125" s="103" t="str">
        <x:v>/</x:v>
      </x:c>
      <x:c r="X125" s="103" t="str">
        <x:v>/</x:v>
      </x:c>
      <x:c r="Y125" s="103" t="str">
        <x:v>/</x:v>
      </x:c>
      <x:c r="Z125" s="103" t="str">
        <x:v>/</x:v>
      </x:c>
      <x:c r="AA125" s="103" t="str">
        <x:v>/</x:v>
      </x:c>
      <x:c r="AB125" s="103" t="str">
        <x:v>/</x:v>
      </x:c>
      <x:c r="AC125" s="103" t="str">
        <x:v>/</x:v>
      </x:c>
      <x:c r="AD125" s="103" t="str">
        <x:v>/</x:v>
      </x:c>
      <x:c r="AE125" s="103" t="str">
        <x:v>/</x:v>
      </x:c>
      <x:c r="AF125" s="103" t="str">
        <x:v>/</x:v>
      </x:c>
      <x:c r="AG125" s="103" t="str">
        <x:v>/</x:v>
      </x:c>
      <x:c r="AH125" s="103" t="str">
        <x:v>/</x:v>
      </x:c>
      <x:c r="AI125" s="103" t="str">
        <x:v>/</x:v>
      </x:c>
      <x:c r="AJ125" s="103" t="str">
        <x:v>/</x:v>
      </x:c>
      <x:c r="AK125" s="103" t="str">
        <x:v>/</x:v>
      </x:c>
      <x:c r="AL125" s="103" t="str">
        <x:v>/</x:v>
      </x:c>
      <x:c r="AM125" s="103" t="str">
        <x:v>/</x:v>
      </x:c>
      <x:c r="AN125" s="103" t="str">
        <x:v>/</x:v>
      </x:c>
      <x:c r="AO125" s="103" t="str">
        <x:v>AP, AP Client</x:v>
      </x:c>
      <x:c r="AP125" s="103" t="str">
        <x:v>/</x:v>
      </x:c>
      <x:c r="AQ125" s="103" t="str">
        <x:v>/</x:v>
      </x:c>
      <x:c r="AR125" s="103" t="str">
        <x:v>AP, AP Client</x:v>
      </x:c>
      <x:c r="AS125" s="103" t="str">
        <x:v>AP, AP Client</x:v>
      </x:c>
      <x:c r="AT125" s="103" t="str">
        <x:v>/</x:v>
      </x:c>
      <x:c r="AU125" s="103" t="str">
        <x:v>/</x:v>
      </x:c>
      <x:c r="AV125" s="103" t="str">
        <x:v>/</x:v>
      </x:c>
      <x:c r="AW125" s="103" t="str">
        <x:v>/</x:v>
      </x:c>
      <x:c r="AX125" s="104" t="str">
        <x:v>/</x:v>
      </x:c>
    </x:row>
  </x:sheetData>
  <x:conditionalFormatting sqref="C4:AX125">
    <x:cfRule type="expression" dxfId="0" priority="1">
      <x:formula>C4="/"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86" hidden="0" customWidth="1"/>
    <x:col min="5" max="5" width="62" hidden="0" customWidth="1"/>
    <x:col min="6" max="6" width="22" hidden="0" customWidth="1"/>
  </x:cols>
  <x:sheetData>
    <x:row r="1">
      <x:c r="A1" s="105" t="str">
        <x:v>Model</x:v>
      </x:c>
      <x:c r="B1" s="106" t="str">
        <x:v>Official Group</x:v>
      </x:c>
      <x:c r="C1" s="106" t="str">
        <x:v>Specification</x:v>
      </x:c>
      <x:c r="D1" s="106" t="str">
        <x:v>Official Value</x:v>
      </x:c>
      <x:c r="E1" s="106" t="str">
        <x:v>Global Source</x:v>
      </x:c>
      <x:c r="F1" s="107" t="str">
        <x:v>Page Version / Pack</x:v>
      </x:c>
    </x:row>
    <x:row r="2" ht="45" customHeight="1">
      <x:c r="A2" s="108" t="str">
        <x:v>InSight PTZ5425</x:v>
      </x:c>
      <x:c r="B2" s="109" t="str">
        <x:v>CAMERA</x:v>
      </x:c>
      <x:c r="C2" s="109" t="str">
        <x:v>Image Sensor</x:v>
      </x:c>
      <x:c r="D2" s="109" t="str">
        <x:v>1/2.9” Progressive Scan CMOS</x:v>
      </x:c>
      <x:c r="E2" s="109" t="str">
        <x:v>https://www.vigi.com/en/business-networking/vigi-network-camera/insight-ptz5425/</x:v>
      </x:c>
      <x:c r="F2" s="110" t="str">
        <x:v>V1</x:v>
      </x:c>
    </x:row>
    <x:row r="3" ht="45" customHeight="1">
      <x:c r="A3" s="108" t="str">
        <x:v>InSight PTZ5425</x:v>
      </x:c>
      <x:c r="B3" s="109" t="str">
        <x:v>CAMERA</x:v>
      </x:c>
      <x:c r="C3" s="109" t="str">
        <x:v>Shutter Speed</x:v>
      </x:c>
      <x:c r="D3" s="109" t="str">
        <x:v>1/3 to 1/30000 s</x:v>
      </x:c>
      <x:c r="E3" s="109" t="str">
        <x:v>https://www.vigi.com/en/business-networking/vigi-network-camera/insight-ptz5425/</x:v>
      </x:c>
      <x:c r="F3" s="110" t="str">
        <x:v>V1</x:v>
      </x:c>
    </x:row>
    <x:row r="4" ht="45" customHeight="1">
      <x:c r="A4" s="108" t="str">
        <x:v>InSight PTZ5425</x:v>
      </x:c>
      <x:c r="B4" s="109" t="str">
        <x:v>CAMERA</x:v>
      </x:c>
      <x:c r="C4" s="109" t="str">
        <x:v>Slow Shutter</x:v>
      </x:c>
      <x:c r="D4" s="109" t="str">
        <x:v>Yes</x:v>
      </x:c>
      <x:c r="E4" s="109" t="str">
        <x:v>https://www.vigi.com/en/business-networking/vigi-network-camera/insight-ptz5425/</x:v>
      </x:c>
      <x:c r="F4" s="110" t="str">
        <x:v>V1</x:v>
      </x:c>
    </x:row>
    <x:row r="5" ht="45" customHeight="1">
      <x:c r="A5" s="108" t="str">
        <x:v>InSight PTZ5425</x:v>
      </x:c>
      <x:c r="B5" s="109" t="str">
        <x:v>CAMERA</x:v>
      </x:c>
      <x:c r="C5" s="109" t="str">
        <x:v>Minimum Illumination</x:v>
      </x:c>
      <x:c r="D5" s="109" t="str">
        <x:v>0.005 Lux; 0 Lux with IR/White Light</x:v>
      </x:c>
      <x:c r="E5" s="109" t="str">
        <x:v>https://www.vigi.com/en/business-networking/vigi-network-camera/insight-ptz5425/</x:v>
      </x:c>
      <x:c r="F5" s="110" t="str">
        <x:v>V1</x:v>
      </x:c>
    </x:row>
    <x:row r="6" ht="45" customHeight="1">
      <x:c r="A6" s="108" t="str">
        <x:v>InSight PTZ5425</x:v>
      </x:c>
      <x:c r="B6" s="109" t="str">
        <x:v>CAMERA</x:v>
      </x:c>
      <x:c r="C6" s="109" t="str">
        <x:v>Day/Night Mechanism</x:v>
      </x:c>
      <x:c r="D6" s="109" t="str">
        <x:v>IR Cut Filter</x:v>
      </x:c>
      <x:c r="E6" s="109" t="str">
        <x:v>https://www.vigi.com/en/business-networking/vigi-network-camera/insight-ptz5425/</x:v>
      </x:c>
      <x:c r="F6" s="110" t="str">
        <x:v>V1</x:v>
      </x:c>
    </x:row>
    <x:row r="7" ht="45" customHeight="1">
      <x:c r="A7" s="108" t="str">
        <x:v>InSight PTZ5425</x:v>
      </x:c>
      <x:c r="B7" s="109" t="str">
        <x:v>CAMERA</x:v>
      </x:c>
      <x:c r="C7" s="109" t="str">
        <x:v>Day/Night Switch</x:v>
      </x:c>
      <x:c r="D7" s="109" t="str">
        <x:v>Unified / Scheduled / Auto</x:v>
      </x:c>
      <x:c r="E7" s="109" t="str">
        <x:v>https://www.vigi.com/en/business-networking/vigi-network-camera/insight-ptz5425/</x:v>
      </x:c>
      <x:c r="F7" s="110" t="str">
        <x:v>V1</x:v>
      </x:c>
    </x:row>
    <x:row r="8" ht="45" customHeight="1">
      <x:c r="A8" s="108" t="str">
        <x:v>InSight PTZ5425</x:v>
      </x:c>
      <x:c r="B8" s="109" t="str">
        <x:v>LENS</x:v>
      </x:c>
      <x:c r="C8" s="109" t="str">
        <x:v>Type</x:v>
      </x:c>
      <x:c r="D8" s="109" t="str">
        <x:v>Motorized Varifocal Lens</x:v>
      </x:c>
      <x:c r="E8" s="109" t="str">
        <x:v>https://www.vigi.com/en/business-networking/vigi-network-camera/insight-ptz5425/</x:v>
      </x:c>
      <x:c r="F8" s="110" t="str">
        <x:v>V1</x:v>
      </x:c>
    </x:row>
    <x:row r="9" ht="45" customHeight="1">
      <x:c r="A9" s="108" t="str">
        <x:v>InSight PTZ5425</x:v>
      </x:c>
      <x:c r="B9" s="109" t="str">
        <x:v>LENS</x:v>
      </x:c>
      <x:c r="C9" s="109" t="str">
        <x:v>Focal Length</x:v>
      </x:c>
      <x:c r="D9" s="109" t="str">
        <x:v>5.2-130 mm (25X Optical Zoom)</x:v>
      </x:c>
      <x:c r="E9" s="109" t="str">
        <x:v>https://www.vigi.com/en/business-networking/vigi-network-camera/insight-ptz5425/</x:v>
      </x:c>
      <x:c r="F9" s="110" t="str">
        <x:v>V1</x:v>
      </x:c>
    </x:row>
    <x:row r="10" ht="45" customHeight="1">
      <x:c r="A10" s="108" t="str">
        <x:v>InSight PTZ5425</x:v>
      </x:c>
      <x:c r="B10" s="109" t="str">
        <x:v>LENS</x:v>
      </x:c>
      <x:c r="C10" s="109" t="str">
        <x:v>Aperture</x:v>
      </x:c>
      <x:c r="D10" s="109" t="str">
        <x:v>Max. F1.6</x:v>
      </x:c>
      <x:c r="E10" s="109" t="str">
        <x:v>https://www.vigi.com/en/business-networking/vigi-network-camera/insight-ptz5425/</x:v>
      </x:c>
      <x:c r="F10" s="110" t="str">
        <x:v>V1</x:v>
      </x:c>
    </x:row>
    <x:row r="11" ht="45" customHeight="1">
      <x:c r="A11" s="108" t="str">
        <x:v>InSight PTZ5425</x:v>
      </x:c>
      <x:c r="B11" s="109" t="str">
        <x:v>LENS</x:v>
      </x:c>
      <x:c r="C11" s="109" t="str">
        <x:v>FOV</x:v>
      </x:c>
      <x:c r="D11" s="109" t="str">
        <x:v>• Horizontal FOV: 2.30°-57.06° • Vertical FOV: 1.31°-32.74° • Diagonal FOV: 2.63°-65.01</x:v>
      </x:c>
      <x:c r="E11" s="109" t="str">
        <x:v>https://www.vigi.com/en/business-networking/vigi-network-camera/insight-ptz5425/</x:v>
      </x:c>
      <x:c r="F11" s="110" t="str">
        <x:v>V1</x:v>
      </x:c>
    </x:row>
    <x:row r="12" ht="45" customHeight="1">
      <x:c r="A12" s="108" t="str">
        <x:v>InSight PTZ5425</x:v>
      </x:c>
      <x:c r="B12" s="109" t="str">
        <x:v>LENS</x:v>
      </x:c>
      <x:c r="C12" s="109" t="str">
        <x:v>DORI Distance</x:v>
      </x:c>
      <x:c r="D12" s="109" t="str">
        <x:v>Wide • D: 351 ft (107 m) • O: 144 ft (44 m) • R: 69 ft (21 m) • I: 36 ft (11 m) Tele • D: 8530 ft (2600 m) • O: 3553 ft (1083 m) • R: 1706 ft (520 m) • I: 853 ft (260 m)</x:v>
      </x:c>
      <x:c r="E12" s="109" t="str">
        <x:v>https://www.vigi.com/en/business-networking/vigi-network-camera/insight-ptz5425/</x:v>
      </x:c>
      <x:c r="F12" s="110" t="str">
        <x:v>V1</x:v>
      </x:c>
    </x:row>
    <x:row r="13" ht="45" customHeight="1">
      <x:c r="A13" s="108" t="str">
        <x:v>InSight PTZ5425</x:v>
      </x:c>
      <x:c r="B13" s="109" t="str">
        <x:v>PTZ</x:v>
      </x:c>
      <x:c r="C13" s="109" t="str">
        <x:v>Pan/tilt Range</x:v>
      </x:c>
      <x:c r="D13" s="109" t="str">
        <x:v>Pan: 0° to 360°, Tilt: -20° to 90° (Auto Flip)</x:v>
      </x:c>
      <x:c r="E13" s="109" t="str">
        <x:v>https://www.vigi.com/en/business-networking/vigi-network-camera/insight-ptz5425/</x:v>
      </x:c>
      <x:c r="F13" s="110" t="str">
        <x:v>V1</x:v>
      </x:c>
    </x:row>
    <x:row r="14" ht="45" customHeight="1">
      <x:c r="A14" s="108" t="str">
        <x:v>InSight PTZ5425</x:v>
      </x:c>
      <x:c r="B14" s="109" t="str">
        <x:v>PTZ</x:v>
      </x:c>
      <x:c r="C14" s="109" t="str">
        <x:v>Pan/tilt Speed</x:v>
      </x:c>
      <x:c r="D14" s="109" t="str">
        <x:v>Pan Speed: • Configurable from 0° to 160°/s • Preset Speed: 240°/s Tilt Speed: • Configurable from 0° to 120°/s • Preset Speed: 200°/s</x:v>
      </x:c>
      <x:c r="E14" s="109" t="str">
        <x:v>https://www.vigi.com/en/business-networking/vigi-network-camera/insight-ptz5425/</x:v>
      </x:c>
      <x:c r="F14" s="110" t="str">
        <x:v>V1</x:v>
      </x:c>
    </x:row>
    <x:row r="15" ht="45" customHeight="1">
      <x:c r="A15" s="108" t="str">
        <x:v>InSight PTZ5425</x:v>
      </x:c>
      <x:c r="B15" s="109" t="str">
        <x:v>PTZ</x:v>
      </x:c>
      <x:c r="C15" s="109" t="str">
        <x:v>Proportional Pan</x:v>
      </x:c>
      <x:c r="D15" s="109" t="str">
        <x:v>Yes</x:v>
      </x:c>
      <x:c r="E15" s="109" t="str">
        <x:v>https://www.vigi.com/en/business-networking/vigi-network-camera/insight-ptz5425/</x:v>
      </x:c>
      <x:c r="F15" s="110" t="str">
        <x:v>V1</x:v>
      </x:c>
    </x:row>
    <x:row r="16" ht="45" customHeight="1">
      <x:c r="A16" s="108" t="str">
        <x:v>InSight PTZ5425</x:v>
      </x:c>
      <x:c r="B16" s="109" t="str">
        <x:v>PTZ</x:v>
      </x:c>
      <x:c r="C16" s="109" t="str">
        <x:v>Presets</x:v>
      </x:c>
      <x:c r="D16" s="109" t="str">
        <x:v>300</x:v>
      </x:c>
      <x:c r="E16" s="109" t="str">
        <x:v>https://www.vigi.com/en/business-networking/vigi-network-camera/insight-ptz5425/</x:v>
      </x:c>
      <x:c r="F16" s="110" t="str">
        <x:v>V1</x:v>
      </x:c>
    </x:row>
    <x:row r="17" ht="45" customHeight="1">
      <x:c r="A17" s="108" t="str">
        <x:v>InSight PTZ5425</x:v>
      </x:c>
      <x:c r="B17" s="109" t="str">
        <x:v>PTZ</x:v>
      </x:c>
      <x:c r="C17" s="109" t="str">
        <x:v>Patrol Scan</x:v>
      </x:c>
      <x:c r="D17" s="109" t="str">
        <x:v>8 patrols, up to 8 presets for each patrol</x:v>
      </x:c>
      <x:c r="E17" s="109" t="str">
        <x:v>https://www.vigi.com/en/business-networking/vigi-network-camera/insight-ptz5425/</x:v>
      </x:c>
      <x:c r="F17" s="110" t="str">
        <x:v>V1</x:v>
      </x:c>
    </x:row>
    <x:row r="18" ht="45" customHeight="1">
      <x:c r="A18" s="108" t="str">
        <x:v>InSight PTZ5425</x:v>
      </x:c>
      <x:c r="B18" s="109" t="str">
        <x:v>PTZ</x:v>
      </x:c>
      <x:c r="C18" s="109" t="str">
        <x:v>Pattern Scan</x:v>
      </x:c>
      <x:c r="D18" s="109" t="str">
        <x:v>16 Pattern Scans</x:v>
      </x:c>
      <x:c r="E18" s="109" t="str">
        <x:v>https://www.vigi.com/en/business-networking/vigi-network-camera/insight-ptz5425/</x:v>
      </x:c>
      <x:c r="F18" s="110" t="str">
        <x:v>V1</x:v>
      </x:c>
    </x:row>
    <x:row r="19" ht="45" customHeight="1">
      <x:c r="A19" s="108" t="str">
        <x:v>InSight PTZ5425</x:v>
      </x:c>
      <x:c r="B19" s="109" t="str">
        <x:v>PTZ</x:v>
      </x:c>
      <x:c r="C19" s="109" t="str">
        <x:v>Park Action</x:v>
      </x:c>
      <x:c r="D19" s="109" t="str">
        <x:v>Preset, Patrol Scan, Pattern Scan, Home</x:v>
      </x:c>
      <x:c r="E19" s="109" t="str">
        <x:v>https://www.vigi.com/en/business-networking/vigi-network-camera/insight-ptz5425/</x:v>
      </x:c>
      <x:c r="F19" s="110" t="str">
        <x:v>V1</x:v>
      </x:c>
    </x:row>
    <x:row r="20" ht="45" customHeight="1">
      <x:c r="A20" s="108" t="str">
        <x:v>InSight PTZ5425</x:v>
      </x:c>
      <x:c r="B20" s="109" t="str">
        <x:v>PTZ</x:v>
      </x:c>
      <x:c r="C20" s="109" t="str">
        <x:v>Power Up Actions</x:v>
      </x:c>
      <x:c r="D20" s="109" t="str">
        <x:v>Yes</x:v>
      </x:c>
      <x:c r="E20" s="109" t="str">
        <x:v>https://www.vigi.com/en/business-networking/vigi-network-camera/insight-ptz5425/</x:v>
      </x:c>
      <x:c r="F20" s="110" t="str">
        <x:v>V1</x:v>
      </x:c>
    </x:row>
    <x:row r="21" ht="45" customHeight="1">
      <x:c r="A21" s="108" t="str">
        <x:v>InSight PTZ5425</x:v>
      </x:c>
      <x:c r="B21" s="109" t="str">
        <x:v>PTZ</x:v>
      </x:c>
      <x:c r="C21" s="109" t="str">
        <x:v>3D Positioning</x:v>
      </x:c>
      <x:c r="D21" s="109" t="str">
        <x:v>Yes</x:v>
      </x:c>
      <x:c r="E21" s="109" t="str">
        <x:v>https://www.vigi.com/en/business-networking/vigi-network-camera/insight-ptz5425/</x:v>
      </x:c>
      <x:c r="F21" s="110" t="str">
        <x:v>V1</x:v>
      </x:c>
    </x:row>
    <x:row r="22" ht="45" customHeight="1">
      <x:c r="A22" s="108" t="str">
        <x:v>InSight PTZ5425</x:v>
      </x:c>
      <x:c r="B22" s="109" t="str">
        <x:v>PTZ</x:v>
      </x:c>
      <x:c r="C22" s="109" t="str">
        <x:v>PTZ Status Display</x:v>
      </x:c>
      <x:c r="D22" s="109" t="str">
        <x:v>Yes</x:v>
      </x:c>
      <x:c r="E22" s="109" t="str">
        <x:v>https://www.vigi.com/en/business-networking/vigi-network-camera/insight-ptz5425/</x:v>
      </x:c>
      <x:c r="F22" s="110" t="str">
        <x:v>V1</x:v>
      </x:c>
    </x:row>
    <x:row r="23" ht="45" customHeight="1">
      <x:c r="A23" s="108" t="str">
        <x:v>InSight PTZ5425</x:v>
      </x:c>
      <x:c r="B23" s="109" t="str">
        <x:v>PTZ</x:v>
      </x:c>
      <x:c r="C23" s="109" t="str">
        <x:v>Preset Freezing</x:v>
      </x:c>
      <x:c r="D23" s="109" t="str">
        <x:v>Yes</x:v>
      </x:c>
      <x:c r="E23" s="109" t="str">
        <x:v>https://www.vigi.com/en/business-networking/vigi-network-camera/insight-ptz5425/</x:v>
      </x:c>
      <x:c r="F23" s="110" t="str">
        <x:v>V1</x:v>
      </x:c>
    </x:row>
    <x:row r="24" ht="45" customHeight="1">
      <x:c r="A24" s="108" t="str">
        <x:v>InSight PTZ5425</x:v>
      </x:c>
      <x:c r="B24" s="109" t="str">
        <x:v>PTZ</x:v>
      </x:c>
      <x:c r="C24" s="109" t="str">
        <x:v>Scheduled Task</x:v>
      </x:c>
      <x:c r="D24" s="109" t="str">
        <x:v>Preset, Patrol Scan, Pattern Scan</x:v>
      </x:c>
      <x:c r="E24" s="109" t="str">
        <x:v>https://www.vigi.com/en/business-networking/vigi-network-camera/insight-ptz5425/</x:v>
      </x:c>
      <x:c r="F24" s="110" t="str">
        <x:v>V1</x:v>
      </x:c>
    </x:row>
    <x:row r="25" ht="45" customHeight="1">
      <x:c r="A25" s="108" t="str">
        <x:v>InSight PTZ5425</x:v>
      </x:c>
      <x:c r="B25" s="109" t="str">
        <x:v>PTZ</x:v>
      </x:c>
      <x:c r="C25" s="109" t="str">
        <x:v>PTZ Protocol</x:v>
      </x:c>
      <x:c r="D25" s="109" t="str">
        <x:v>Pelco-D, Pelco-P, Self-adaptive</x:v>
      </x:c>
      <x:c r="E25" s="109" t="str">
        <x:v>https://www.vigi.com/en/business-networking/vigi-network-camera/insight-ptz5425/</x:v>
      </x:c>
      <x:c r="F25" s="110" t="str">
        <x:v>V1</x:v>
      </x:c>
    </x:row>
    <x:row r="26" ht="45" customHeight="1">
      <x:c r="A26" s="108" t="str">
        <x:v>InSight PTZ5425</x:v>
      </x:c>
      <x:c r="B26" s="109" t="str">
        <x:v>ILLUMINATOR</x:v>
      </x:c>
      <x:c r="C26" s="109" t="str">
        <x:v>Illuminator Type</x:v>
      </x:c>
      <x:c r="D26" s="109" t="str">
        <x:v>• 2× IR LED • 2× Integrated Infrared-White LED</x:v>
      </x:c>
      <x:c r="E26" s="109" t="str">
        <x:v>https://www.vigi.com/en/business-networking/vigi-network-camera/insight-ptz5425/</x:v>
      </x:c>
      <x:c r="F26" s="110" t="str">
        <x:v>V1</x:v>
      </x:c>
    </x:row>
    <x:row r="27" ht="45" customHeight="1">
      <x:c r="A27" s="108" t="str">
        <x:v>InSight PTZ5425</x:v>
      </x:c>
      <x:c r="B27" s="109" t="str">
        <x:v>ILLUMINATOR</x:v>
      </x:c>
      <x:c r="C27" s="109" t="str">
        <x:v>Illuminator Distance</x:v>
      </x:c>
      <x:c r="D27" s="109" t="str">
        <x:v>• IR LED: 100 m (328 ft) † • White LED: 50 m (164 ft) †</x:v>
      </x:c>
      <x:c r="E27" s="109" t="str">
        <x:v>https://www.vigi.com/en/business-networking/vigi-network-camera/insight-ptz5425/</x:v>
      </x:c>
      <x:c r="F27" s="110" t="str">
        <x:v>V1</x:v>
      </x:c>
    </x:row>
    <x:row r="28" ht="45" customHeight="1">
      <x:c r="A28" s="108" t="str">
        <x:v>InSight PTZ5425</x:v>
      </x:c>
      <x:c r="B28" s="109" t="str">
        <x:v>ILLUMINATOR</x:v>
      </x:c>
      <x:c r="C28" s="109" t="str">
        <x:v>Illuminator On/Off Control</x:v>
      </x:c>
      <x:c r="D28" s="109" t="str">
        <x:v>Auto/Scheduled/Always on/Always off</x:v>
      </x:c>
      <x:c r="E28" s="109" t="str">
        <x:v>https://www.vigi.com/en/business-networking/vigi-network-camera/insight-ptz5425/</x:v>
      </x:c>
      <x:c r="F28" s="110" t="str">
        <x:v>V1</x:v>
      </x:c>
    </x:row>
    <x:row r="29" ht="45" customHeight="1">
      <x:c r="A29" s="108" t="str">
        <x:v>InSight PTZ5425</x:v>
      </x:c>
      <x:c r="B29" s="109" t="str">
        <x:v>VIDEO</x:v>
      </x:c>
      <x:c r="C29" s="109" t="str">
        <x:v>Max. Resolution</x:v>
      </x:c>
      <x:c r="D29" s="109" t="str">
        <x:v>2688x1520</x:v>
      </x:c>
      <x:c r="E29" s="109" t="str">
        <x:v>https://www.vigi.com/en/business-networking/vigi-network-camera/insight-ptz5425/</x:v>
      </x:c>
      <x:c r="F29" s="110" t="str">
        <x:v>V1</x:v>
      </x:c>
    </x:row>
    <x:row r="30" ht="45" customHeight="1">
      <x:c r="A30" s="108" t="str">
        <x:v>InSight PTZ5425</x:v>
      </x:c>
      <x:c r="B30" s="109" t="str">
        <x:v>VIDEO</x:v>
      </x:c>
      <x:c r="C30" s="109" t="str">
        <x:v>Main Stream</x:v>
      </x:c>
      <x:c r="D30" s="109" t="str">
        <x:v>• Frame Rate： 50Hz: 1fps, 5fps, 10fps,15fps, 20fps, 25fps 60Hz: 1fps, 5fps, 10fps,15fps, 20fps, 25fps, 30fps • Resolution: 2688x1520, 2560x1440, 2304x1296, 2048x1280</x:v>
      </x:c>
      <x:c r="E30" s="109" t="str">
        <x:v>https://www.vigi.com/en/business-networking/vigi-network-camera/insight-ptz5425/</x:v>
      </x:c>
      <x:c r="F30" s="110" t="str">
        <x:v>V1</x:v>
      </x:c>
    </x:row>
    <x:row r="31" ht="45" customHeight="1">
      <x:c r="A31" s="108" t="str">
        <x:v>InSight PTZ5425</x:v>
      </x:c>
      <x:c r="B31" s="109" t="str">
        <x:v>VIDEO</x:v>
      </x:c>
      <x:c r="C31" s="109" t="str">
        <x:v>Sub-Stream</x:v>
      </x:c>
      <x:c r="D31" s="109" t="str">
        <x:v>• Frame Rate： 50Hz: 1fps, 5fps, 10fps,15fps, 20fps, 25fps 60Hz: 1fps, 5fps, 10fps,15fps, 20fps, 25fps, 30fps • Resolution: 840x480, 704x576, 640x480, 640x360, 352x288, 320x240</x:v>
      </x:c>
      <x:c r="E31" s="109" t="str">
        <x:v>https://www.vigi.com/en/business-networking/vigi-network-camera/insight-ptz5425/</x:v>
      </x:c>
      <x:c r="F31" s="110" t="str">
        <x:v>V1</x:v>
      </x:c>
    </x:row>
    <x:row r="32" ht="45" customHeight="1">
      <x:c r="A32" s="108" t="str">
        <x:v>InSight PTZ5425</x:v>
      </x:c>
      <x:c r="B32" s="109" t="str">
        <x:v>VIDEO</x:v>
      </x:c>
      <x:c r="C32" s="109" t="str">
        <x:v>Third Stream</x:v>
      </x:c>
      <x:c r="D32" s="109" t="str">
        <x:v>H.264/H.265 • Frame Rate： 50Hz: 1fps, 5fps, 10fps,15fps, 20fps, 25fps 60Hz: 1fps, 5fps, 10fps,15fps, 20fps, 25fps, 30fps • Resolution: 1920x1080, 1280x960, 1280x720, 848x480, 704x576 MJPEG • Frame Rate： 50Hz: 1fps, 5fps, 10fps,15fps, 20fps, 25fps 60Hz: 1fps, 5fps, 10fps,15fps, 20fps, 25fps • Resolution: 1280x720, 848x480, 704x576</x:v>
      </x:c>
      <x:c r="E32" s="109" t="str">
        <x:v>https://www.vigi.com/en/business-networking/vigi-network-camera/insight-ptz5425/</x:v>
      </x:c>
      <x:c r="F32" s="110" t="str">
        <x:v>V1</x:v>
      </x:c>
    </x:row>
    <x:row r="33" ht="45" customHeight="1">
      <x:c r="A33" s="108" t="str">
        <x:v>InSight PTZ5425</x:v>
      </x:c>
      <x:c r="B33" s="109" t="str">
        <x:v>VIDEO</x:v>
      </x:c>
      <x:c r="C33" s="109" t="str">
        <x:v>Bit Rate Control</x:v>
      </x:c>
      <x:c r="D33" s="109" t="str">
        <x:v>CBR, VBR</x:v>
      </x:c>
      <x:c r="E33" s="109" t="str">
        <x:v>https://www.vigi.com/en/business-networking/vigi-network-camera/insight-ptz5425/</x:v>
      </x:c>
      <x:c r="F33" s="110" t="str">
        <x:v>V1</x:v>
      </x:c>
    </x:row>
    <x:row r="34" ht="45" customHeight="1">
      <x:c r="A34" s="108" t="str">
        <x:v>InSight PTZ5425</x:v>
      </x:c>
      <x:c r="B34" s="109" t="str">
        <x:v>VIDEO</x:v>
      </x:c>
      <x:c r="C34" s="109" t="str">
        <x:v>Video Compression</x:v>
      </x:c>
      <x:c r="D34" s="109" t="str">
        <x:v>• Main Stream: H.265+/H.265/H.264+/H.264 • Sub-Stream: H.265/H.264 • Third-stream: H.265/H.264/MJPEG</x:v>
      </x:c>
      <x:c r="E34" s="109" t="str">
        <x:v>https://www.vigi.com/en/business-networking/vigi-network-camera/insight-ptz5425/</x:v>
      </x:c>
      <x:c r="F34" s="110" t="str">
        <x:v>V1</x:v>
      </x:c>
    </x:row>
    <x:row r="35" ht="45" customHeight="1">
      <x:c r="A35" s="108" t="str">
        <x:v>InSight PTZ5425</x:v>
      </x:c>
      <x:c r="B35" s="109" t="str">
        <x:v>VIDEO</x:v>
      </x:c>
      <x:c r="C35" s="109" t="str">
        <x:v>H.264 Type</x:v>
      </x:c>
      <x:c r="D35" s="109" t="str">
        <x:v>High Profile</x:v>
      </x:c>
      <x:c r="E35" s="109" t="str">
        <x:v>https://www.vigi.com/en/business-networking/vigi-network-camera/insight-ptz5425/</x:v>
      </x:c>
      <x:c r="F35" s="110" t="str">
        <x:v>V1</x:v>
      </x:c>
    </x:row>
    <x:row r="36" ht="45" customHeight="1">
      <x:c r="A36" s="108" t="str">
        <x:v>InSight PTZ5425</x:v>
      </x:c>
      <x:c r="B36" s="109" t="str">
        <x:v>VIDEO</x:v>
      </x:c>
      <x:c r="C36" s="109" t="str">
        <x:v>H.264+</x:v>
      </x:c>
      <x:c r="D36" s="109" t="str">
        <x:v>Main Stream Supported</x:v>
      </x:c>
      <x:c r="E36" s="109" t="str">
        <x:v>https://www.vigi.com/en/business-networking/vigi-network-camera/insight-ptz5425/</x:v>
      </x:c>
      <x:c r="F36" s="110" t="str">
        <x:v>V1</x:v>
      </x:c>
    </x:row>
    <x:row r="37" ht="45" customHeight="1">
      <x:c r="A37" s="108" t="str">
        <x:v>InSight PTZ5425</x:v>
      </x:c>
      <x:c r="B37" s="109" t="str">
        <x:v>VIDEO</x:v>
      </x:c>
      <x:c r="C37" s="109" t="str">
        <x:v>H.265 Type</x:v>
      </x:c>
      <x:c r="D37" s="109" t="str">
        <x:v>High Profile Main Profile</x:v>
      </x:c>
      <x:c r="E37" s="109" t="str">
        <x:v>https://www.vigi.com/en/business-networking/vigi-network-camera/insight-ptz5425/</x:v>
      </x:c>
      <x:c r="F37" s="110" t="str">
        <x:v>V1</x:v>
      </x:c>
    </x:row>
    <x:row r="38" ht="45" customHeight="1">
      <x:c r="A38" s="108" t="str">
        <x:v>InSight PTZ5425</x:v>
      </x:c>
      <x:c r="B38" s="109" t="str">
        <x:v>VIDEO</x:v>
      </x:c>
      <x:c r="C38" s="109" t="str">
        <x:v>H.265+</x:v>
      </x:c>
      <x:c r="D38" s="109" t="str">
        <x:v>Main Stream Supported</x:v>
      </x:c>
      <x:c r="E38" s="109" t="str">
        <x:v>https://www.vigi.com/en/business-networking/vigi-network-camera/insight-ptz5425/</x:v>
      </x:c>
      <x:c r="F38" s="110" t="str">
        <x:v>V1</x:v>
      </x:c>
    </x:row>
    <x:row r="39" ht="45" customHeight="1">
      <x:c r="A39" s="108" t="str">
        <x:v>InSight PTZ5425</x:v>
      </x:c>
      <x:c r="B39" s="109" t="str">
        <x:v>VIDEO</x:v>
      </x:c>
      <x:c r="C39" s="109" t="str">
        <x:v>Video Bit Rate</x:v>
      </x:c>
      <x:c r="D39" s="109" t="str">
        <x:v>• Main Stream: 4096 Kbps to 16384 Kbps • Sub-Stream: 128 Kbps to 1024 Kbps • Third Stream: H.264/H.265: 768 Kbps to 4096 Kbps MJPEG: 6144 Kbps to 16384 Kbps (1280x720); 4096 Kbps to 16384 Kbps (848x480)</x:v>
      </x:c>
      <x:c r="E39" s="109" t="str">
        <x:v>https://www.vigi.com/en/business-networking/vigi-network-camera/insight-ptz5425/</x:v>
      </x:c>
      <x:c r="F39" s="110" t="str">
        <x:v>V1</x:v>
      </x:c>
    </x:row>
    <x:row r="40" ht="45" customHeight="1">
      <x:c r="A40" s="108" t="str">
        <x:v>InSight PTZ5425</x:v>
      </x:c>
      <x:c r="B40" s="109" t="str">
        <x:v>IMAGE</x:v>
      </x:c>
      <x:c r="C40" s="109" t="str">
        <x:v>Image Settings</x:v>
      </x:c>
      <x:c r="D40" s="109" t="str">
        <x:v>• Mirror • Brightness • Contrast • Saturation • Sharpness • Exposure • WDR • White Balance • IR Light Intensity • HLC Adjustable • Low Illuminator</x:v>
      </x:c>
      <x:c r="E40" s="109" t="str">
        <x:v>https://www.vigi.com/en/business-networking/vigi-network-camera/insight-ptz5425/</x:v>
      </x:c>
      <x:c r="F40" s="110" t="str">
        <x:v>V1</x:v>
      </x:c>
    </x:row>
    <x:row r="41" ht="45" customHeight="1">
      <x:c r="A41" s="108" t="str">
        <x:v>InSight PTZ5425</x:v>
      </x:c>
      <x:c r="B41" s="109" t="str">
        <x:v>IMAGE</x:v>
      </x:c>
      <x:c r="C41" s="109" t="str">
        <x:v>Image Enhancement</x:v>
      </x:c>
      <x:c r="D41" s="109" t="str">
        <x:v>BLC/3D DNR/HLC/SmartIR</x:v>
      </x:c>
      <x:c r="E41" s="109" t="str">
        <x:v>https://www.vigi.com/en/business-networking/vigi-network-camera/insight-ptz5425/</x:v>
      </x:c>
      <x:c r="F41" s="110" t="str">
        <x:v>V1</x:v>
      </x:c>
    </x:row>
    <x:row r="42" ht="45" customHeight="1">
      <x:c r="A42" s="108" t="str">
        <x:v>InSight PTZ5425</x:v>
      </x:c>
      <x:c r="B42" s="109" t="str">
        <x:v>IMAGE</x:v>
      </x:c>
      <x:c r="C42" s="109" t="str">
        <x:v>Wide Dynamic Range</x:v>
      </x:c>
      <x:c r="D42" s="109" t="str">
        <x:v>120 dB</x:v>
      </x:c>
      <x:c r="E42" s="109" t="str">
        <x:v>https://www.vigi.com/en/business-networking/vigi-network-camera/insight-ptz5425/</x:v>
      </x:c>
      <x:c r="F42" s="110" t="str">
        <x:v>V1</x:v>
      </x:c>
    </x:row>
    <x:row r="43" ht="45" customHeight="1">
      <x:c r="A43" s="108" t="str">
        <x:v>InSight PTZ5425</x:v>
      </x:c>
      <x:c r="B43" s="109" t="str">
        <x:v>IMAGE</x:v>
      </x:c>
      <x:c r="C43" s="109" t="str">
        <x:v>Defog</x:v>
      </x:c>
      <x:c r="D43" s="109" t="str">
        <x:v>Digital Defog</x:v>
      </x:c>
      <x:c r="E43" s="109" t="str">
        <x:v>https://www.vigi.com/en/business-networking/vigi-network-camera/insight-ptz5425/</x:v>
      </x:c>
      <x:c r="F43" s="110" t="str">
        <x:v>V1</x:v>
      </x:c>
    </x:row>
    <x:row r="44" ht="45" customHeight="1">
      <x:c r="A44" s="108" t="str">
        <x:v>InSight PTZ5425</x:v>
      </x:c>
      <x:c r="B44" s="109" t="str">
        <x:v>IMAGE</x:v>
      </x:c>
      <x:c r="C44" s="109" t="str">
        <x:v>Image Stabilization</x:v>
      </x:c>
      <x:c r="D44" s="109" t="str">
        <x:v>EIS</x:v>
      </x:c>
      <x:c r="E44" s="109" t="str">
        <x:v>https://www.vigi.com/en/business-networking/vigi-network-camera/insight-ptz5425/</x:v>
      </x:c>
      <x:c r="F44" s="110" t="str">
        <x:v>V1</x:v>
      </x:c>
    </x:row>
    <x:row r="45" ht="45" customHeight="1">
      <x:c r="A45" s="108" t="str">
        <x:v>InSight PTZ5425</x:v>
      </x:c>
      <x:c r="B45" s="109" t="str">
        <x:v>IMAGE</x:v>
      </x:c>
      <x:c r="C45" s="109" t="str">
        <x:v>SNR</x:v>
      </x:c>
      <x:c r="D45" s="109" t="str">
        <x:v>≥ 52 dB</x:v>
      </x:c>
      <x:c r="E45" s="109" t="str">
        <x:v>https://www.vigi.com/en/business-networking/vigi-network-camera/insight-ptz5425/</x:v>
      </x:c>
      <x:c r="F45" s="110" t="str">
        <x:v>V1</x:v>
      </x:c>
    </x:row>
    <x:row r="46" ht="45" customHeight="1">
      <x:c r="A46" s="108" t="str">
        <x:v>InSight PTZ5425</x:v>
      </x:c>
      <x:c r="B46" s="109" t="str">
        <x:v>IMAGE</x:v>
      </x:c>
      <x:c r="C46" s="109" t="str">
        <x:v>Image Parameters Switch</x:v>
      </x:c>
      <x:c r="D46" s="109" t="str">
        <x:v>Yes</x:v>
      </x:c>
      <x:c r="E46" s="109" t="str">
        <x:v>https://www.vigi.com/en/business-networking/vigi-network-camera/insight-ptz5425/</x:v>
      </x:c>
      <x:c r="F46" s="110" t="str">
        <x:v>V1</x:v>
      </x:c>
    </x:row>
    <x:row r="47" ht="45" customHeight="1">
      <x:c r="A47" s="108" t="str">
        <x:v>InSight PTZ5425</x:v>
      </x:c>
      <x:c r="B47" s="109" t="str">
        <x:v>IMAGE</x:v>
      </x:c>
      <x:c r="C47" s="109" t="str">
        <x:v>Privacy Mask</x:v>
      </x:c>
      <x:c r="D47" s="109" t="str">
        <x:v>Up to 4 Masks</x:v>
      </x:c>
      <x:c r="E47" s="109" t="str">
        <x:v>https://www.vigi.com/en/business-networking/vigi-network-camera/insight-ptz5425/</x:v>
      </x:c>
      <x:c r="F47" s="110" t="str">
        <x:v>V1</x:v>
      </x:c>
    </x:row>
    <x:row r="48" ht="45" customHeight="1">
      <x:c r="A48" s="108" t="str">
        <x:v>InSight PTZ5425</x:v>
      </x:c>
      <x:c r="B48" s="109" t="str">
        <x:v>IMAGE</x:v>
      </x:c>
      <x:c r="C48" s="109" t="str">
        <x:v>ROI</x:v>
      </x:c>
      <x:c r="D48" s="109" t="str">
        <x:v>8 Regions</x:v>
      </x:c>
      <x:c r="E48" s="109" t="str">
        <x:v>https://www.vigi.com/en/business-networking/vigi-network-camera/insight-ptz5425/</x:v>
      </x:c>
      <x:c r="F48" s="110" t="str">
        <x:v>V1</x:v>
      </x:c>
    </x:row>
    <x:row r="49" ht="45" customHeight="1">
      <x:c r="A49" s="108" t="str">
        <x:v>InSight PTZ5425</x:v>
      </x:c>
      <x:c r="B49" s="109" t="str">
        <x:v>IMAGE</x:v>
      </x:c>
      <x:c r="C49" s="109" t="str">
        <x:v>OSD Setting</x:v>
      </x:c>
      <x:c r="D49" s="109" t="str">
        <x:v>Yes</x:v>
      </x:c>
      <x:c r="E49" s="109" t="str">
        <x:v>https://www.vigi.com/en/business-networking/vigi-network-camera/insight-ptz5425/</x:v>
      </x:c>
      <x:c r="F49" s="110" t="str">
        <x:v>V1</x:v>
      </x:c>
    </x:row>
    <x:row r="50" ht="45" customHeight="1">
      <x:c r="A50" s="108" t="str">
        <x:v>InSight PTZ5425</x:v>
      </x:c>
      <x:c r="B50" s="109" t="str">
        <x:v>AUDIO</x:v>
      </x:c>
      <x:c r="C50" s="109" t="str">
        <x:v>Audio Communication</x:v>
      </x:c>
      <x:c r="D50" s="109" t="str">
        <x:v>Two-Way Audio</x:v>
      </x:c>
      <x:c r="E50" s="109" t="str">
        <x:v>https://www.vigi.com/en/business-networking/vigi-network-camera/insight-ptz5425/</x:v>
      </x:c>
      <x:c r="F50" s="110" t="str">
        <x:v>V1</x:v>
      </x:c>
    </x:row>
    <x:row r="51" ht="45" customHeight="1">
      <x:c r="A51" s="108" t="str">
        <x:v>InSight PTZ5425</x:v>
      </x:c>
      <x:c r="B51" s="109" t="str">
        <x:v>AUDIO</x:v>
      </x:c>
      <x:c r="C51" s="109" t="str">
        <x:v>Audio Input</x:v>
      </x:c>
      <x:c r="D51" s="109" t="str">
        <x:v>Built-in Microphone Audio In Interface</x:v>
      </x:c>
      <x:c r="E51" s="109" t="str">
        <x:v>https://www.vigi.com/en/business-networking/vigi-network-camera/insight-ptz5425/</x:v>
      </x:c>
      <x:c r="F51" s="110" t="str">
        <x:v>V1</x:v>
      </x:c>
    </x:row>
    <x:row r="52" ht="45" customHeight="1">
      <x:c r="A52" s="108" t="str">
        <x:v>InSight PTZ5425</x:v>
      </x:c>
      <x:c r="B52" s="109" t="str">
        <x:v>AUDIO</x:v>
      </x:c>
      <x:c r="C52" s="109" t="str">
        <x:v>Audio Output</x:v>
      </x:c>
      <x:c r="D52" s="109" t="str">
        <x:v>Built-in Speaker Audio Out Interface</x:v>
      </x:c>
      <x:c r="E52" s="109" t="str">
        <x:v>https://www.vigi.com/en/business-networking/vigi-network-camera/insight-ptz5425/</x:v>
      </x:c>
      <x:c r="F52" s="110" t="str">
        <x:v>V1</x:v>
      </x:c>
    </x:row>
    <x:row r="53" ht="45" customHeight="1">
      <x:c r="A53" s="108" t="str">
        <x:v>InSight PTZ5425</x:v>
      </x:c>
      <x:c r="B53" s="109" t="str">
        <x:v>AUDIO</x:v>
      </x:c>
      <x:c r="C53" s="109" t="str">
        <x:v>Audio Compression</x:v>
      </x:c>
      <x:c r="D53" s="109" t="str">
        <x:v>Yes</x:v>
      </x:c>
      <x:c r="E53" s="109" t="str">
        <x:v>https://www.vigi.com/en/business-networking/vigi-network-camera/insight-ptz5425/</x:v>
      </x:c>
      <x:c r="F53" s="110" t="str">
        <x:v>V1</x:v>
      </x:c>
    </x:row>
    <x:row r="54" ht="45" customHeight="1">
      <x:c r="A54" s="108" t="str">
        <x:v>InSight PTZ5425</x:v>
      </x:c>
      <x:c r="B54" s="109" t="str">
        <x:v>AUDIO</x:v>
      </x:c>
      <x:c r="C54" s="109" t="str">
        <x:v>Audio Sampling Rate</x:v>
      </x:c>
      <x:c r="D54" s="109" t="str">
        <x:v>8 KHz</x:v>
      </x:c>
      <x:c r="E54" s="109" t="str">
        <x:v>https://www.vigi.com/en/business-networking/vigi-network-camera/insight-ptz5425/</x:v>
      </x:c>
      <x:c r="F54" s="110" t="str">
        <x:v>V1</x:v>
      </x:c>
    </x:row>
    <x:row r="55" ht="45" customHeight="1">
      <x:c r="A55" s="108" t="str">
        <x:v>InSight PTZ5425</x:v>
      </x:c>
      <x:c r="B55" s="109" t="str">
        <x:v>AUDIO</x:v>
      </x:c>
      <x:c r="C55" s="109" t="str">
        <x:v>Environment Noise Filtering</x:v>
      </x:c>
      <x:c r="D55" s="109" t="str">
        <x:v>Yes</x:v>
      </x:c>
      <x:c r="E55" s="109" t="str">
        <x:v>https://www.vigi.com/en/business-networking/vigi-network-camera/insight-ptz5425/</x:v>
      </x:c>
      <x:c r="F55" s="110" t="str">
        <x:v>V1</x:v>
      </x:c>
    </x:row>
    <x:row r="56" ht="45" customHeight="1">
      <x:c r="A56" s="108" t="str">
        <x:v>InSight PTZ5425</x:v>
      </x:c>
      <x:c r="B56" s="109" t="str">
        <x:v>AUDIO</x:v>
      </x:c>
      <x:c r="C56" s="109" t="str">
        <x:v>Audio Bit Rate</x:v>
      </x:c>
      <x:c r="D56" s="109" t="str">
        <x:v>64 Kbps(G.711 alaw)</x:v>
      </x:c>
      <x:c r="E56" s="109" t="str">
        <x:v>https://www.vigi.com/en/business-networking/vigi-network-camera/insight-ptz5425/</x:v>
      </x:c>
      <x:c r="F56" s="110" t="str">
        <x:v>V1</x:v>
      </x:c>
    </x:row>
    <x:row r="57" ht="45" customHeight="1">
      <x:c r="A57" s="108" t="str">
        <x:v>InSight PTZ5425</x:v>
      </x:c>
      <x:c r="B57" s="109" t="str">
        <x:v>NETWORK</x:v>
      </x:c>
      <x:c r="C57" s="109" t="str">
        <x:v>Protocol</x:v>
      </x:c>
      <x:c r="D57" s="109" t="str">
        <x:v>TCP/IP, UDP, ICMP, ARP, SNMP, SMTP, RTMP, HTTP, HTTPS, DHCP, DNS, RTSP, RTP, NTP, IPv4, IPv6, UPnP, SSL/TLS, FTP/SFTP</x:v>
      </x:c>
      <x:c r="E57" s="109" t="str">
        <x:v>https://www.vigi.com/en/business-networking/vigi-network-camera/insight-ptz5425/</x:v>
      </x:c>
      <x:c r="F57" s="110" t="str">
        <x:v>V1</x:v>
      </x:c>
    </x:row>
    <x:row r="58" ht="45" customHeight="1">
      <x:c r="A58" s="108" t="str">
        <x:v>InSight PTZ5425</x:v>
      </x:c>
      <x:c r="B58" s="109" t="str">
        <x:v>NETWORK</x:v>
      </x:c>
      <x:c r="C58" s="109" t="str">
        <x:v>ONVIF</x:v>
      </x:c>
      <x:c r="D58" s="109" t="str">
        <x:v>Yes</x:v>
      </x:c>
      <x:c r="E58" s="109" t="str">
        <x:v>https://www.vigi.com/en/business-networking/vigi-network-camera/insight-ptz5425/</x:v>
      </x:c>
      <x:c r="F58" s="110" t="str">
        <x:v>V1</x:v>
      </x:c>
    </x:row>
    <x:row r="59" ht="45" customHeight="1">
      <x:c r="A59" s="108" t="str">
        <x:v>InSight PTZ5425</x:v>
      </x:c>
      <x:c r="B59" s="109" t="str">
        <x:v>NETWORK</x:v>
      </x:c>
      <x:c r="C59" s="109" t="str">
        <x:v>API</x:v>
      </x:c>
      <x:c r="D59" s="109" t="str">
        <x:v>Open Network Video Interface (Profile G/S/T)</x:v>
      </x:c>
      <x:c r="E59" s="109" t="str">
        <x:v>https://www.vigi.com/en/business-networking/vigi-network-camera/insight-ptz5425/</x:v>
      </x:c>
      <x:c r="F59" s="110" t="str">
        <x:v>V1</x:v>
      </x:c>
    </x:row>
    <x:row r="60" ht="45" customHeight="1">
      <x:c r="A60" s="108" t="str">
        <x:v>InSight PTZ5425</x:v>
      </x:c>
      <x:c r="B60" s="109" t="str">
        <x:v>NETWORK</x:v>
      </x:c>
      <x:c r="C60" s="109" t="str">
        <x:v>Simultaneous Live View</x:v>
      </x:c>
      <x:c r="D60" s="109" t="str">
        <x:v>3 Main Streams &amp; 3 Sub-Streams &amp; 3 Third-streams</x:v>
      </x:c>
      <x:c r="E60" s="109" t="str">
        <x:v>https://www.vigi.com/en/business-networking/vigi-network-camera/insight-ptz5425/</x:v>
      </x:c>
      <x:c r="F60" s="110" t="str">
        <x:v>V1</x:v>
      </x:c>
    </x:row>
    <x:row r="61" ht="45" customHeight="1">
      <x:c r="A61" s="108" t="str">
        <x:v>InSight PTZ5425</x:v>
      </x:c>
      <x:c r="B61" s="109" t="str">
        <x:v>NETWORK</x:v>
      </x:c>
      <x:c r="C61" s="109" t="str">
        <x:v>Client</x:v>
      </x:c>
      <x:c r="D61" s="109" t="str">
        <x:v>VIGI App, Web UI, VIGI Cloud VMS</x:v>
      </x:c>
      <x:c r="E61" s="109" t="str">
        <x:v>https://www.vigi.com/en/business-networking/vigi-network-camera/insight-ptz5425/</x:v>
      </x:c>
      <x:c r="F61" s="110" t="str">
        <x:v>V1</x:v>
      </x:c>
    </x:row>
    <x:row r="62" ht="45" customHeight="1">
      <x:c r="A62" s="108" t="str">
        <x:v>InSight PTZ5425</x:v>
      </x:c>
      <x:c r="B62" s="109" t="str">
        <x:v>NETWORK</x:v>
      </x:c>
      <x:c r="C62" s="109" t="str">
        <x:v>Web Browser</x:v>
      </x:c>
      <x:c r="D62" s="109" t="str">
        <x:v>• Google Chrome® 57 and above • Firefox® 52 and above • Safari® 11 and above • Microsoft® Edge 91 and above</x:v>
      </x:c>
      <x:c r="E62" s="109" t="str">
        <x:v>https://www.vigi.com/en/business-networking/vigi-network-camera/insight-ptz5425/</x:v>
      </x:c>
      <x:c r="F62" s="110" t="str">
        <x:v>V1</x:v>
      </x:c>
    </x:row>
    <x:row r="63" ht="45" customHeight="1">
      <x:c r="A63" s="108" t="str">
        <x:v>InSight PTZ5425</x:v>
      </x:c>
      <x:c r="B63" s="109" t="str">
        <x:v>NETWORK</x:v>
      </x:c>
      <x:c r="C63" s="109" t="str">
        <x:v>Cloud</x:v>
      </x:c>
      <x:c r="D63" s="109" t="str">
        <x:v>Yes</x:v>
      </x:c>
      <x:c r="E63" s="109" t="str">
        <x:v>https://www.vigi.com/en/business-networking/vigi-network-camera/insight-ptz5425/</x:v>
      </x:c>
      <x:c r="F63" s="110" t="str">
        <x:v>V1</x:v>
      </x:c>
    </x:row>
    <x:row r="64" ht="45" customHeight="1">
      <x:c r="A64" s="108" t="str">
        <x:v>InSight PTZ5425</x:v>
      </x:c>
      <x:c r="B64" s="109" t="str">
        <x:v>NETWORK</x:v>
      </x:c>
      <x:c r="C64" s="109" t="str">
        <x:v>Security</x:v>
      </x:c>
      <x:c r="D64" s="109" t="str">
        <x:v>Password Protection, HTTPS Encryption, IP Address Filter, Digest Authentication, 802.1X Authentication</x:v>
      </x:c>
      <x:c r="E64" s="109" t="str">
        <x:v>https://www.vigi.com/en/business-networking/vigi-network-camera/insight-ptz5425/</x:v>
      </x:c>
      <x:c r="F64" s="110" t="str">
        <x:v>V1</x:v>
      </x:c>
    </x:row>
    <x:row r="65" ht="45" customHeight="1">
      <x:c r="A65" s="108" t="str">
        <x:v>InSight PTZ5425</x:v>
      </x:c>
      <x:c r="B65" s="109" t="str">
        <x:v>ALARM AND EVENT MANAGEMENT</x:v>
      </x:c>
      <x:c r="C65" s="109" t="str">
        <x:v>Smart Event</x:v>
      </x:c>
      <x:c r="D65" s="109" t="str">
        <x:v>• Intrusion Detection • Line Crossing Detection • Region Entering Detection • Region Exiting Detection • Loitering Detection • Human Detection • Vehicle Detection • Abnormal Sound Detection • Scene Change Detection</x:v>
      </x:c>
      <x:c r="E65" s="109" t="str">
        <x:v>https://www.vigi.com/en/business-networking/vigi-network-camera/insight-ptz5425/</x:v>
      </x:c>
      <x:c r="F65" s="110" t="str">
        <x:v>V1</x:v>
      </x:c>
    </x:row>
    <x:row r="66" ht="45" customHeight="1">
      <x:c r="A66" s="108" t="str">
        <x:v>InSight PTZ5425</x:v>
      </x:c>
      <x:c r="B66" s="109" t="str">
        <x:v>ALARM AND EVENT MANAGEMENT</x:v>
      </x:c>
      <x:c r="C66" s="109" t="str">
        <x:v>Basic Event</x:v>
      </x:c>
      <x:c r="D66" s="109" t="str">
        <x:v>• Motion Detection (Enhanced with Human &amp; Vehicle Classification for more accurate alerts) • Camera Tampering • Exception (Illegal Login)</x:v>
      </x:c>
      <x:c r="E66" s="109" t="str">
        <x:v>https://www.vigi.com/en/business-networking/vigi-network-camera/insight-ptz5425/</x:v>
      </x:c>
      <x:c r="F66" s="110" t="str">
        <x:v>V1</x:v>
      </x:c>
    </x:row>
    <x:row r="67" ht="45" customHeight="1">
      <x:c r="A67" s="108" t="str">
        <x:v>InSight PTZ5425</x:v>
      </x:c>
      <x:c r="B67" s="109" t="str">
        <x:v>ALARM AND EVENT MANAGEMENT</x:v>
      </x:c>
      <x:c r="C67" s="109" t="str">
        <x:v>Alarm Linkage</x:v>
      </x:c>
      <x:c r="D67" s="109" t="str">
        <x:v>• Memory Card Video Recording • Upload Capture • Alarm Output Device • Push Notifications • Send to Alarm Server • Active Defence-Sound Alarm • Active Defence-Light Alarm • Email Alarm • Smart Tracking</x:v>
      </x:c>
      <x:c r="E67" s="109" t="str">
        <x:v>https://www.vigi.com/en/business-networking/vigi-network-camera/insight-ptz5425/</x:v>
      </x:c>
      <x:c r="F67" s="110" t="str">
        <x:v>V1</x:v>
      </x:c>
    </x:row>
    <x:row r="68" ht="45" customHeight="1">
      <x:c r="A68" s="108" t="str">
        <x:v>InSight PTZ5425</x:v>
      </x:c>
      <x:c r="B68" s="109" t="str">
        <x:v>ALARM AND EVENT MANAGEMENT</x:v>
      </x:c>
      <x:c r="C68" s="109" t="str">
        <x:v>Smart Tracking</x:v>
      </x:c>
      <x:c r="D68" s="109" t="str">
        <x:v>Intelligent Auto Tracking • Human-Triggered • Vehicle-Triggered • Event-Triggered</x:v>
      </x:c>
      <x:c r="E68" s="109" t="str">
        <x:v>https://www.vigi.com/en/business-networking/vigi-network-camera/insight-ptz5425/</x:v>
      </x:c>
      <x:c r="F68" s="110" t="str">
        <x:v>V1</x:v>
      </x:c>
    </x:row>
    <x:row r="69" ht="45" customHeight="1">
      <x:c r="A69" s="108" t="str">
        <x:v>InSight PTZ5425</x:v>
      </x:c>
      <x:c r="B69" s="109" t="str">
        <x:v>DEEP LEARNING FUNCTION</x:v>
      </x:c>
      <x:c r="C69" s="109" t="str">
        <x:v>People &amp; Vehicle Analytics</x:v>
      </x:c>
      <x:c r="D69" s="109" t="str">
        <x:v>Search and filter to people or vehicle of interest based on many different attributes, making post-event search faster and easier. ‡</x:v>
      </x:c>
      <x:c r="E69" s="109" t="str">
        <x:v>https://www.vigi.com/en/business-networking/vigi-network-camera/insight-ptz5425/</x:v>
      </x:c>
      <x:c r="F69" s="110" t="str">
        <x:v>V1</x:v>
      </x:c>
    </x:row>
    <x:row r="70" ht="45" customHeight="1">
      <x:c r="A70" s="108" t="str">
        <x:v>InSight PTZ5425</x:v>
      </x:c>
      <x:c r="B70" s="109" t="str">
        <x:v>INTERFACES</x:v>
      </x:c>
      <x:c r="C70" s="109" t="str">
        <x:v>Network Interface</x:v>
      </x:c>
      <x:c r="D70" s="109" t="str">
        <x:v>1 RJ45 10/100M Self-Adaptive Ethernet Port, PoE</x:v>
      </x:c>
      <x:c r="E70" s="109" t="str">
        <x:v>https://www.vigi.com/en/business-networking/vigi-network-camera/insight-ptz5425/</x:v>
      </x:c>
      <x:c r="F70" s="110" t="str">
        <x:v>V1</x:v>
      </x:c>
    </x:row>
    <x:row r="71" ht="45" customHeight="1">
      <x:c r="A71" s="108" t="str">
        <x:v>InSight PTZ5425</x:v>
      </x:c>
      <x:c r="B71" s="109" t="str">
        <x:v>INTERFACES</x:v>
      </x:c>
      <x:c r="C71" s="109" t="str">
        <x:v>Alarm</x:v>
      </x:c>
      <x:c r="D71" s="109" t="str">
        <x:v>2 Alarm In, 1 Alarm Out Red and Blue Warning Lights</x:v>
      </x:c>
      <x:c r="E71" s="109" t="str">
        <x:v>https://www.vigi.com/en/business-networking/vigi-network-camera/insight-ptz5425/</x:v>
      </x:c>
      <x:c r="F71" s="110" t="str">
        <x:v>V1</x:v>
      </x:c>
    </x:row>
    <x:row r="72" ht="45" customHeight="1">
      <x:c r="A72" s="108" t="str">
        <x:v>InSight PTZ5425</x:v>
      </x:c>
      <x:c r="B72" s="109" t="str">
        <x:v>INTERFACES</x:v>
      </x:c>
      <x:c r="C72" s="109" t="str">
        <x:v>Reset Button</x:v>
      </x:c>
      <x:c r="D72" s="109" t="str">
        <x:v>Yes</x:v>
      </x:c>
      <x:c r="E72" s="109" t="str">
        <x:v>https://www.vigi.com/en/business-networking/vigi-network-camera/insight-ptz5425/</x:v>
      </x:c>
      <x:c r="F72" s="110" t="str">
        <x:v>V1</x:v>
      </x:c>
    </x:row>
    <x:row r="73" ht="45" customHeight="1">
      <x:c r="A73" s="108" t="str">
        <x:v>InSight PTZ5425</x:v>
      </x:c>
      <x:c r="B73" s="109" t="str">
        <x:v>INTERFACES</x:v>
      </x:c>
      <x:c r="C73" s="109" t="str">
        <x:v>Power</x:v>
      </x:c>
      <x:c r="D73" s="109" t="str">
        <x:v>DC Power Port</x:v>
      </x:c>
      <x:c r="E73" s="109" t="str">
        <x:v>https://www.vigi.com/en/business-networking/vigi-network-camera/insight-ptz5425/</x:v>
      </x:c>
      <x:c r="F73" s="110" t="str">
        <x:v>V1</x:v>
      </x:c>
    </x:row>
    <x:row r="74" ht="45" customHeight="1">
      <x:c r="A74" s="108" t="str">
        <x:v>InSight PTZ5425</x:v>
      </x:c>
      <x:c r="B74" s="109" t="str">
        <x:v>INTERFACES</x:v>
      </x:c>
      <x:c r="C74" s="109" t="str">
        <x:v>RS-485 Port</x:v>
      </x:c>
      <x:c r="D74" s="109" t="str">
        <x:v>Yes</x:v>
      </x:c>
      <x:c r="E74" s="109" t="str">
        <x:v>https://www.vigi.com/en/business-networking/vigi-network-camera/insight-ptz5425/</x:v>
      </x:c>
      <x:c r="F74" s="110" t="str">
        <x:v>V1</x:v>
      </x:c>
    </x:row>
    <x:row r="75" ht="45" customHeight="1">
      <x:c r="A75" s="108" t="str">
        <x:v>InSight PTZ5425</x:v>
      </x:c>
      <x:c r="B75" s="109" t="str">
        <x:v>INTERFACES</x:v>
      </x:c>
      <x:c r="C75" s="109" t="str">
        <x:v>On-board Storage</x:v>
      </x:c>
      <x:c r="D75" s="109" t="str">
        <x:v>Built-In Memory Card Slot, Support MicroSD Card, up to 512 GB*</x:v>
      </x:c>
      <x:c r="E75" s="109" t="str">
        <x:v>https://www.vigi.com/en/business-networking/vigi-network-camera/insight-ptz5425/</x:v>
      </x:c>
      <x:c r="F75" s="110" t="str">
        <x:v>V1</x:v>
      </x:c>
    </x:row>
    <x:row r="76" ht="45" customHeight="1">
      <x:c r="A76" s="108" t="str">
        <x:v>InSight PTZ5425</x:v>
      </x:c>
      <x:c r="B76" s="109" t="str">
        <x:v>INTERFACES</x:v>
      </x:c>
      <x:c r="C76" s="109" t="str">
        <x:v>Built-in Microphone</x:v>
      </x:c>
      <x:c r="D76" s="109" t="str">
        <x:v>Yes; Records Anything Going on within a 16.4-ft (5 m) Radius of the Camera</x:v>
      </x:c>
      <x:c r="E76" s="109" t="str">
        <x:v>https://www.vigi.com/en/business-networking/vigi-network-camera/insight-ptz5425/</x:v>
      </x:c>
      <x:c r="F76" s="110" t="str">
        <x:v>V1</x:v>
      </x:c>
    </x:row>
    <x:row r="77" ht="45" customHeight="1">
      <x:c r="A77" s="108" t="str">
        <x:v>InSight PTZ5425</x:v>
      </x:c>
      <x:c r="B77" s="109" t="str">
        <x:v>INTERFACES</x:v>
      </x:c>
      <x:c r="C77" s="109" t="str">
        <x:v>Built-in Speaker</x:v>
      </x:c>
      <x:c r="D77" s="109" t="str">
        <x:v>Yes</x:v>
      </x:c>
      <x:c r="E77" s="109" t="str">
        <x:v>https://www.vigi.com/en/business-networking/vigi-network-camera/insight-ptz5425/</x:v>
      </x:c>
      <x:c r="F77" s="110" t="str">
        <x:v>V1</x:v>
      </x:c>
    </x:row>
    <x:row r="78" ht="45" customHeight="1">
      <x:c r="A78" s="108" t="str">
        <x:v>InSight PTZ5425</x:v>
      </x:c>
      <x:c r="B78" s="109" t="str">
        <x:v>INTERFACES</x:v>
      </x:c>
      <x:c r="C78" s="109" t="str">
        <x:v>Audio</x:v>
      </x:c>
      <x:c r="D78" s="109" t="str">
        <x:v>1 Audio In, 1 Audio Out</x:v>
      </x:c>
      <x:c r="E78" s="109" t="str">
        <x:v>https://www.vigi.com/en/business-networking/vigi-network-camera/insight-ptz5425/</x:v>
      </x:c>
      <x:c r="F78" s="110" t="str">
        <x:v>V1</x:v>
      </x:c>
    </x:row>
    <x:row r="79" ht="45" customHeight="1">
      <x:c r="A79" s="108" t="str">
        <x:v>InSight PTZ5425</x:v>
      </x:c>
      <x:c r="B79" s="109" t="str">
        <x:v>GENERAL</x:v>
      </x:c>
      <x:c r="C79" s="109" t="str">
        <x:v>Operating Temperature</x:v>
      </x:c>
      <x:c r="D79" s="109" t="str">
        <x:v>-30 °C to 65 °C (-22 °F to 149 °F)</x:v>
      </x:c>
      <x:c r="E79" s="109" t="str">
        <x:v>https://www.vigi.com/en/business-networking/vigi-network-camera/insight-ptz5425/</x:v>
      </x:c>
      <x:c r="F79" s="110" t="str">
        <x:v>V1</x:v>
      </x:c>
    </x:row>
    <x:row r="80" ht="45" customHeight="1">
      <x:c r="A80" s="108" t="str">
        <x:v>InSight PTZ5425</x:v>
      </x:c>
      <x:c r="B80" s="109" t="str">
        <x:v>GENERAL</x:v>
      </x:c>
      <x:c r="C80" s="109" t="str">
        <x:v>Storage Temperature</x:v>
      </x:c>
      <x:c r="D80" s="109" t="str">
        <x:v>-40 °C to 65 °C (-40 °F to 149 °F)</x:v>
      </x:c>
      <x:c r="E80" s="109" t="str">
        <x:v>https://www.vigi.com/en/business-networking/vigi-network-camera/insight-ptz5425/</x:v>
      </x:c>
      <x:c r="F80" s="110" t="str">
        <x:v>V1</x:v>
      </x:c>
    </x:row>
    <x:row r="81" ht="45" customHeight="1">
      <x:c r="A81" s="108" t="str">
        <x:v>InSight PTZ5425</x:v>
      </x:c>
      <x:c r="B81" s="109" t="str">
        <x:v>GENERAL</x:v>
      </x:c>
      <x:c r="C81" s="109" t="str">
        <x:v>Operating Humidity</x:v>
      </x:c>
      <x:c r="D81" s="109" t="str">
        <x:v>95% or Less (Non-Condensing)</x:v>
      </x:c>
      <x:c r="E81" s="109" t="str">
        <x:v>https://www.vigi.com/en/business-networking/vigi-network-camera/insight-ptz5425/</x:v>
      </x:c>
      <x:c r="F81" s="110" t="str">
        <x:v>V1</x:v>
      </x:c>
    </x:row>
    <x:row r="82" ht="45" customHeight="1">
      <x:c r="A82" s="108" t="str">
        <x:v>InSight PTZ5425</x:v>
      </x:c>
      <x:c r="B82" s="109" t="str">
        <x:v>GENERAL</x:v>
      </x:c>
      <x:c r="C82" s="109" t="str">
        <x:v>Storage Humidity</x:v>
      </x:c>
      <x:c r="D82" s="109" t="str">
        <x:v>95% or Less (Non-Condensing)</x:v>
      </x:c>
      <x:c r="E82" s="109" t="str">
        <x:v>https://www.vigi.com/en/business-networking/vigi-network-camera/insight-ptz5425/</x:v>
      </x:c>
      <x:c r="F82" s="110" t="str">
        <x:v>V1</x:v>
      </x:c>
    </x:row>
    <x:row r="83" ht="45" customHeight="1">
      <x:c r="A83" s="108" t="str">
        <x:v>InSight PTZ5425</x:v>
      </x:c>
      <x:c r="B83" s="109" t="str">
        <x:v>GENERAL</x:v>
      </x:c>
      <x:c r="C83" s="109" t="str">
        <x:v>Package Content</x:v>
      </x:c>
      <x:c r="D83" s="109" t="str">
        <x:v>• VIGI Network Camera • Installation Guide • Waterproof Cable Attachments • Mounting Accessories</x:v>
      </x:c>
      <x:c r="E83" s="109" t="str">
        <x:v>https://www.vigi.com/en/business-networking/vigi-network-camera/insight-ptz5425/</x:v>
      </x:c>
      <x:c r="F83" s="110" t="str">
        <x:v>V1</x:v>
      </x:c>
    </x:row>
    <x:row r="84" ht="45" customHeight="1">
      <x:c r="A84" s="108" t="str">
        <x:v>InSight PTZ5425</x:v>
      </x:c>
      <x:c r="B84" s="109" t="str">
        <x:v>GENERAL</x:v>
      </x:c>
      <x:c r="C84" s="109" t="str">
        <x:v>Material</x:v>
      </x:c>
      <x:c r="D84" s="109" t="str">
        <x:v>Metal</x:v>
      </x:c>
      <x:c r="E84" s="109" t="str">
        <x:v>https://www.vigi.com/en/business-networking/vigi-network-camera/insight-ptz5425/</x:v>
      </x:c>
      <x:c r="F84" s="110" t="str">
        <x:v>V1</x:v>
      </x:c>
    </x:row>
    <x:row r="85" ht="45" customHeight="1">
      <x:c r="A85" s="108" t="str">
        <x:v>InSight PTZ5425</x:v>
      </x:c>
      <x:c r="B85" s="109" t="str">
        <x:v>GENERAL</x:v>
      </x:c>
      <x:c r="C85" s="109" t="str">
        <x:v>Net Weight</x:v>
      </x:c>
      <x:c r="D85" s="109" t="str">
        <x:v>2.8 kg</x:v>
      </x:c>
      <x:c r="E85" s="109" t="str">
        <x:v>https://www.vigi.com/en/business-networking/vigi-network-camera/insight-ptz5425/</x:v>
      </x:c>
      <x:c r="F85" s="110" t="str">
        <x:v>V1</x:v>
      </x:c>
    </x:row>
    <x:row r="86" ht="45" customHeight="1">
      <x:c r="A86" s="108" t="str">
        <x:v>InSight PTZ5425</x:v>
      </x:c>
      <x:c r="B86" s="109" t="str">
        <x:v>GENERAL</x:v>
      </x:c>
      <x:c r="C86" s="109" t="str">
        <x:v>Power Supply</x:v>
      </x:c>
      <x:c r="D86" s="109" t="str">
        <x:v>DC • 12V DC ± 5%, Max. 21.6 W, 5.5 mm Coaxial Power Plug • Recommended Power Supply: T120100-2C1 (for EU Regions) PoE • PoE: 802.3at, Class 4, Max. 24.7 W ErP Information • Power consumption in networked standby when all wired network ports are connected and all wireless network ports are activated: 9.2W</x:v>
      </x:c>
      <x:c r="E86" s="109" t="str">
        <x:v>https://www.vigi.com/en/business-networking/vigi-network-camera/insight-ptz5425/</x:v>
      </x:c>
      <x:c r="F86" s="110" t="str">
        <x:v>V1</x:v>
      </x:c>
    </x:row>
    <x:row r="87" ht="45" customHeight="1">
      <x:c r="A87" s="108" t="str">
        <x:v>InSight PTZ5425</x:v>
      </x:c>
      <x:c r="B87" s="109" t="str">
        <x:v>GENERAL</x:v>
      </x:c>
      <x:c r="C87" s="109" t="str">
        <x:v>Protection</x:v>
      </x:c>
      <x:c r="D87" s="109" t="str">
        <x:v>• IP66 Weatherproof • IK08 Vandal-Proof • 6 kV Lightning Protection</x:v>
      </x:c>
      <x:c r="E87" s="109" t="str">
        <x:v>https://www.vigi.com/en/business-networking/vigi-network-camera/insight-ptz5425/</x:v>
      </x:c>
      <x:c r="F87" s="110" t="str">
        <x:v>V1</x:v>
      </x:c>
    </x:row>
    <x:row r="88" ht="45" customHeight="1">
      <x:c r="A88" s="108" t="str">
        <x:v>InSight PTZ5425</x:v>
      </x:c>
      <x:c r="B88" s="109" t="str">
        <x:v>GENERAL</x:v>
      </x:c>
      <x:c r="C88" s="109" t="str">
        <x:v>Product Dimensions (L x W x H)</x:v>
      </x:c>
      <x:c r="D88" s="109" t="str">
        <x:v>Φ6.3 × 10.6 in (Φ160 × 270 mm)</x:v>
      </x:c>
      <x:c r="E88" s="109" t="str">
        <x:v>https://www.vigi.com/en/business-networking/vigi-network-camera/insight-ptz5425/</x:v>
      </x:c>
      <x:c r="F88" s="110" t="str">
        <x:v>V1</x:v>
      </x:c>
    </x:row>
    <x:row r="89" ht="45" customHeight="1">
      <x:c r="A89" s="108" t="str">
        <x:v>InSight PTZ5425</x:v>
      </x:c>
      <x:c r="B89" s="109" t="str">
        <x:v>GENERAL</x:v>
      </x:c>
      <x:c r="C89" s="109" t="str">
        <x:v>Certifications</x:v>
      </x:c>
      <x:c r="D89" s="109" t="str">
        <x:v>CE, NTRA, VCCI, KC, BSMI, FCC, IP66, IK08, ONVIF</x:v>
      </x:c>
      <x:c r="E89" s="109" t="str">
        <x:v>https://www.vigi.com/en/business-networking/vigi-network-camera/insight-ptz5425/</x:v>
      </x:c>
      <x:c r="F89" s="110" t="str">
        <x:v>V1</x:v>
      </x:c>
    </x:row>
    <x:row r="90" ht="45" customHeight="1">
      <x:c r="A90" s="108" t="str">
        <x:v>InSight S385DPS</x:v>
      </x:c>
      <x:c r="B90" s="109" t="str">
        <x:v>CAMERA</x:v>
      </x:c>
      <x:c r="C90" s="109" t="str">
        <x:v>Image Sensor</x:v>
      </x:c>
      <x:c r="D90" s="109" t="str">
        <x:v>Dual 1/1.79” Progressive Scan CMOS</x:v>
      </x:c>
      <x:c r="E90" s="109" t="str">
        <x:v>https://www.vigi.com/en/business-networking/vigi-network-camera/insight-s385dps/</x:v>
      </x:c>
      <x:c r="F90" s="110" t="str">
        <x:v>V1</x:v>
      </x:c>
    </x:row>
    <x:row r="91" ht="45" customHeight="1">
      <x:c r="A91" s="108" t="str">
        <x:v>InSight S385DPS</x:v>
      </x:c>
      <x:c r="B91" s="109" t="str">
        <x:v>CAMERA</x:v>
      </x:c>
      <x:c r="C91" s="109" t="str">
        <x:v>Shutter Speed</x:v>
      </x:c>
      <x:c r="D91" s="109" t="str">
        <x:v>1/3 to 1/10000 s</x:v>
      </x:c>
      <x:c r="E91" s="109" t="str">
        <x:v>https://www.vigi.com/en/business-networking/vigi-network-camera/insight-s385dps/</x:v>
      </x:c>
      <x:c r="F91" s="110" t="str">
        <x:v>V1</x:v>
      </x:c>
    </x:row>
    <x:row r="92" ht="45" customHeight="1">
      <x:c r="A92" s="108" t="str">
        <x:v>InSight S385DPS</x:v>
      </x:c>
      <x:c r="B92" s="109" t="str">
        <x:v>CAMERA</x:v>
      </x:c>
      <x:c r="C92" s="109" t="str">
        <x:v>Slow Shutter</x:v>
      </x:c>
      <x:c r="D92" s="109" t="str">
        <x:v>Yes</x:v>
      </x:c>
      <x:c r="E92" s="109" t="str">
        <x:v>https://www.vigi.com/en/business-networking/vigi-network-camera/insight-s385dps/</x:v>
      </x:c>
      <x:c r="F92" s="110" t="str">
        <x:v>V1</x:v>
      </x:c>
    </x:row>
    <x:row r="93" ht="45" customHeight="1">
      <x:c r="A93" s="108" t="str">
        <x:v>InSight S385DPS</x:v>
      </x:c>
      <x:c r="B93" s="109" t="str">
        <x:v>CAMERA</x:v>
      </x:c>
      <x:c r="C93" s="109" t="str">
        <x:v>Minimum Illumination</x:v>
      </x:c>
      <x:c r="D93" s="109" t="str">
        <x:v>0.0005 Lux; 0 Lux with IR/White Light</x:v>
      </x:c>
      <x:c r="E93" s="109" t="str">
        <x:v>https://www.vigi.com/en/business-networking/vigi-network-camera/insight-s385dps/</x:v>
      </x:c>
      <x:c r="F93" s="110" t="str">
        <x:v>V1</x:v>
      </x:c>
    </x:row>
    <x:row r="94" ht="45" customHeight="1">
      <x:c r="A94" s="108" t="str">
        <x:v>InSight S385DPS</x:v>
      </x:c>
      <x:c r="B94" s="109" t="str">
        <x:v>CAMERA</x:v>
      </x:c>
      <x:c r="C94" s="109" t="str">
        <x:v>Day/Night Mechanism</x:v>
      </x:c>
      <x:c r="D94" s="109" t="str">
        <x:v>IR Cut Filter</x:v>
      </x:c>
      <x:c r="E94" s="109" t="str">
        <x:v>https://www.vigi.com/en/business-networking/vigi-network-camera/insight-s385dps/</x:v>
      </x:c>
      <x:c r="F94" s="110" t="str">
        <x:v>V1</x:v>
      </x:c>
    </x:row>
    <x:row r="95" ht="45" customHeight="1">
      <x:c r="A95" s="108" t="str">
        <x:v>InSight S385DPS</x:v>
      </x:c>
      <x:c r="B95" s="109" t="str">
        <x:v>CAMERA</x:v>
      </x:c>
      <x:c r="C95" s="109" t="str">
        <x:v>Day/Night Switch</x:v>
      </x:c>
      <x:c r="D95" s="109" t="str">
        <x:v>Unified/ Scheduled/ Auto</x:v>
      </x:c>
      <x:c r="E95" s="109" t="str">
        <x:v>https://www.vigi.com/en/business-networking/vigi-network-camera/insight-s385dps/</x:v>
      </x:c>
      <x:c r="F95" s="110" t="str">
        <x:v>V1</x:v>
      </x:c>
    </x:row>
    <x:row r="96" ht="45" customHeight="1">
      <x:c r="A96" s="108" t="str">
        <x:v>InSight S385DPS</x:v>
      </x:c>
      <x:c r="B96" s="109" t="str">
        <x:v>LENS</x:v>
      </x:c>
      <x:c r="C96" s="109" t="str">
        <x:v>Type</x:v>
      </x:c>
      <x:c r="D96" s="109" t="str">
        <x:v>Fixed Focal Lens</x:v>
      </x:c>
      <x:c r="E96" s="109" t="str">
        <x:v>https://www.vigi.com/en/business-networking/vigi-network-camera/insight-s385dps/</x:v>
      </x:c>
      <x:c r="F96" s="110" t="str">
        <x:v>V1</x:v>
      </x:c>
    </x:row>
    <x:row r="97" ht="45" customHeight="1">
      <x:c r="A97" s="108" t="str">
        <x:v>InSight S385DPS</x:v>
      </x:c>
      <x:c r="B97" s="109" t="str">
        <x:v>LENS</x:v>
      </x:c>
      <x:c r="C97" s="109" t="str">
        <x:v>Focal Length</x:v>
      </x:c>
      <x:c r="D97" s="109" t="str">
        <x:v>5 mm</x:v>
      </x:c>
      <x:c r="E97" s="109" t="str">
        <x:v>https://www.vigi.com/en/business-networking/vigi-network-camera/insight-s385dps/</x:v>
      </x:c>
      <x:c r="F97" s="110" t="str">
        <x:v>V1</x:v>
      </x:c>
    </x:row>
    <x:row r="98" ht="45" customHeight="1">
      <x:c r="A98" s="108" t="str">
        <x:v>InSight S385DPS</x:v>
      </x:c>
      <x:c r="B98" s="109" t="str">
        <x:v>LENS</x:v>
      </x:c>
      <x:c r="C98" s="109" t="str">
        <x:v>Aperture</x:v>
      </x:c>
      <x:c r="D98" s="109" t="str">
        <x:v>Dual F1.0</x:v>
      </x:c>
      <x:c r="E98" s="109" t="str">
        <x:v>https://www.vigi.com/en/business-networking/vigi-network-camera/insight-s385dps/</x:v>
      </x:c>
      <x:c r="F98" s="110" t="str">
        <x:v>V1</x:v>
      </x:c>
    </x:row>
    <x:row r="99" ht="45" customHeight="1">
      <x:c r="A99" s="108" t="str">
        <x:v>InSight S385DPS</x:v>
      </x:c>
      <x:c r="B99" s="109" t="str">
        <x:v>LENS</x:v>
      </x:c>
      <x:c r="C99" s="109" t="str">
        <x:v>FOV</x:v>
      </x:c>
      <x:c r="D99" s="109" t="str">
        <x:v>• Horizontal FOV: 180°, Vertical FOV: 51°, Diagonal FOV: 180°</x:v>
      </x:c>
      <x:c r="E99" s="109" t="str">
        <x:v>https://www.vigi.com/en/business-networking/vigi-network-camera/insight-s385dps/</x:v>
      </x:c>
      <x:c r="F99" s="110" t="str">
        <x:v>V1</x:v>
      </x:c>
    </x:row>
    <x:row r="100" ht="45" customHeight="1">
      <x:c r="A100" s="108" t="str">
        <x:v>InSight S385DPS</x:v>
      </x:c>
      <x:c r="B100" s="109" t="str">
        <x:v>LENS</x:v>
      </x:c>
      <x:c r="C100" s="109" t="str">
        <x:v>Lens Mount</x:v>
      </x:c>
      <x:c r="D100" s="109" t="str">
        <x:v>M16</x:v>
      </x:c>
      <x:c r="E100" s="109" t="str">
        <x:v>https://www.vigi.com/en/business-networking/vigi-network-camera/insight-s385dps/</x:v>
      </x:c>
      <x:c r="F100" s="110" t="str">
        <x:v>V1</x:v>
      </x:c>
    </x:row>
    <x:row r="101" ht="45" customHeight="1">
      <x:c r="A101" s="108" t="str">
        <x:v>InSight S385DPS</x:v>
      </x:c>
      <x:c r="B101" s="109" t="str">
        <x:v>LENS</x:v>
      </x:c>
      <x:c r="C101" s="109" t="str">
        <x:v>DORI Distance</x:v>
      </x:c>
      <x:c r="D101" s="109" t="str">
        <x:v>5mm: • D: 249 ft (76 m) • O: 95 ft (29 m) • R: 46 ft (14 m) • I: 23 ft (7 m)</x:v>
      </x:c>
      <x:c r="E101" s="109" t="str">
        <x:v>https://www.vigi.com/en/business-networking/vigi-network-camera/insight-s385dps/</x:v>
      </x:c>
      <x:c r="F101" s="110" t="str">
        <x:v>V1</x:v>
      </x:c>
    </x:row>
    <x:row r="102" ht="45" customHeight="1">
      <x:c r="A102" s="108" t="str">
        <x:v>InSight S385DPS</x:v>
      </x:c>
      <x:c r="B102" s="109" t="str">
        <x:v>ANGLE ADJUSTMENT (MANUAL)</x:v>
      </x:c>
      <x:c r="C102" s="109" t="str">
        <x:v>Range</x:v>
      </x:c>
      <x:c r="D102" s="109" t="str">
        <x:v>Pan: 0° to 360°, Tilt: 0° to 90°, Rotation: 0° to 360°</x:v>
      </x:c>
      <x:c r="E102" s="109" t="str">
        <x:v>https://www.vigi.com/en/business-networking/vigi-network-camera/insight-s385dps/</x:v>
      </x:c>
      <x:c r="F102" s="110" t="str">
        <x:v>V1</x:v>
      </x:c>
    </x:row>
    <x:row r="103" ht="45" customHeight="1">
      <x:c r="A103" s="108" t="str">
        <x:v>InSight S385DPS</x:v>
      </x:c>
      <x:c r="B103" s="109" t="str">
        <x:v>ILLUMINATOR</x:v>
      </x:c>
      <x:c r="C103" s="109" t="str">
        <x:v>IR LED</x:v>
      </x:c>
      <x:c r="D103" s="109" t="str">
        <x:v>• Quantity: 2 • Range: 164 ft (50 m) † • Wavelength: 850 nm</x:v>
      </x:c>
      <x:c r="E103" s="109" t="str">
        <x:v>https://www.vigi.com/en/business-networking/vigi-network-camera/insight-s385dps/</x:v>
      </x:c>
      <x:c r="F103" s="110" t="str">
        <x:v>V1</x:v>
      </x:c>
    </x:row>
    <x:row r="104" ht="45" customHeight="1">
      <x:c r="A104" s="108" t="str">
        <x:v>InSight S385DPS</x:v>
      </x:c>
      <x:c r="B104" s="109" t="str">
        <x:v>ILLUMINATOR</x:v>
      </x:c>
      <x:c r="C104" s="109" t="str">
        <x:v>White LED</x:v>
      </x:c>
      <x:c r="D104" s="109" t="str">
        <x:v>• Quantity: 2 • Range: 164 ft (50 m) †</x:v>
      </x:c>
      <x:c r="E104" s="109" t="str">
        <x:v>https://www.vigi.com/en/business-networking/vigi-network-camera/insight-s385dps/</x:v>
      </x:c>
      <x:c r="F104" s="110" t="str">
        <x:v>V1</x:v>
      </x:c>
    </x:row>
    <x:row r="105" ht="45" customHeight="1">
      <x:c r="A105" s="108" t="str">
        <x:v>InSight S385DPS</x:v>
      </x:c>
      <x:c r="B105" s="109" t="str">
        <x:v>ILLUMINATOR</x:v>
      </x:c>
      <x:c r="C105" s="109" t="str">
        <x:v>Illuminator On/Off Control</x:v>
      </x:c>
      <x:c r="D105" s="109" t="str">
        <x:v>Auto/Scheduled/Always on/Always off</x:v>
      </x:c>
      <x:c r="E105" s="109" t="str">
        <x:v>https://www.vigi.com/en/business-networking/vigi-network-camera/insight-s385dps/</x:v>
      </x:c>
      <x:c r="F105" s="110" t="str">
        <x:v>V1</x:v>
      </x:c>
    </x:row>
    <x:row r="106" ht="45" customHeight="1">
      <x:c r="A106" s="108" t="str">
        <x:v>InSight S385DPS</x:v>
      </x:c>
      <x:c r="B106" s="109" t="str">
        <x:v>VIDEO</x:v>
      </x:c>
      <x:c r="C106" s="109" t="str">
        <x:v>Max. Resolution</x:v>
      </x:c>
      <x:c r="D106" s="109" t="str">
        <x:v>5456×1520</x:v>
      </x:c>
      <x:c r="E106" s="109" t="str">
        <x:v>https://www.vigi.com/en/business-networking/vigi-network-camera/insight-s385dps/</x:v>
      </x:c>
      <x:c r="F106" s="110" t="str">
        <x:v>V1</x:v>
      </x:c>
    </x:row>
    <x:row r="107" ht="45" customHeight="1">
      <x:c r="A107" s="108" t="str">
        <x:v>InSight S385DPS</x:v>
      </x:c>
      <x:c r="B107" s="109" t="str">
        <x:v>VIDEO</x:v>
      </x:c>
      <x:c r="C107" s="109" t="str">
        <x:v>Main Stream</x:v>
      </x:c>
      <x:c r="D107" s="109" t="str">
        <x:v>• Frame Rate： 50Hz：1fps 5fps 10fps 15fps 20fps 25fps 60Hz：1fps 5fps 10fps 15fps 20fps 24fps • Resolution: 5456×1520, 4096×1152, 2160×608 Note: Enabling people counting or object attribute analysis limits the frame rate to 20fps.</x:v>
      </x:c>
      <x:c r="E107" s="109" t="str">
        <x:v>https://www.vigi.com/en/business-networking/vigi-network-camera/insight-s385dps/</x:v>
      </x:c>
      <x:c r="F107" s="110" t="str">
        <x:v>V1</x:v>
      </x:c>
    </x:row>
    <x:row r="108" ht="45" customHeight="1">
      <x:c r="A108" s="108" t="str">
        <x:v>InSight S385DPS</x:v>
      </x:c>
      <x:c r="B108" s="109" t="str">
        <x:v>VIDEO</x:v>
      </x:c>
      <x:c r="C108" s="109" t="str">
        <x:v>Sub-Stream</x:v>
      </x:c>
      <x:c r="D108" s="109" t="str">
        <x:v>• Frame Rate： 50Hz：1fps 5fps 10fps 15fps 20fps 25fps 60Hz：1fps 5fps 10fps 15fps 20fps 24fps • Resolution: 2160×608, 1280×360 Note: Enabling people counting or object attribute analysis limits the frame rate to 20fps.</x:v>
      </x:c>
      <x:c r="E108" s="109" t="str">
        <x:v>https://www.vigi.com/en/business-networking/vigi-network-camera/insight-s385dps/</x:v>
      </x:c>
      <x:c r="F108" s="110" t="str">
        <x:v>V1</x:v>
      </x:c>
    </x:row>
    <x:row r="109" ht="45" customHeight="1">
      <x:c r="A109" s="108" t="str">
        <x:v>InSight S385DPS</x:v>
      </x:c>
      <x:c r="B109" s="109" t="str">
        <x:v>VIDEO</x:v>
      </x:c>
      <x:c r="C109" s="109" t="str">
        <x:v>Bit Rate Control</x:v>
      </x:c>
      <x:c r="D109" s="109" t="str">
        <x:v>CBR, VBR</x:v>
      </x:c>
      <x:c r="E109" s="109" t="str">
        <x:v>https://www.vigi.com/en/business-networking/vigi-network-camera/insight-s385dps/</x:v>
      </x:c>
      <x:c r="F109" s="110" t="str">
        <x:v>V1</x:v>
      </x:c>
    </x:row>
    <x:row r="110" ht="45" customHeight="1">
      <x:c r="A110" s="108" t="str">
        <x:v>InSight S385DPS</x:v>
      </x:c>
      <x:c r="B110" s="109" t="str">
        <x:v>VIDEO</x:v>
      </x:c>
      <x:c r="C110" s="109" t="str">
        <x:v>Video Compression</x:v>
      </x:c>
      <x:c r="D110" s="109" t="str">
        <x:v>• Main Stream: H.265+/H.265/H.264+/H.264 • Sub-Stream: H.265/H.264</x:v>
      </x:c>
      <x:c r="E110" s="109" t="str">
        <x:v>https://www.vigi.com/en/business-networking/vigi-network-camera/insight-s385dps/</x:v>
      </x:c>
      <x:c r="F110" s="110" t="str">
        <x:v>V1</x:v>
      </x:c>
    </x:row>
    <x:row r="111" ht="45" customHeight="1">
      <x:c r="A111" s="108" t="str">
        <x:v>InSight S385DPS</x:v>
      </x:c>
      <x:c r="B111" s="109" t="str">
        <x:v>VIDEO</x:v>
      </x:c>
      <x:c r="C111" s="109" t="str">
        <x:v>H.264 Type</x:v>
      </x:c>
      <x:c r="D111" s="109" t="str">
        <x:v>High Profile</x:v>
      </x:c>
      <x:c r="E111" s="109" t="str">
        <x:v>https://www.vigi.com/en/business-networking/vigi-network-camera/insight-s385dps/</x:v>
      </x:c>
      <x:c r="F111" s="110" t="str">
        <x:v>V1</x:v>
      </x:c>
    </x:row>
    <x:row r="112" ht="45" customHeight="1">
      <x:c r="A112" s="108" t="str">
        <x:v>InSight S385DPS</x:v>
      </x:c>
      <x:c r="B112" s="109" t="str">
        <x:v>VIDEO</x:v>
      </x:c>
      <x:c r="C112" s="109" t="str">
        <x:v>H.264+</x:v>
      </x:c>
      <x:c r="D112" s="109" t="str">
        <x:v>Main Stream Supported</x:v>
      </x:c>
      <x:c r="E112" s="109" t="str">
        <x:v>https://www.vigi.com/en/business-networking/vigi-network-camera/insight-s385dps/</x:v>
      </x:c>
      <x:c r="F112" s="110" t="str">
        <x:v>V1</x:v>
      </x:c>
    </x:row>
    <x:row r="113" ht="45" customHeight="1">
      <x:c r="A113" s="108" t="str">
        <x:v>InSight S385DPS</x:v>
      </x:c>
      <x:c r="B113" s="109" t="str">
        <x:v>VIDEO</x:v>
      </x:c>
      <x:c r="C113" s="109" t="str">
        <x:v>H.265 Type</x:v>
      </x:c>
      <x:c r="D113" s="109" t="str">
        <x:v>Main Profile</x:v>
      </x:c>
      <x:c r="E113" s="109" t="str">
        <x:v>https://www.vigi.com/en/business-networking/vigi-network-camera/insight-s385dps/</x:v>
      </x:c>
      <x:c r="F113" s="110" t="str">
        <x:v>V1</x:v>
      </x:c>
    </x:row>
    <x:row r="114" ht="45" customHeight="1">
      <x:c r="A114" s="108" t="str">
        <x:v>InSight S385DPS</x:v>
      </x:c>
      <x:c r="B114" s="109" t="str">
        <x:v>VIDEO</x:v>
      </x:c>
      <x:c r="C114" s="109" t="str">
        <x:v>H.265+</x:v>
      </x:c>
      <x:c r="D114" s="109" t="str">
        <x:v>Main Stream Supported</x:v>
      </x:c>
      <x:c r="E114" s="109" t="str">
        <x:v>https://www.vigi.com/en/business-networking/vigi-network-camera/insight-s385dps/</x:v>
      </x:c>
      <x:c r="F114" s="110" t="str">
        <x:v>V1</x:v>
      </x:c>
    </x:row>
    <x:row r="115" ht="45" customHeight="1">
      <x:c r="A115" s="108" t="str">
        <x:v>InSight S385DPS</x:v>
      </x:c>
      <x:c r="B115" s="109" t="str">
        <x:v>VIDEO</x:v>
      </x:c>
      <x:c r="C115" s="109" t="str">
        <x:v>Video Bit Rate</x:v>
      </x:c>
      <x:c r="D115" s="109" t="str">
        <x:v>• Main Stream: 256 Kbps to 8 Mbps • Sub-Stream: 64 Kbps to 1024 Kbps</x:v>
      </x:c>
      <x:c r="E115" s="109" t="str">
        <x:v>https://www.vigi.com/en/business-networking/vigi-network-camera/insight-s385dps/</x:v>
      </x:c>
      <x:c r="F115" s="110" t="str">
        <x:v>V1</x:v>
      </x:c>
    </x:row>
    <x:row r="116" ht="45" customHeight="1">
      <x:c r="A116" s="108" t="str">
        <x:v>InSight S385DPS</x:v>
      </x:c>
      <x:c r="B116" s="109" t="str">
        <x:v>IMAGE</x:v>
      </x:c>
      <x:c r="C116" s="109" t="str">
        <x:v>Image Settings</x:v>
      </x:c>
      <x:c r="D116" s="109" t="str">
        <x:v>• Mirror • Brightness • Contrast • Saturation • Sharpness • Exposure • WDR • White Balance • Prevent Overexposure to Infrared Light • HLC Adjustable by Client Software</x:v>
      </x:c>
      <x:c r="E116" s="109" t="str">
        <x:v>https://www.vigi.com/en/business-networking/vigi-network-camera/insight-s385dps/</x:v>
      </x:c>
      <x:c r="F116" s="110" t="str">
        <x:v>V1</x:v>
      </x:c>
    </x:row>
    <x:row r="117" ht="45" customHeight="1">
      <x:c r="A117" s="108" t="str">
        <x:v>InSight S385DPS</x:v>
      </x:c>
      <x:c r="B117" s="109" t="str">
        <x:v>IMAGE</x:v>
      </x:c>
      <x:c r="C117" s="109" t="str">
        <x:v>Image Enhancement</x:v>
      </x:c>
      <x:c r="D117" s="109" t="str">
        <x:v>BLC/3D DNR/HLC/SmartIR</x:v>
      </x:c>
      <x:c r="E117" s="109" t="str">
        <x:v>https://www.vigi.com/en/business-networking/vigi-network-camera/insight-s385dps/</x:v>
      </x:c>
      <x:c r="F117" s="110" t="str">
        <x:v>V1</x:v>
      </x:c>
    </x:row>
    <x:row r="118" ht="45" customHeight="1">
      <x:c r="A118" s="108" t="str">
        <x:v>InSight S385DPS</x:v>
      </x:c>
      <x:c r="B118" s="109" t="str">
        <x:v>IMAGE</x:v>
      </x:c>
      <x:c r="C118" s="109" t="str">
        <x:v>Wide Dynamic Range</x:v>
      </x:c>
      <x:c r="D118" s="109" t="str">
        <x:v>120 dB</x:v>
      </x:c>
      <x:c r="E118" s="109" t="str">
        <x:v>https://www.vigi.com/en/business-networking/vigi-network-camera/insight-s385dps/</x:v>
      </x:c>
      <x:c r="F118" s="110" t="str">
        <x:v>V1</x:v>
      </x:c>
    </x:row>
    <x:row r="119" ht="45" customHeight="1">
      <x:c r="A119" s="108" t="str">
        <x:v>InSight S385DPS</x:v>
      </x:c>
      <x:c r="B119" s="109" t="str">
        <x:v>IMAGE</x:v>
      </x:c>
      <x:c r="C119" s="109" t="str">
        <x:v>SNR</x:v>
      </x:c>
      <x:c r="D119" s="109" t="str">
        <x:v>≥ 52 dB</x:v>
      </x:c>
      <x:c r="E119" s="109" t="str">
        <x:v>https://www.vigi.com/en/business-networking/vigi-network-camera/insight-s385dps/</x:v>
      </x:c>
      <x:c r="F119" s="110" t="str">
        <x:v>V1</x:v>
      </x:c>
    </x:row>
    <x:row r="120" ht="45" customHeight="1">
      <x:c r="A120" s="108" t="str">
        <x:v>InSight S385DPS</x:v>
      </x:c>
      <x:c r="B120" s="109" t="str">
        <x:v>IMAGE</x:v>
      </x:c>
      <x:c r="C120" s="109" t="str">
        <x:v>Image Parameters Switch</x:v>
      </x:c>
      <x:c r="D120" s="109" t="str">
        <x:v>Yes</x:v>
      </x:c>
      <x:c r="E120" s="109" t="str">
        <x:v>https://www.vigi.com/en/business-networking/vigi-network-camera/insight-s385dps/</x:v>
      </x:c>
      <x:c r="F120" s="110" t="str">
        <x:v>V1</x:v>
      </x:c>
    </x:row>
    <x:row r="121" ht="45" customHeight="1">
      <x:c r="A121" s="108" t="str">
        <x:v>InSight S385DPS</x:v>
      </x:c>
      <x:c r="B121" s="109" t="str">
        <x:v>IMAGE</x:v>
      </x:c>
      <x:c r="C121" s="109" t="str">
        <x:v>Privacy Mask</x:v>
      </x:c>
      <x:c r="D121" s="109" t="str">
        <x:v>Up to 4 Masks</x:v>
      </x:c>
      <x:c r="E121" s="109" t="str">
        <x:v>https://www.vigi.com/en/business-networking/vigi-network-camera/insight-s385dps/</x:v>
      </x:c>
      <x:c r="F121" s="110" t="str">
        <x:v>V1</x:v>
      </x:c>
    </x:row>
    <x:row r="122" ht="45" customHeight="1">
      <x:c r="A122" s="108" t="str">
        <x:v>InSight S385DPS</x:v>
      </x:c>
      <x:c r="B122" s="109" t="str">
        <x:v>IMAGE</x:v>
      </x:c>
      <x:c r="C122" s="109" t="str">
        <x:v>ROI</x:v>
      </x:c>
      <x:c r="D122" s="109" t="str">
        <x:v>4 Regions</x:v>
      </x:c>
      <x:c r="E122" s="109" t="str">
        <x:v>https://www.vigi.com/en/business-networking/vigi-network-camera/insight-s385dps/</x:v>
      </x:c>
      <x:c r="F122" s="110" t="str">
        <x:v>V1</x:v>
      </x:c>
    </x:row>
    <x:row r="123" ht="45" customHeight="1">
      <x:c r="A123" s="108" t="str">
        <x:v>InSight S385DPS</x:v>
      </x:c>
      <x:c r="B123" s="109" t="str">
        <x:v>IMAGE</x:v>
      </x:c>
      <x:c r="C123" s="109" t="str">
        <x:v>OSD Setting</x:v>
      </x:c>
      <x:c r="D123" s="109" t="str">
        <x:v>Yes</x:v>
      </x:c>
      <x:c r="E123" s="109" t="str">
        <x:v>https://www.vigi.com/en/business-networking/vigi-network-camera/insight-s385dps/</x:v>
      </x:c>
      <x:c r="F123" s="110" t="str">
        <x:v>V1</x:v>
      </x:c>
    </x:row>
    <x:row r="124" ht="45" customHeight="1">
      <x:c r="A124" s="108" t="str">
        <x:v>InSight S385DPS</x:v>
      </x:c>
      <x:c r="B124" s="109" t="str">
        <x:v>AUDIO</x:v>
      </x:c>
      <x:c r="C124" s="109" t="str">
        <x:v>Audio Communication</x:v>
      </x:c>
      <x:c r="D124" s="109" t="str">
        <x:v>Two-Way Audio</x:v>
      </x:c>
      <x:c r="E124" s="109" t="str">
        <x:v>https://www.vigi.com/en/business-networking/vigi-network-camera/insight-s385dps/</x:v>
      </x:c>
      <x:c r="F124" s="110" t="str">
        <x:v>V1</x:v>
      </x:c>
    </x:row>
    <x:row r="125" ht="45" customHeight="1">
      <x:c r="A125" s="108" t="str">
        <x:v>InSight S385DPS</x:v>
      </x:c>
      <x:c r="B125" s="109" t="str">
        <x:v>AUDIO</x:v>
      </x:c>
      <x:c r="C125" s="109" t="str">
        <x:v>Audio Input</x:v>
      </x:c>
      <x:c r="D125" s="109" t="str">
        <x:v>Built-in Dual-Microphone Audio In Interface</x:v>
      </x:c>
      <x:c r="E125" s="109" t="str">
        <x:v>https://www.vigi.com/en/business-networking/vigi-network-camera/insight-s385dps/</x:v>
      </x:c>
      <x:c r="F125" s="110" t="str">
        <x:v>V1</x:v>
      </x:c>
    </x:row>
    <x:row r="126" ht="45" customHeight="1">
      <x:c r="A126" s="108" t="str">
        <x:v>InSight S385DPS</x:v>
      </x:c>
      <x:c r="B126" s="109" t="str">
        <x:v>AUDIO</x:v>
      </x:c>
      <x:c r="C126" s="109" t="str">
        <x:v>Audio Output</x:v>
      </x:c>
      <x:c r="D126" s="109" t="str">
        <x:v>Built-in Speaker Audio Out Interface</x:v>
      </x:c>
      <x:c r="E126" s="109" t="str">
        <x:v>https://www.vigi.com/en/business-networking/vigi-network-camera/insight-s385dps/</x:v>
      </x:c>
      <x:c r="F126" s="110" t="str">
        <x:v>V1</x:v>
      </x:c>
    </x:row>
    <x:row r="127" ht="45" customHeight="1">
      <x:c r="A127" s="108" t="str">
        <x:v>InSight S385DPS</x:v>
      </x:c>
      <x:c r="B127" s="109" t="str">
        <x:v>AUDIO</x:v>
      </x:c>
      <x:c r="C127" s="109" t="str">
        <x:v>Audio Compression</x:v>
      </x:c>
      <x:c r="D127" s="109" t="str">
        <x:v>Yes</x:v>
      </x:c>
      <x:c r="E127" s="109" t="str">
        <x:v>https://www.vigi.com/en/business-networking/vigi-network-camera/insight-s385dps/</x:v>
      </x:c>
      <x:c r="F127" s="110" t="str">
        <x:v>V1</x:v>
      </x:c>
    </x:row>
    <x:row r="128" ht="45" customHeight="1">
      <x:c r="A128" s="108" t="str">
        <x:v>InSight S385DPS</x:v>
      </x:c>
      <x:c r="B128" s="109" t="str">
        <x:v>AUDIO</x:v>
      </x:c>
      <x:c r="C128" s="109" t="str">
        <x:v>Audio Sampling Rate</x:v>
      </x:c>
      <x:c r="D128" s="109" t="str">
        <x:v>8 KHz</x:v>
      </x:c>
      <x:c r="E128" s="109" t="str">
        <x:v>https://www.vigi.com/en/business-networking/vigi-network-camera/insight-s385dps/</x:v>
      </x:c>
      <x:c r="F128" s="110" t="str">
        <x:v>V1</x:v>
      </x:c>
    </x:row>
    <x:row r="129" ht="45" customHeight="1">
      <x:c r="A129" s="108" t="str">
        <x:v>InSight S385DPS</x:v>
      </x:c>
      <x:c r="B129" s="109" t="str">
        <x:v>AUDIO</x:v>
      </x:c>
      <x:c r="C129" s="109" t="str">
        <x:v>Environment Noise Filtering</x:v>
      </x:c>
      <x:c r="D129" s="109" t="str">
        <x:v>Yes</x:v>
      </x:c>
      <x:c r="E129" s="109" t="str">
        <x:v>https://www.vigi.com/en/business-networking/vigi-network-camera/insight-s385dps/</x:v>
      </x:c>
      <x:c r="F129" s="110" t="str">
        <x:v>V1</x:v>
      </x:c>
    </x:row>
    <x:row r="130" ht="45" customHeight="1">
      <x:c r="A130" s="108" t="str">
        <x:v>InSight S385DPS</x:v>
      </x:c>
      <x:c r="B130" s="109" t="str">
        <x:v>AUDIO</x:v>
      </x:c>
      <x:c r="C130" s="109" t="str">
        <x:v>Audio Bit Rate</x:v>
      </x:c>
      <x:c r="D130" s="109" t="str">
        <x:v>64 Kbps(G.711 alaw)</x:v>
      </x:c>
      <x:c r="E130" s="109" t="str">
        <x:v>https://www.vigi.com/en/business-networking/vigi-network-camera/insight-s385dps/</x:v>
      </x:c>
      <x:c r="F130" s="110" t="str">
        <x:v>V1</x:v>
      </x:c>
    </x:row>
    <x:row r="131" ht="45" customHeight="1">
      <x:c r="A131" s="108" t="str">
        <x:v>InSight S385DPS</x:v>
      </x:c>
      <x:c r="B131" s="109" t="str">
        <x:v>NETWORK</x:v>
      </x:c>
      <x:c r="C131" s="109" t="str">
        <x:v>Protocol</x:v>
      </x:c>
      <x:c r="D131" s="109" t="str">
        <x:v>TCP/IP, UDP, ICMP, HTTP, HTTPS, DHCP, DNS, RTSP, NTP, UPnP UDP, SSL/TLS, FTP/SFTP, RTP, IPv4, IPv6, ARP, SMTP, SNMP</x:v>
      </x:c>
      <x:c r="E131" s="109" t="str">
        <x:v>https://www.vigi.com/en/business-networking/vigi-network-camera/insight-s385dps/</x:v>
      </x:c>
      <x:c r="F131" s="110" t="str">
        <x:v>V1</x:v>
      </x:c>
    </x:row>
    <x:row r="132" ht="45" customHeight="1">
      <x:c r="A132" s="108" t="str">
        <x:v>InSight S385DPS</x:v>
      </x:c>
      <x:c r="B132" s="109" t="str">
        <x:v>NETWORK</x:v>
      </x:c>
      <x:c r="C132" s="109" t="str">
        <x:v>ONVIF</x:v>
      </x:c>
      <x:c r="D132" s="109" t="str">
        <x:v>Yes</x:v>
      </x:c>
      <x:c r="E132" s="109" t="str">
        <x:v>https://www.vigi.com/en/business-networking/vigi-network-camera/insight-s385dps/</x:v>
      </x:c>
      <x:c r="F132" s="110" t="str">
        <x:v>V1</x:v>
      </x:c>
    </x:row>
    <x:row r="133" ht="45" customHeight="1">
      <x:c r="A133" s="108" t="str">
        <x:v>InSight S385DPS</x:v>
      </x:c>
      <x:c r="B133" s="109" t="str">
        <x:v>NETWORK</x:v>
      </x:c>
      <x:c r="C133" s="109" t="str">
        <x:v>API</x:v>
      </x:c>
      <x:c r="D133" s="109" t="str">
        <x:v>Open Network Video Interface (Profile S/T/G)</x:v>
      </x:c>
      <x:c r="E133" s="109" t="str">
        <x:v>https://www.vigi.com/en/business-networking/vigi-network-camera/insight-s385dps/</x:v>
      </x:c>
      <x:c r="F133" s="110" t="str">
        <x:v>V1</x:v>
      </x:c>
    </x:row>
    <x:row r="134" ht="45" customHeight="1">
      <x:c r="A134" s="108" t="str">
        <x:v>InSight S385DPS</x:v>
      </x:c>
      <x:c r="B134" s="109" t="str">
        <x:v>NETWORK</x:v>
      </x:c>
      <x:c r="C134" s="109" t="str">
        <x:v>Simultaneous Live View</x:v>
      </x:c>
      <x:c r="D134" s="109" t="str">
        <x:v>3 Main Streams &amp; 3 Sub-Streams</x:v>
      </x:c>
      <x:c r="E134" s="109" t="str">
        <x:v>https://www.vigi.com/en/business-networking/vigi-network-camera/insight-s385dps/</x:v>
      </x:c>
      <x:c r="F134" s="110" t="str">
        <x:v>V1</x:v>
      </x:c>
    </x:row>
    <x:row r="135" ht="45" customHeight="1">
      <x:c r="A135" s="108" t="str">
        <x:v>InSight S385DPS</x:v>
      </x:c>
      <x:c r="B135" s="109" t="str">
        <x:v>NETWORK</x:v>
      </x:c>
      <x:c r="C135" s="109" t="str">
        <x:v>Client</x:v>
      </x:c>
      <x:c r="D135" s="109" t="str">
        <x:v>VIGI App, Web UI, VIGI Cloud VMS, VIGI Config Tool, VIGI PC Client</x:v>
      </x:c>
      <x:c r="E135" s="109" t="str">
        <x:v>https://www.vigi.com/en/business-networking/vigi-network-camera/insight-s385dps/</x:v>
      </x:c>
      <x:c r="F135" s="110" t="str">
        <x:v>V1</x:v>
      </x:c>
    </x:row>
    <x:row r="136" ht="45" customHeight="1">
      <x:c r="A136" s="108" t="str">
        <x:v>InSight S385DPS</x:v>
      </x:c>
      <x:c r="B136" s="109" t="str">
        <x:v>NETWORK</x:v>
      </x:c>
      <x:c r="C136" s="109" t="str">
        <x:v>Web Browser</x:v>
      </x:c>
      <x:c r="D136" s="109" t="str">
        <x:v>• Google Chrome® 57 and above • Firefox® 52 and above • Safari® 11 and above • Microsoft® Edge 91 and above</x:v>
      </x:c>
      <x:c r="E136" s="109" t="str">
        <x:v>https://www.vigi.com/en/business-networking/vigi-network-camera/insight-s385dps/</x:v>
      </x:c>
      <x:c r="F136" s="110" t="str">
        <x:v>V1</x:v>
      </x:c>
    </x:row>
    <x:row r="137" ht="45" customHeight="1">
      <x:c r="A137" s="108" t="str">
        <x:v>InSight S385DPS</x:v>
      </x:c>
      <x:c r="B137" s="109" t="str">
        <x:v>NETWORK</x:v>
      </x:c>
      <x:c r="C137" s="109" t="str">
        <x:v>Cloud</x:v>
      </x:c>
      <x:c r="D137" s="109" t="str">
        <x:v>Yes</x:v>
      </x:c>
      <x:c r="E137" s="109" t="str">
        <x:v>https://www.vigi.com/en/business-networking/vigi-network-camera/insight-s385dps/</x:v>
      </x:c>
      <x:c r="F137" s="110" t="str">
        <x:v>V1</x:v>
      </x:c>
    </x:row>
    <x:row r="138" ht="45" customHeight="1">
      <x:c r="A138" s="108" t="str">
        <x:v>InSight S385DPS</x:v>
      </x:c>
      <x:c r="B138" s="109" t="str">
        <x:v>NETWORK</x:v>
      </x:c>
      <x:c r="C138" s="109" t="str">
        <x:v>Security</x:v>
      </x:c>
      <x:c r="D138" s="109" t="str">
        <x:v>Password Protection, HTTPS Encryption, IP Address Filter, Digest Authentication, 802.1X Authentication</x:v>
      </x:c>
      <x:c r="E138" s="109" t="str">
        <x:v>https://www.vigi.com/en/business-networking/vigi-network-camera/insight-s385dps/</x:v>
      </x:c>
      <x:c r="F138" s="110" t="str">
        <x:v>V1</x:v>
      </x:c>
    </x:row>
    <x:row r="139" ht="45" customHeight="1">
      <x:c r="A139" s="108" t="str">
        <x:v>InSight S385DPS</x:v>
      </x:c>
      <x:c r="B139" s="109" t="str">
        <x:v>ALARM AND EVENT MANAGEMENT</x:v>
      </x:c>
      <x:c r="C139" s="109" t="str">
        <x:v>Smart Event</x:v>
      </x:c>
      <x:c r="D139" s="109" t="str">
        <x:v>• Intrusion Detection • Line-Crossing Detection • Region Entering Detection • Region Exiting Detection • Loitering Detection • People Detection • Vehicle Detection • Abnormal Sound Detection • Scene Change Detection</x:v>
      </x:c>
      <x:c r="E139" s="109" t="str">
        <x:v>https://www.vigi.com/en/business-networking/vigi-network-camera/insight-s385dps/</x:v>
      </x:c>
      <x:c r="F139" s="110" t="str">
        <x:v>V1</x:v>
      </x:c>
    </x:row>
    <x:row r="140" ht="45" customHeight="1">
      <x:c r="A140" s="108" t="str">
        <x:v>InSight S385DPS</x:v>
      </x:c>
      <x:c r="B140" s="109" t="str">
        <x:v>ALARM AND EVENT MANAGEMENT</x:v>
      </x:c>
      <x:c r="C140" s="109" t="str">
        <x:v>Basic Event</x:v>
      </x:c>
      <x:c r="D140" s="109" t="str">
        <x:v>• Motion Detection (Enhanced with Human &amp; Vehicle Classification for more accurate alerts) • Video Tampering Detection • Exception ( Illegal Login) • Alarm Input Device</x:v>
      </x:c>
      <x:c r="E140" s="109" t="str">
        <x:v>https://www.vigi.com/en/business-networking/vigi-network-camera/insight-s385dps/</x:v>
      </x:c>
      <x:c r="F140" s="110" t="str">
        <x:v>V1</x:v>
      </x:c>
    </x:row>
    <x:row r="141" ht="45" customHeight="1">
      <x:c r="A141" s="108" t="str">
        <x:v>InSight S385DPS</x:v>
      </x:c>
      <x:c r="B141" s="109" t="str">
        <x:v>ALARM AND EVENT MANAGEMENT</x:v>
      </x:c>
      <x:c r="C141" s="109" t="str">
        <x:v>Alarm Linkage</x:v>
      </x:c>
      <x:c r="D141" s="109" t="str">
        <x:v>• Memory Card Video Recording • Upload to FTP Server • Alarm Output Device • Push Notifications • Send to Alarm Server • Active Defence-Sound Alarm • Active Defence-Light Alarm • Email Alarm</x:v>
      </x:c>
      <x:c r="E141" s="109" t="str">
        <x:v>https://www.vigi.com/en/business-networking/vigi-network-camera/insight-s385dps/</x:v>
      </x:c>
      <x:c r="F141" s="110" t="str">
        <x:v>V1</x:v>
      </x:c>
    </x:row>
    <x:row r="142" ht="45" customHeight="1">
      <x:c r="A142" s="108" t="str">
        <x:v>InSight S385DPS</x:v>
      </x:c>
      <x:c r="B142" s="109" t="str">
        <x:v>DEEP LEARNING FUNCTION</x:v>
      </x:c>
      <x:c r="C142" s="109" t="str">
        <x:v>People &amp; Vehicle Analytics</x:v>
      </x:c>
      <x:c r="D142" s="109" t="str">
        <x:v>Search and filter to people or vehicle of interest based on many different attributes, making post-event search faster and easier. ‡</x:v>
      </x:c>
      <x:c r="E142" s="109" t="str">
        <x:v>https://www.vigi.com/en/business-networking/vigi-network-camera/insight-s385dps/</x:v>
      </x:c>
      <x:c r="F142" s="110" t="str">
        <x:v>V1</x:v>
      </x:c>
    </x:row>
    <x:row r="143" ht="45" customHeight="1">
      <x:c r="A143" s="108" t="str">
        <x:v>InSight S385DPS</x:v>
      </x:c>
      <x:c r="B143" s="109" t="str">
        <x:v>DEEP LEARNING FUNCTION</x:v>
      </x:c>
      <x:c r="C143" s="109" t="str">
        <x:v>People Counting</x:v>
      </x:c>
      <x:c r="D143" s="109" t="str">
        <x:v>Tracks entries, exits, and passersby via head-shoulder detection, providing real-time flow analytics for decision support. ‡</x:v>
      </x:c>
      <x:c r="E143" s="109" t="str">
        <x:v>https://www.vigi.com/en/business-networking/vigi-network-camera/insight-s385dps/</x:v>
      </x:c>
      <x:c r="F143" s="110" t="str">
        <x:v>V1</x:v>
      </x:c>
    </x:row>
    <x:row r="144" ht="45" customHeight="1">
      <x:c r="A144" s="108" t="str">
        <x:v>InSight S385DPS</x:v>
      </x:c>
      <x:c r="B144" s="109" t="str">
        <x:v>INTERFACES</x:v>
      </x:c>
      <x:c r="C144" s="109" t="str">
        <x:v>Network Interface</x:v>
      </x:c>
      <x:c r="D144" s="109" t="str">
        <x:v>1 RJ45 10/100M Self-Adaptive Ethernet Port, PoE</x:v>
      </x:c>
      <x:c r="E144" s="109" t="str">
        <x:v>https://www.vigi.com/en/business-networking/vigi-network-camera/insight-s385dps/</x:v>
      </x:c>
      <x:c r="F144" s="110" t="str">
        <x:v>V1</x:v>
      </x:c>
    </x:row>
    <x:row r="145" ht="45" customHeight="1">
      <x:c r="A145" s="108" t="str">
        <x:v>InSight S385DPS</x:v>
      </x:c>
      <x:c r="B145" s="109" t="str">
        <x:v>INTERFACES</x:v>
      </x:c>
      <x:c r="C145" s="109" t="str">
        <x:v>Alarm</x:v>
      </x:c>
      <x:c r="D145" s="109" t="str">
        <x:v>1 Alarm In, 1 Alarm Out Red-Blue Warning Lights</x:v>
      </x:c>
      <x:c r="E145" s="109" t="str">
        <x:v>https://www.vigi.com/en/business-networking/vigi-network-camera/insight-s385dps/</x:v>
      </x:c>
      <x:c r="F145" s="110" t="str">
        <x:v>V1</x:v>
      </x:c>
    </x:row>
    <x:row r="146" ht="45" customHeight="1">
      <x:c r="A146" s="108" t="str">
        <x:v>InSight S385DPS</x:v>
      </x:c>
      <x:c r="B146" s="109" t="str">
        <x:v>INTERFACES</x:v>
      </x:c>
      <x:c r="C146" s="109" t="str">
        <x:v>Reset Button</x:v>
      </x:c>
      <x:c r="D146" s="109" t="str">
        <x:v>Yes</x:v>
      </x:c>
      <x:c r="E146" s="109" t="str">
        <x:v>https://www.vigi.com/en/business-networking/vigi-network-camera/insight-s385dps/</x:v>
      </x:c>
      <x:c r="F146" s="110" t="str">
        <x:v>V1</x:v>
      </x:c>
    </x:row>
    <x:row r="147" ht="45" customHeight="1">
      <x:c r="A147" s="108" t="str">
        <x:v>InSight S385DPS</x:v>
      </x:c>
      <x:c r="B147" s="109" t="str">
        <x:v>INTERFACES</x:v>
      </x:c>
      <x:c r="C147" s="109" t="str">
        <x:v>Power</x:v>
      </x:c>
      <x:c r="D147" s="109" t="str">
        <x:v>DC Power Port</x:v>
      </x:c>
      <x:c r="E147" s="109" t="str">
        <x:v>https://www.vigi.com/en/business-networking/vigi-network-camera/insight-s385dps/</x:v>
      </x:c>
      <x:c r="F147" s="110" t="str">
        <x:v>V1</x:v>
      </x:c>
    </x:row>
    <x:row r="148" ht="45" customHeight="1">
      <x:c r="A148" s="108" t="str">
        <x:v>InSight S385DPS</x:v>
      </x:c>
      <x:c r="B148" s="109" t="str">
        <x:v>INTERFACES</x:v>
      </x:c>
      <x:c r="C148" s="109" t="str">
        <x:v>On-board Storage</x:v>
      </x:c>
      <x:c r="D148" s="109" t="str">
        <x:v>Built-In Memory Card Slot, Support MicroSD Card, up to 512 GB*</x:v>
      </x:c>
      <x:c r="E148" s="109" t="str">
        <x:v>https://www.vigi.com/en/business-networking/vigi-network-camera/insight-s385dps/</x:v>
      </x:c>
      <x:c r="F148" s="110" t="str">
        <x:v>V1</x:v>
      </x:c>
    </x:row>
    <x:row r="149" ht="45" customHeight="1">
      <x:c r="A149" s="108" t="str">
        <x:v>InSight S385DPS</x:v>
      </x:c>
      <x:c r="B149" s="109" t="str">
        <x:v>INTERFACES</x:v>
      </x:c>
      <x:c r="C149" s="109" t="str">
        <x:v>Built-in Microphone</x:v>
      </x:c>
      <x:c r="D149" s="109" t="str">
        <x:v>Yes; Records Anything Going on within a 16.4-ft (5 m) Radius of the Camera</x:v>
      </x:c>
      <x:c r="E149" s="109" t="str">
        <x:v>https://www.vigi.com/en/business-networking/vigi-network-camera/insight-s385dps/</x:v>
      </x:c>
      <x:c r="F149" s="110" t="str">
        <x:v>V1</x:v>
      </x:c>
    </x:row>
    <x:row r="150" ht="45" customHeight="1">
      <x:c r="A150" s="108" t="str">
        <x:v>InSight S385DPS</x:v>
      </x:c>
      <x:c r="B150" s="109" t="str">
        <x:v>INTERFACES</x:v>
      </x:c>
      <x:c r="C150" s="109" t="str">
        <x:v>Built-in Speaker</x:v>
      </x:c>
      <x:c r="D150" s="109" t="str">
        <x:v>Yes</x:v>
      </x:c>
      <x:c r="E150" s="109" t="str">
        <x:v>https://www.vigi.com/en/business-networking/vigi-network-camera/insight-s385dps/</x:v>
      </x:c>
      <x:c r="F150" s="110" t="str">
        <x:v>V1</x:v>
      </x:c>
    </x:row>
    <x:row r="151" ht="45" customHeight="1">
      <x:c r="A151" s="108" t="str">
        <x:v>InSight S385DPS</x:v>
      </x:c>
      <x:c r="B151" s="109" t="str">
        <x:v>INTERFACES</x:v>
      </x:c>
      <x:c r="C151" s="109" t="str">
        <x:v>Audio</x:v>
      </x:c>
      <x:c r="D151" s="109" t="str">
        <x:v>1 Audio In, 1 Audio Out</x:v>
      </x:c>
      <x:c r="E151" s="109" t="str">
        <x:v>https://www.vigi.com/en/business-networking/vigi-network-camera/insight-s385dps/</x:v>
      </x:c>
      <x:c r="F151" s="110" t="str">
        <x:v>V1</x:v>
      </x:c>
    </x:row>
    <x:row r="152" ht="45" customHeight="1">
      <x:c r="A152" s="108" t="str">
        <x:v>InSight S385DPS</x:v>
      </x:c>
      <x:c r="B152" s="109" t="str">
        <x:v>GENERAL</x:v>
      </x:c>
      <x:c r="C152" s="109" t="str">
        <x:v>Operating Temperature</x:v>
      </x:c>
      <x:c r="D152" s="109" t="str">
        <x:v>-30 °C to 60 °C (-22 °F to 140 °F)</x:v>
      </x:c>
      <x:c r="E152" s="109" t="str">
        <x:v>https://www.vigi.com/en/business-networking/vigi-network-camera/insight-s385dps/</x:v>
      </x:c>
      <x:c r="F152" s="110" t="str">
        <x:v>V1</x:v>
      </x:c>
    </x:row>
    <x:row r="153" ht="45" customHeight="1">
      <x:c r="A153" s="108" t="str">
        <x:v>InSight S385DPS</x:v>
      </x:c>
      <x:c r="B153" s="109" t="str">
        <x:v>GENERAL</x:v>
      </x:c>
      <x:c r="C153" s="109" t="str">
        <x:v>Storage Temperature</x:v>
      </x:c>
      <x:c r="D153" s="109" t="str">
        <x:v>-40 °C to 60 °C (-40 °F to 140 °F)</x:v>
      </x:c>
      <x:c r="E153" s="109" t="str">
        <x:v>https://www.vigi.com/en/business-networking/vigi-network-camera/insight-s385dps/</x:v>
      </x:c>
      <x:c r="F153" s="110" t="str">
        <x:v>V1</x:v>
      </x:c>
    </x:row>
    <x:row r="154" ht="45" customHeight="1">
      <x:c r="A154" s="108" t="str">
        <x:v>InSight S385DPS</x:v>
      </x:c>
      <x:c r="B154" s="109" t="str">
        <x:v>GENERAL</x:v>
      </x:c>
      <x:c r="C154" s="109" t="str">
        <x:v>Operating Humidity</x:v>
      </x:c>
      <x:c r="D154" s="109" t="str">
        <x:v>95% or Less (Non-Condensing)</x:v>
      </x:c>
      <x:c r="E154" s="109" t="str">
        <x:v>https://www.vigi.com/en/business-networking/vigi-network-camera/insight-s385dps/</x:v>
      </x:c>
      <x:c r="F154" s="110" t="str">
        <x:v>V1</x:v>
      </x:c>
    </x:row>
    <x:row r="155" ht="45" customHeight="1">
      <x:c r="A155" s="108" t="str">
        <x:v>InSight S385DPS</x:v>
      </x:c>
      <x:c r="B155" s="109" t="str">
        <x:v>GENERAL</x:v>
      </x:c>
      <x:c r="C155" s="109" t="str">
        <x:v>Storage Humidity</x:v>
      </x:c>
      <x:c r="D155" s="109" t="str">
        <x:v>95% or Less (Non-Condensing)</x:v>
      </x:c>
      <x:c r="E155" s="109" t="str">
        <x:v>https://www.vigi.com/en/business-networking/vigi-network-camera/insight-s385dps/</x:v>
      </x:c>
      <x:c r="F155" s="110" t="str">
        <x:v>V1</x:v>
      </x:c>
    </x:row>
    <x:row r="156" ht="45" customHeight="1">
      <x:c r="A156" s="108" t="str">
        <x:v>InSight S385DPS</x:v>
      </x:c>
      <x:c r="B156" s="109" t="str">
        <x:v>GENERAL</x:v>
      </x:c>
      <x:c r="C156" s="109" t="str">
        <x:v>Package Content</x:v>
      </x:c>
      <x:c r="D156" s="109" t="str">
        <x:v>• VIGI Network Camera • Quick Start Guide • Waterproof Cable Attachments • Mounting Accessories</x:v>
      </x:c>
      <x:c r="E156" s="109" t="str">
        <x:v>https://www.vigi.com/en/business-networking/vigi-network-camera/insight-s385dps/</x:v>
      </x:c>
      <x:c r="F156" s="110" t="str">
        <x:v>V1</x:v>
      </x:c>
    </x:row>
    <x:row r="157" ht="45" customHeight="1">
      <x:c r="A157" s="108" t="str">
        <x:v>InSight S385DPS</x:v>
      </x:c>
      <x:c r="B157" s="109" t="str">
        <x:v>GENERAL</x:v>
      </x:c>
      <x:c r="C157" s="109" t="str">
        <x:v>Material</x:v>
      </x:c>
      <x:c r="D157" s="109" t="str">
        <x:v>Metal</x:v>
      </x:c>
      <x:c r="E157" s="109" t="str">
        <x:v>https://www.vigi.com/en/business-networking/vigi-network-camera/insight-s385dps/</x:v>
      </x:c>
      <x:c r="F157" s="110" t="str">
        <x:v>V1</x:v>
      </x:c>
    </x:row>
    <x:row r="158" ht="45" customHeight="1">
      <x:c r="A158" s="108" t="str">
        <x:v>InSight S385DPS</x:v>
      </x:c>
      <x:c r="B158" s="109" t="str">
        <x:v>GENERAL</x:v>
      </x:c>
      <x:c r="C158" s="109" t="str">
        <x:v>Net Weight</x:v>
      </x:c>
      <x:c r="D158" s="109" t="str">
        <x:v>1.12 kg</x:v>
      </x:c>
      <x:c r="E158" s="109" t="str">
        <x:v>https://www.vigi.com/en/business-networking/vigi-network-camera/insight-s385dps/</x:v>
      </x:c>
      <x:c r="F158" s="110" t="str">
        <x:v>V1</x:v>
      </x:c>
    </x:row>
    <x:row r="159" ht="45" customHeight="1">
      <x:c r="A159" s="108" t="str">
        <x:v>InSight S385DPS</x:v>
      </x:c>
      <x:c r="B159" s="109" t="str">
        <x:v>GENERAL</x:v>
      </x:c>
      <x:c r="C159" s="109" t="str">
        <x:v>Power Supply</x:v>
      </x:c>
      <x:c r="D159" s="109" t="str">
        <x:v>• 12V DC ± 5%, Max. 18W, 5.5 mm Coaxial Power Plug • PoE: 802.3at, Class 4, Max. 21W</x:v>
      </x:c>
      <x:c r="E159" s="109" t="str">
        <x:v>https://www.vigi.com/en/business-networking/vigi-network-camera/insight-s385dps/</x:v>
      </x:c>
      <x:c r="F159" s="110" t="str">
        <x:v>V1</x:v>
      </x:c>
    </x:row>
    <x:row r="160" ht="45" customHeight="1">
      <x:c r="A160" s="108" t="str">
        <x:v>InSight S385DPS</x:v>
      </x:c>
      <x:c r="B160" s="109" t="str">
        <x:v>GENERAL</x:v>
      </x:c>
      <x:c r="C160" s="109" t="str">
        <x:v>Protection</x:v>
      </x:c>
      <x:c r="D160" s="109" t="str">
        <x:v>IP67 Weatherproof, IK10 Vandal-Proof</x:v>
      </x:c>
      <x:c r="E160" s="109" t="str">
        <x:v>https://www.vigi.com/en/business-networking/vigi-network-camera/insight-s385dps/</x:v>
      </x:c>
      <x:c r="F160" s="110" t="str">
        <x:v>V1</x:v>
      </x:c>
    </x:row>
    <x:row r="161" ht="45" customHeight="1">
      <x:c r="A161" s="108" t="str">
        <x:v>InSight S385DPS</x:v>
      </x:c>
      <x:c r="B161" s="109" t="str">
        <x:v>GENERAL</x:v>
      </x:c>
      <x:c r="C161" s="109" t="str">
        <x:v>Product Dimensions (L x W x H)</x:v>
      </x:c>
      <x:c r="D161" s="109" t="str">
        <x:v>10.5 × 4.6 × 3.5 in (266 × 116 × 90 mm)</x:v>
      </x:c>
      <x:c r="E161" s="109" t="str">
        <x:v>https://www.vigi.com/en/business-networking/vigi-network-camera/insight-s385dps/</x:v>
      </x:c>
      <x:c r="F161" s="110" t="str">
        <x:v>V1</x:v>
      </x:c>
    </x:row>
    <x:row r="162" ht="45" customHeight="1">
      <x:c r="A162" s="108" t="str">
        <x:v>InSight S385DPS</x:v>
      </x:c>
      <x:c r="B162" s="109" t="str">
        <x:v>GENERAL</x:v>
      </x:c>
      <x:c r="C162" s="109" t="str">
        <x:v>Certifications</x:v>
      </x:c>
      <x:c r="D162" s="109" t="str">
        <x:v>CE, NTRA, VCCI, KC, BSMI, FCC, IP67, IK10, ONVIF</x:v>
      </x:c>
      <x:c r="E162" s="109" t="str">
        <x:v>https://www.vigi.com/en/business-networking/vigi-network-camera/insight-s385dps/</x:v>
      </x:c>
      <x:c r="F162" s="110" t="str">
        <x:v>V1</x:v>
      </x:c>
    </x:row>
    <x:row r="163" ht="45" customHeight="1">
      <x:c r="A163" s="108" t="str">
        <x:v>InSight S445S</x:v>
      </x:c>
      <x:c r="B163" s="109" t="str">
        <x:v>CAMERA</x:v>
      </x:c>
      <x:c r="C163" s="109" t="str">
        <x:v>Image Sensor</x:v>
      </x:c>
      <x:c r="D163" s="109" t="str">
        <x:v>1/1.79” Progressive Scan CMOS</x:v>
      </x:c>
      <x:c r="E163" s="109" t="str">
        <x:v>https://www.vigi.com/en/business-networking/vigi-network-camera/insight-s445s/</x:v>
      </x:c>
      <x:c r="F163" s="110" t="str">
        <x:v>V1</x:v>
      </x:c>
    </x:row>
    <x:row r="164" ht="45" customHeight="1">
      <x:c r="A164" s="108" t="str">
        <x:v>InSight S445S</x:v>
      </x:c>
      <x:c r="B164" s="109" t="str">
        <x:v>CAMERA</x:v>
      </x:c>
      <x:c r="C164" s="109" t="str">
        <x:v>Shutter Speed</x:v>
      </x:c>
      <x:c r="D164" s="109" t="str">
        <x:v>1/3 to 1/10000 s</x:v>
      </x:c>
      <x:c r="E164" s="109" t="str">
        <x:v>https://www.vigi.com/en/business-networking/vigi-network-camera/insight-s445s/</x:v>
      </x:c>
      <x:c r="F164" s="110" t="str">
        <x:v>V1</x:v>
      </x:c>
    </x:row>
    <x:row r="165" ht="45" customHeight="1">
      <x:c r="A165" s="108" t="str">
        <x:v>InSight S445S</x:v>
      </x:c>
      <x:c r="B165" s="109" t="str">
        <x:v>CAMERA</x:v>
      </x:c>
      <x:c r="C165" s="109" t="str">
        <x:v>Slow Shutter</x:v>
      </x:c>
      <x:c r="D165" s="109" t="str">
        <x:v>Yes</x:v>
      </x:c>
      <x:c r="E165" s="109" t="str">
        <x:v>https://www.vigi.com/en/business-networking/vigi-network-camera/insight-s445s/</x:v>
      </x:c>
      <x:c r="F165" s="110" t="str">
        <x:v>V1</x:v>
      </x:c>
    </x:row>
    <x:row r="166" ht="45" customHeight="1">
      <x:c r="A166" s="108" t="str">
        <x:v>InSight S445S</x:v>
      </x:c>
      <x:c r="B166" s="109" t="str">
        <x:v>CAMERA</x:v>
      </x:c>
      <x:c r="C166" s="109" t="str">
        <x:v>Minimum Illumination</x:v>
      </x:c>
      <x:c r="D166" s="109" t="str">
        <x:v>0.0005 Lux; 0 Lux with IR/White Light</x:v>
      </x:c>
      <x:c r="E166" s="109" t="str">
        <x:v>https://www.vigi.com/en/business-networking/vigi-network-camera/insight-s445s/</x:v>
      </x:c>
      <x:c r="F166" s="110" t="str">
        <x:v>V1</x:v>
      </x:c>
    </x:row>
    <x:row r="167" ht="45" customHeight="1">
      <x:c r="A167" s="108" t="str">
        <x:v>InSight S445S</x:v>
      </x:c>
      <x:c r="B167" s="109" t="str">
        <x:v>CAMERA</x:v>
      </x:c>
      <x:c r="C167" s="109" t="str">
        <x:v>Day/Night Mechanism</x:v>
      </x:c>
      <x:c r="D167" s="109" t="str">
        <x:v>IR Cut Filter</x:v>
      </x:c>
      <x:c r="E167" s="109" t="str">
        <x:v>https://www.vigi.com/en/business-networking/vigi-network-camera/insight-s445s/</x:v>
      </x:c>
      <x:c r="F167" s="110" t="str">
        <x:v>V1</x:v>
      </x:c>
    </x:row>
    <x:row r="168" ht="45" customHeight="1">
      <x:c r="A168" s="108" t="str">
        <x:v>InSight S445S</x:v>
      </x:c>
      <x:c r="B168" s="109" t="str">
        <x:v>CAMERA</x:v>
      </x:c>
      <x:c r="C168" s="109" t="str">
        <x:v>Day/Night Switch</x:v>
      </x:c>
      <x:c r="D168" s="109" t="str">
        <x:v>Unified/ Scheduled/ Auto</x:v>
      </x:c>
      <x:c r="E168" s="109" t="str">
        <x:v>https://www.vigi.com/en/business-networking/vigi-network-camera/insight-s445s/</x:v>
      </x:c>
      <x:c r="F168" s="110" t="str">
        <x:v>V1</x:v>
      </x:c>
    </x:row>
    <x:row r="169" ht="45" customHeight="1">
      <x:c r="A169" s="108" t="str">
        <x:v>InSight S445S</x:v>
      </x:c>
      <x:c r="B169" s="109" t="str">
        <x:v>LENS</x:v>
      </x:c>
      <x:c r="C169" s="109" t="str">
        <x:v>Type</x:v>
      </x:c>
      <x:c r="D169" s="109" t="str">
        <x:v>Fixed Focal Lens</x:v>
      </x:c>
      <x:c r="E169" s="109" t="str">
        <x:v>https://www.vigi.com/en/business-networking/vigi-network-camera/insight-s445s/</x:v>
      </x:c>
      <x:c r="F169" s="110" t="str">
        <x:v>V1</x:v>
      </x:c>
    </x:row>
    <x:row r="170" ht="45" customHeight="1">
      <x:c r="A170" s="108" t="str">
        <x:v>InSight S445S</x:v>
      </x:c>
      <x:c r="B170" s="109" t="str">
        <x:v>LENS</x:v>
      </x:c>
      <x:c r="C170" s="109" t="str">
        <x:v>Focal Length</x:v>
      </x:c>
      <x:c r="D170" s="109" t="str">
        <x:v>2.8 mm</x:v>
      </x:c>
      <x:c r="E170" s="109" t="str">
        <x:v>https://www.vigi.com/en/business-networking/vigi-network-camera/insight-s445s/</x:v>
      </x:c>
      <x:c r="F170" s="110" t="str">
        <x:v>V1</x:v>
      </x:c>
    </x:row>
    <x:row r="171" ht="45" customHeight="1">
      <x:c r="A171" s="108" t="str">
        <x:v>InSight S445S</x:v>
      </x:c>
      <x:c r="B171" s="109" t="str">
        <x:v>LENS</x:v>
      </x:c>
      <x:c r="C171" s="109" t="str">
        <x:v>Aperture</x:v>
      </x:c>
      <x:c r="D171" s="109" t="str">
        <x:v>F1.0</x:v>
      </x:c>
      <x:c r="E171" s="109" t="str">
        <x:v>https://www.vigi.com/en/business-networking/vigi-network-camera/insight-s445s/</x:v>
      </x:c>
      <x:c r="F171" s="110" t="str">
        <x:v>V1</x:v>
      </x:c>
    </x:row>
    <x:row r="172" ht="45" customHeight="1">
      <x:c r="A172" s="108" t="str">
        <x:v>InSight S445S</x:v>
      </x:c>
      <x:c r="B172" s="109" t="str">
        <x:v>LENS</x:v>
      </x:c>
      <x:c r="C172" s="109" t="str">
        <x:v>FOV</x:v>
      </x:c>
      <x:c r="D172" s="109" t="str">
        <x:v>• Horizontal FOV: 112.5° • Vertical FOV: 61.4° • Diagonal FOV: 137°</x:v>
      </x:c>
      <x:c r="E172" s="109" t="str">
        <x:v>https://www.vigi.com/en/business-networking/vigi-network-camera/insight-s445s/</x:v>
      </x:c>
      <x:c r="F172" s="110" t="str">
        <x:v>V1</x:v>
      </x:c>
    </x:row>
    <x:row r="173" ht="45" customHeight="1">
      <x:c r="A173" s="108" t="str">
        <x:v>InSight S445S</x:v>
      </x:c>
      <x:c r="B173" s="109" t="str">
        <x:v>LENS</x:v>
      </x:c>
      <x:c r="C173" s="109" t="str">
        <x:v>Lens Mount</x:v>
      </x:c>
      <x:c r="D173" s="109" t="str">
        <x:v>M12</x:v>
      </x:c>
      <x:c r="E173" s="109" t="str">
        <x:v>https://www.vigi.com/en/business-networking/vigi-network-camera/insight-s445s/</x:v>
      </x:c>
      <x:c r="F173" s="110" t="str">
        <x:v>V1</x:v>
      </x:c>
    </x:row>
    <x:row r="174" ht="45" customHeight="1">
      <x:c r="A174" s="108" t="str">
        <x:v>InSight S445S</x:v>
      </x:c>
      <x:c r="B174" s="109" t="str">
        <x:v>LENS</x:v>
      </x:c>
      <x:c r="C174" s="109" t="str">
        <x:v>DORI Distance</x:v>
      </x:c>
      <x:c r="D174" s="109" t="str">
        <x:v>2.8 mm: • D: 194 ft (59 m) • O: 82 ft (25 m) • R: 39 ft (12 m) • I: 20 ft (6 m)</x:v>
      </x:c>
      <x:c r="E174" s="109" t="str">
        <x:v>https://www.vigi.com/en/business-networking/vigi-network-camera/insight-s445s/</x:v>
      </x:c>
      <x:c r="F174" s="110" t="str">
        <x:v>V1</x:v>
      </x:c>
    </x:row>
    <x:row r="175" ht="45" customHeight="1">
      <x:c r="A175" s="108" t="str">
        <x:v>InSight S445S</x:v>
      </x:c>
      <x:c r="B175" s="109" t="str">
        <x:v>ANGLE ADJUSTMENT (MANUAL)</x:v>
      </x:c>
      <x:c r="C175" s="109" t="str">
        <x:v>Range</x:v>
      </x:c>
      <x:c r="D175" s="109" t="str">
        <x:v>Pan: 0° to 360°, Tilt: 0° to 75°, Rotation: 0° to 360°</x:v>
      </x:c>
      <x:c r="E175" s="109" t="str">
        <x:v>https://www.vigi.com/en/business-networking/vigi-network-camera/insight-s445s/</x:v>
      </x:c>
      <x:c r="F175" s="110" t="str">
        <x:v>V1</x:v>
      </x:c>
    </x:row>
    <x:row r="176" ht="45" customHeight="1">
      <x:c r="A176" s="108" t="str">
        <x:v>InSight S445S</x:v>
      </x:c>
      <x:c r="B176" s="109" t="str">
        <x:v>ILLUMINATOR</x:v>
      </x:c>
      <x:c r="C176" s="109" t="str">
        <x:v>Illuminator On/Off Control</x:v>
      </x:c>
      <x:c r="D176" s="109" t="str">
        <x:v>Auto/Scheduled/Always on/Always off</x:v>
      </x:c>
      <x:c r="E176" s="109" t="str">
        <x:v>https://www.vigi.com/en/business-networking/vigi-network-camera/insight-s445s/</x:v>
      </x:c>
      <x:c r="F176" s="110" t="str">
        <x:v>V1</x:v>
      </x:c>
    </x:row>
    <x:row r="177" ht="45" customHeight="1">
      <x:c r="A177" s="108" t="str">
        <x:v>InSight S445S</x:v>
      </x:c>
      <x:c r="B177" s="109" t="str">
        <x:v>ILLUMINATOR</x:v>
      </x:c>
      <x:c r="C177" s="109" t="str">
        <x:v>Integrated Infrared-White LED</x:v>
      </x:c>
      <x:c r="D177" s="109" t="str">
        <x:v>• Quantity: 2 • IR Range: 98 ft (30 m) † • White LED Range: 98 ft (30 m) † • Wavelength: 850nm</x:v>
      </x:c>
      <x:c r="E177" s="109" t="str">
        <x:v>https://www.vigi.com/en/business-networking/vigi-network-camera/insight-s445s/</x:v>
      </x:c>
      <x:c r="F177" s="110" t="str">
        <x:v>V1</x:v>
      </x:c>
    </x:row>
    <x:row r="178" ht="45" customHeight="1">
      <x:c r="A178" s="108" t="str">
        <x:v>InSight S445S</x:v>
      </x:c>
      <x:c r="B178" s="109" t="str">
        <x:v>VIDEO</x:v>
      </x:c>
      <x:c r="C178" s="109" t="str">
        <x:v>Max. Resolution</x:v>
      </x:c>
      <x:c r="D178" s="109" t="str">
        <x:v>2688x1520</x:v>
      </x:c>
      <x:c r="E178" s="109" t="str">
        <x:v>https://www.vigi.com/en/business-networking/vigi-network-camera/insight-s445s/</x:v>
      </x:c>
      <x:c r="F178" s="110" t="str">
        <x:v>V1</x:v>
      </x:c>
    </x:row>
    <x:row r="179" ht="45" customHeight="1">
      <x:c r="A179" s="108" t="str">
        <x:v>InSight S445S</x:v>
      </x:c>
      <x:c r="B179" s="109" t="str">
        <x:v>VIDEO</x:v>
      </x:c>
      <x:c r="C179" s="109" t="str">
        <x:v>Main Stream</x:v>
      </x:c>
      <x:c r="D179" s="109" t="str">
        <x:v>• Frame Rate： 50Hz: 1fps, 5fps, 10fps, 15fps, 20fps, 25fps 60Hz: 1fps, 5fps, 10fps, 15fps, 20fps, 25fps, 30fps • Resolution: 2688x1520, 2560x1440, 2304x1296, 2048x1280, 1920x1080, 1280x720 Note: • If the image rotation is set to 90° or 270°, the frame rate only supports up to 20fps.</x:v>
      </x:c>
      <x:c r="E179" s="109" t="str">
        <x:v>https://www.vigi.com/en/business-networking/vigi-network-camera/insight-s445s/</x:v>
      </x:c>
      <x:c r="F179" s="110" t="str">
        <x:v>V1</x:v>
      </x:c>
    </x:row>
    <x:row r="180" ht="45" customHeight="1">
      <x:c r="A180" s="108" t="str">
        <x:v>InSight S445S</x:v>
      </x:c>
      <x:c r="B180" s="109" t="str">
        <x:v>VIDEO</x:v>
      </x:c>
      <x:c r="C180" s="109" t="str">
        <x:v>Sub-Stream</x:v>
      </x:c>
      <x:c r="D180" s="109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E180" s="109" t="str">
        <x:v>https://www.vigi.com/en/business-networking/vigi-network-camera/insight-s445s/</x:v>
      </x:c>
      <x:c r="F180" s="110" t="str">
        <x:v>V1</x:v>
      </x:c>
    </x:row>
    <x:row r="181" ht="45" customHeight="1">
      <x:c r="A181" s="108" t="str">
        <x:v>InSight S445S</x:v>
      </x:c>
      <x:c r="B181" s="109" t="str">
        <x:v>VIDEO</x:v>
      </x:c>
      <x:c r="C181" s="109" t="str">
        <x:v>Bit Rate Control</x:v>
      </x:c>
      <x:c r="D181" s="109" t="str">
        <x:v>CBR, VBR</x:v>
      </x:c>
      <x:c r="E181" s="109" t="str">
        <x:v>https://www.vigi.com/en/business-networking/vigi-network-camera/insight-s445s/</x:v>
      </x:c>
      <x:c r="F181" s="110" t="str">
        <x:v>V1</x:v>
      </x:c>
    </x:row>
    <x:row r="182" ht="45" customHeight="1">
      <x:c r="A182" s="108" t="str">
        <x:v>InSight S445S</x:v>
      </x:c>
      <x:c r="B182" s="109" t="str">
        <x:v>VIDEO</x:v>
      </x:c>
      <x:c r="C182" s="109" t="str">
        <x:v>Video Compression</x:v>
      </x:c>
      <x:c r="D182" s="109" t="str">
        <x:v>• Main Stream: H.265+/H.265/H.264+/H.264 • Sub-Stream: H.265/H.264</x:v>
      </x:c>
      <x:c r="E182" s="109" t="str">
        <x:v>https://www.vigi.com/en/business-networking/vigi-network-camera/insight-s445s/</x:v>
      </x:c>
      <x:c r="F182" s="110" t="str">
        <x:v>V1</x:v>
      </x:c>
    </x:row>
    <x:row r="183" ht="45" customHeight="1">
      <x:c r="A183" s="108" t="str">
        <x:v>InSight S445S</x:v>
      </x:c>
      <x:c r="B183" s="109" t="str">
        <x:v>VIDEO</x:v>
      </x:c>
      <x:c r="C183" s="109" t="str">
        <x:v>H.264 Type</x:v>
      </x:c>
      <x:c r="D183" s="109" t="str">
        <x:v>High Profile</x:v>
      </x:c>
      <x:c r="E183" s="109" t="str">
        <x:v>https://www.vigi.com/en/business-networking/vigi-network-camera/insight-s445s/</x:v>
      </x:c>
      <x:c r="F183" s="110" t="str">
        <x:v>V1</x:v>
      </x:c>
    </x:row>
    <x:row r="184" ht="45" customHeight="1">
      <x:c r="A184" s="108" t="str">
        <x:v>InSight S445S</x:v>
      </x:c>
      <x:c r="B184" s="109" t="str">
        <x:v>VIDEO</x:v>
      </x:c>
      <x:c r="C184" s="109" t="str">
        <x:v>H.264+</x:v>
      </x:c>
      <x:c r="D184" s="109" t="str">
        <x:v>Main Stream Supported</x:v>
      </x:c>
      <x:c r="E184" s="109" t="str">
        <x:v>https://www.vigi.com/en/business-networking/vigi-network-camera/insight-s445s/</x:v>
      </x:c>
      <x:c r="F184" s="110" t="str">
        <x:v>V1</x:v>
      </x:c>
    </x:row>
    <x:row r="185" ht="45" customHeight="1">
      <x:c r="A185" s="108" t="str">
        <x:v>InSight S445S</x:v>
      </x:c>
      <x:c r="B185" s="109" t="str">
        <x:v>VIDEO</x:v>
      </x:c>
      <x:c r="C185" s="109" t="str">
        <x:v>H.265 Type</x:v>
      </x:c>
      <x:c r="D185" s="109" t="str">
        <x:v>Main Profile</x:v>
      </x:c>
      <x:c r="E185" s="109" t="str">
        <x:v>https://www.vigi.com/en/business-networking/vigi-network-camera/insight-s445s/</x:v>
      </x:c>
      <x:c r="F185" s="110" t="str">
        <x:v>V1</x:v>
      </x:c>
    </x:row>
    <x:row r="186" ht="45" customHeight="1">
      <x:c r="A186" s="108" t="str">
        <x:v>InSight S445S</x:v>
      </x:c>
      <x:c r="B186" s="109" t="str">
        <x:v>VIDEO</x:v>
      </x:c>
      <x:c r="C186" s="109" t="str">
        <x:v>H.265+</x:v>
      </x:c>
      <x:c r="D186" s="109" t="str">
        <x:v>Main Stream Supported</x:v>
      </x:c>
      <x:c r="E186" s="109" t="str">
        <x:v>https://www.vigi.com/en/business-networking/vigi-network-camera/insight-s445s/</x:v>
      </x:c>
      <x:c r="F186" s="110" t="str">
        <x:v>V1</x:v>
      </x:c>
    </x:row>
    <x:row r="187" ht="45" customHeight="1">
      <x:c r="A187" s="108" t="str">
        <x:v>InSight S445S</x:v>
      </x:c>
      <x:c r="B187" s="109" t="str">
        <x:v>VIDEO</x:v>
      </x:c>
      <x:c r="C187" s="109" t="str">
        <x:v>Video Bit Rate</x:v>
      </x:c>
      <x:c r="D187" s="109" t="str">
        <x:v>• Main Stream: 256 Kbps to 6 Mbps • Sub-Stream: 64 Kbps to 1024 Kbps</x:v>
      </x:c>
      <x:c r="E187" s="109" t="str">
        <x:v>https://www.vigi.com/en/business-networking/vigi-network-camera/insight-s445s/</x:v>
      </x:c>
      <x:c r="F187" s="110" t="str">
        <x:v>V1</x:v>
      </x:c>
    </x:row>
    <x:row r="188" ht="45" customHeight="1">
      <x:c r="A188" s="108" t="str">
        <x:v>InSight S445S</x:v>
      </x:c>
      <x:c r="B188" s="109" t="str">
        <x:v>IMAGE</x:v>
      </x:c>
      <x:c r="C188" s="109" t="str">
        <x:v>Image Settings</x:v>
      </x:c>
      <x:c r="D188" s="109" t="str">
        <x:v>• Mirror • Rotation • Brightness • Contrast • Saturation • Sharpness • Exposure • WDR • White Balance • Prevent Overexposure to Infrared Light • HLC Adjustable by Client Software</x:v>
      </x:c>
      <x:c r="E188" s="109" t="str">
        <x:v>https://www.vigi.com/en/business-networking/vigi-network-camera/insight-s445s/</x:v>
      </x:c>
      <x:c r="F188" s="110" t="str">
        <x:v>V1</x:v>
      </x:c>
    </x:row>
    <x:row r="189" ht="45" customHeight="1">
      <x:c r="A189" s="108" t="str">
        <x:v>InSight S445S</x:v>
      </x:c>
      <x:c r="B189" s="109" t="str">
        <x:v>IMAGE</x:v>
      </x:c>
      <x:c r="C189" s="109" t="str">
        <x:v>Image Enhancement</x:v>
      </x:c>
      <x:c r="D189" s="109" t="str">
        <x:v>BLC/3D DNR/HLC/SmartIR</x:v>
      </x:c>
      <x:c r="E189" s="109" t="str">
        <x:v>https://www.vigi.com/en/business-networking/vigi-network-camera/insight-s445s/</x:v>
      </x:c>
      <x:c r="F189" s="110" t="str">
        <x:v>V1</x:v>
      </x:c>
    </x:row>
    <x:row r="190" ht="45" customHeight="1">
      <x:c r="A190" s="108" t="str">
        <x:v>InSight S445S</x:v>
      </x:c>
      <x:c r="B190" s="109" t="str">
        <x:v>IMAGE</x:v>
      </x:c>
      <x:c r="C190" s="109" t="str">
        <x:v>Wide Dynamic Range</x:v>
      </x:c>
      <x:c r="D190" s="109" t="str">
        <x:v>120 dB</x:v>
      </x:c>
      <x:c r="E190" s="109" t="str">
        <x:v>https://www.vigi.com/en/business-networking/vigi-network-camera/insight-s445s/</x:v>
      </x:c>
      <x:c r="F190" s="110" t="str">
        <x:v>V1</x:v>
      </x:c>
    </x:row>
    <x:row r="191" ht="45" customHeight="1">
      <x:c r="A191" s="108" t="str">
        <x:v>InSight S445S</x:v>
      </x:c>
      <x:c r="B191" s="109" t="str">
        <x:v>IMAGE</x:v>
      </x:c>
      <x:c r="C191" s="109" t="str">
        <x:v>SNR</x:v>
      </x:c>
      <x:c r="D191" s="109" t="str">
        <x:v>≥ 52 dB</x:v>
      </x:c>
      <x:c r="E191" s="109" t="str">
        <x:v>https://www.vigi.com/en/business-networking/vigi-network-camera/insight-s445s/</x:v>
      </x:c>
      <x:c r="F191" s="110" t="str">
        <x:v>V1</x:v>
      </x:c>
    </x:row>
    <x:row r="192" ht="45" customHeight="1">
      <x:c r="A192" s="108" t="str">
        <x:v>InSight S445S</x:v>
      </x:c>
      <x:c r="B192" s="109" t="str">
        <x:v>IMAGE</x:v>
      </x:c>
      <x:c r="C192" s="109" t="str">
        <x:v>Image Parameters Switch</x:v>
      </x:c>
      <x:c r="D192" s="109" t="str">
        <x:v>Yes</x:v>
      </x:c>
      <x:c r="E192" s="109" t="str">
        <x:v>https://www.vigi.com/en/business-networking/vigi-network-camera/insight-s445s/</x:v>
      </x:c>
      <x:c r="F192" s="110" t="str">
        <x:v>V1</x:v>
      </x:c>
    </x:row>
    <x:row r="193" ht="45" customHeight="1">
      <x:c r="A193" s="108" t="str">
        <x:v>InSight S445S</x:v>
      </x:c>
      <x:c r="B193" s="109" t="str">
        <x:v>IMAGE</x:v>
      </x:c>
      <x:c r="C193" s="109" t="str">
        <x:v>Privacy Mask</x:v>
      </x:c>
      <x:c r="D193" s="109" t="str">
        <x:v>Up to 4 Masks</x:v>
      </x:c>
      <x:c r="E193" s="109" t="str">
        <x:v>https://www.vigi.com/en/business-networking/vigi-network-camera/insight-s445s/</x:v>
      </x:c>
      <x:c r="F193" s="110" t="str">
        <x:v>V1</x:v>
      </x:c>
    </x:row>
    <x:row r="194" ht="45" customHeight="1">
      <x:c r="A194" s="108" t="str">
        <x:v>InSight S445S</x:v>
      </x:c>
      <x:c r="B194" s="109" t="str">
        <x:v>IMAGE</x:v>
      </x:c>
      <x:c r="C194" s="109" t="str">
        <x:v>ROI</x:v>
      </x:c>
      <x:c r="D194" s="109" t="str">
        <x:v>1 Region</x:v>
      </x:c>
      <x:c r="E194" s="109" t="str">
        <x:v>https://www.vigi.com/en/business-networking/vigi-network-camera/insight-s445s/</x:v>
      </x:c>
      <x:c r="F194" s="110" t="str">
        <x:v>V1</x:v>
      </x:c>
    </x:row>
    <x:row r="195" ht="45" customHeight="1">
      <x:c r="A195" s="108" t="str">
        <x:v>InSight S445S</x:v>
      </x:c>
      <x:c r="B195" s="109" t="str">
        <x:v>IMAGE</x:v>
      </x:c>
      <x:c r="C195" s="109" t="str">
        <x:v>OSD Setting</x:v>
      </x:c>
      <x:c r="D195" s="109" t="str">
        <x:v>Yes</x:v>
      </x:c>
      <x:c r="E195" s="109" t="str">
        <x:v>https://www.vigi.com/en/business-networking/vigi-network-camera/insight-s445s/</x:v>
      </x:c>
      <x:c r="F195" s="110" t="str">
        <x:v>V1</x:v>
      </x:c>
    </x:row>
    <x:row r="196" ht="45" customHeight="1">
      <x:c r="A196" s="108" t="str">
        <x:v>InSight S445S</x:v>
      </x:c>
      <x:c r="B196" s="109" t="str">
        <x:v>AUDIO</x:v>
      </x:c>
      <x:c r="C196" s="109" t="str">
        <x:v>Audio Communication</x:v>
      </x:c>
      <x:c r="D196" s="109" t="str">
        <x:v>Two-Way Audio</x:v>
      </x:c>
      <x:c r="E196" s="109" t="str">
        <x:v>https://www.vigi.com/en/business-networking/vigi-network-camera/insight-s445s/</x:v>
      </x:c>
      <x:c r="F196" s="110" t="str">
        <x:v>V1</x:v>
      </x:c>
    </x:row>
    <x:row r="197" ht="45" customHeight="1">
      <x:c r="A197" s="108" t="str">
        <x:v>InSight S445S</x:v>
      </x:c>
      <x:c r="B197" s="109" t="str">
        <x:v>AUDIO</x:v>
      </x:c>
      <x:c r="C197" s="109" t="str">
        <x:v>Audio Input</x:v>
      </x:c>
      <x:c r="D197" s="109" t="str">
        <x:v>Yes (Built-in Microphone)</x:v>
      </x:c>
      <x:c r="E197" s="109" t="str">
        <x:v>https://www.vigi.com/en/business-networking/vigi-network-camera/insight-s445s/</x:v>
      </x:c>
      <x:c r="F197" s="110" t="str">
        <x:v>V1</x:v>
      </x:c>
    </x:row>
    <x:row r="198" ht="45" customHeight="1">
      <x:c r="A198" s="108" t="str">
        <x:v>InSight S445S</x:v>
      </x:c>
      <x:c r="B198" s="109" t="str">
        <x:v>AUDIO</x:v>
      </x:c>
      <x:c r="C198" s="109" t="str">
        <x:v>Audio Output</x:v>
      </x:c>
      <x:c r="D198" s="109" t="str">
        <x:v>Yes (Built-in Speaker)</x:v>
      </x:c>
      <x:c r="E198" s="109" t="str">
        <x:v>https://www.vigi.com/en/business-networking/vigi-network-camera/insight-s445s/</x:v>
      </x:c>
      <x:c r="F198" s="110" t="str">
        <x:v>V1</x:v>
      </x:c>
    </x:row>
    <x:row r="199" ht="45" customHeight="1">
      <x:c r="A199" s="108" t="str">
        <x:v>InSight S445S</x:v>
      </x:c>
      <x:c r="B199" s="109" t="str">
        <x:v>AUDIO</x:v>
      </x:c>
      <x:c r="C199" s="109" t="str">
        <x:v>Audio Compression</x:v>
      </x:c>
      <x:c r="D199" s="109" t="str">
        <x:v>Yes</x:v>
      </x:c>
      <x:c r="E199" s="109" t="str">
        <x:v>https://www.vigi.com/en/business-networking/vigi-network-camera/insight-s445s/</x:v>
      </x:c>
      <x:c r="F199" s="110" t="str">
        <x:v>V1</x:v>
      </x:c>
    </x:row>
    <x:row r="200" ht="45" customHeight="1">
      <x:c r="A200" s="108" t="str">
        <x:v>InSight S445S</x:v>
      </x:c>
      <x:c r="B200" s="109" t="str">
        <x:v>AUDIO</x:v>
      </x:c>
      <x:c r="C200" s="109" t="str">
        <x:v>Audio Sampling Rate</x:v>
      </x:c>
      <x:c r="D200" s="109" t="str">
        <x:v>8 KHz</x:v>
      </x:c>
      <x:c r="E200" s="109" t="str">
        <x:v>https://www.vigi.com/en/business-networking/vigi-network-camera/insight-s445s/</x:v>
      </x:c>
      <x:c r="F200" s="110" t="str">
        <x:v>V1</x:v>
      </x:c>
    </x:row>
    <x:row r="201" ht="45" customHeight="1">
      <x:c r="A201" s="108" t="str">
        <x:v>InSight S445S</x:v>
      </x:c>
      <x:c r="B201" s="109" t="str">
        <x:v>AUDIO</x:v>
      </x:c>
      <x:c r="C201" s="109" t="str">
        <x:v>Environment Noise Filtering</x:v>
      </x:c>
      <x:c r="D201" s="109" t="str">
        <x:v>Yes</x:v>
      </x:c>
      <x:c r="E201" s="109" t="str">
        <x:v>https://www.vigi.com/en/business-networking/vigi-network-camera/insight-s445s/</x:v>
      </x:c>
      <x:c r="F201" s="110" t="str">
        <x:v>V1</x:v>
      </x:c>
    </x:row>
    <x:row r="202" ht="45" customHeight="1">
      <x:c r="A202" s="108" t="str">
        <x:v>InSight S445S</x:v>
      </x:c>
      <x:c r="B202" s="109" t="str">
        <x:v>AUDIO</x:v>
      </x:c>
      <x:c r="C202" s="109" t="str">
        <x:v>Audio Bit Rate</x:v>
      </x:c>
      <x:c r="D202" s="109" t="str">
        <x:v>64 Kbps(G.711 alaw)</x:v>
      </x:c>
      <x:c r="E202" s="109" t="str">
        <x:v>https://www.vigi.com/en/business-networking/vigi-network-camera/insight-s445s/</x:v>
      </x:c>
      <x:c r="F202" s="110" t="str">
        <x:v>V1</x:v>
      </x:c>
    </x:row>
    <x:row r="203" ht="45" customHeight="1">
      <x:c r="A203" s="108" t="str">
        <x:v>InSight S445S</x:v>
      </x:c>
      <x:c r="B203" s="109" t="str">
        <x:v>NETWORK</x:v>
      </x:c>
      <x:c r="C203" s="109" t="str">
        <x:v>Protocol</x:v>
      </x:c>
      <x:c r="D203" s="109" t="str">
        <x:v>TCP/IP, UDP, ICMP, HTTP, HTTPS, DHCP, DNS, RTSP, NTP, UPnP UDP, SSL/TLS, FTP/SFTP, RTP, IPv4, IPv6, ARP, SMTP, SNMP, RTMP</x:v>
      </x:c>
      <x:c r="E203" s="109" t="str">
        <x:v>https://www.vigi.com/en/business-networking/vigi-network-camera/insight-s445s/</x:v>
      </x:c>
      <x:c r="F203" s="110" t="str">
        <x:v>V1</x:v>
      </x:c>
    </x:row>
    <x:row r="204" ht="45" customHeight="1">
      <x:c r="A204" s="108" t="str">
        <x:v>InSight S445S</x:v>
      </x:c>
      <x:c r="B204" s="109" t="str">
        <x:v>NETWORK</x:v>
      </x:c>
      <x:c r="C204" s="109" t="str">
        <x:v>ONVIF</x:v>
      </x:c>
      <x:c r="D204" s="109" t="str">
        <x:v>Yes</x:v>
      </x:c>
      <x:c r="E204" s="109" t="str">
        <x:v>https://www.vigi.com/en/business-networking/vigi-network-camera/insight-s445s/</x:v>
      </x:c>
      <x:c r="F204" s="110" t="str">
        <x:v>V1</x:v>
      </x:c>
    </x:row>
    <x:row r="205" ht="45" customHeight="1">
      <x:c r="A205" s="108" t="str">
        <x:v>InSight S445S</x:v>
      </x:c>
      <x:c r="B205" s="109" t="str">
        <x:v>NETWORK</x:v>
      </x:c>
      <x:c r="C205" s="109" t="str">
        <x:v>API</x:v>
      </x:c>
      <x:c r="D205" s="109" t="str">
        <x:v>Open Network Video Interface (Profile S/T/G)</x:v>
      </x:c>
      <x:c r="E205" s="109" t="str">
        <x:v>https://www.vigi.com/en/business-networking/vigi-network-camera/insight-s445s/</x:v>
      </x:c>
      <x:c r="F205" s="110" t="str">
        <x:v>V1</x:v>
      </x:c>
    </x:row>
    <x:row r="206" ht="45" customHeight="1">
      <x:c r="A206" s="108" t="str">
        <x:v>InSight S445S</x:v>
      </x:c>
      <x:c r="B206" s="109" t="str">
        <x:v>NETWORK</x:v>
      </x:c>
      <x:c r="C206" s="109" t="str">
        <x:v>Simultaneous Live View</x:v>
      </x:c>
      <x:c r="D206" s="109" t="str">
        <x:v>3 Main Streams &amp; 3 Sub-Streams</x:v>
      </x:c>
      <x:c r="E206" s="109" t="str">
        <x:v>https://www.vigi.com/en/business-networking/vigi-network-camera/insight-s445s/</x:v>
      </x:c>
      <x:c r="F206" s="110" t="str">
        <x:v>V1</x:v>
      </x:c>
    </x:row>
    <x:row r="207" ht="45" customHeight="1">
      <x:c r="A207" s="108" t="str">
        <x:v>InSight S445S</x:v>
      </x:c>
      <x:c r="B207" s="109" t="str">
        <x:v>NETWORK</x:v>
      </x:c>
      <x:c r="C207" s="109" t="str">
        <x:v>Client</x:v>
      </x:c>
      <x:c r="D207" s="109" t="str">
        <x:v>VIGI App, Web UI, VIGI VMS, VIGI Cloud VMS, VIGI Config Tool, VIGI PC Client</x:v>
      </x:c>
      <x:c r="E207" s="109" t="str">
        <x:v>https://www.vigi.com/en/business-networking/vigi-network-camera/insight-s445s/</x:v>
      </x:c>
      <x:c r="F207" s="110" t="str">
        <x:v>V1</x:v>
      </x:c>
    </x:row>
    <x:row r="208" ht="45" customHeight="1">
      <x:c r="A208" s="108" t="str">
        <x:v>InSight S445S</x:v>
      </x:c>
      <x:c r="B208" s="109" t="str">
        <x:v>NETWORK</x:v>
      </x:c>
      <x:c r="C208" s="109" t="str">
        <x:v>Web Browser</x:v>
      </x:c>
      <x:c r="D208" s="109" t="str">
        <x:v>• Google Chrome® 57 and above • Firefox® 52 and above • Safari® 11 and above • Microsoft® Edge 91 and above</x:v>
      </x:c>
      <x:c r="E208" s="109" t="str">
        <x:v>https://www.vigi.com/en/business-networking/vigi-network-camera/insight-s445s/</x:v>
      </x:c>
      <x:c r="F208" s="110" t="str">
        <x:v>V1</x:v>
      </x:c>
    </x:row>
    <x:row r="209" ht="45" customHeight="1">
      <x:c r="A209" s="108" t="str">
        <x:v>InSight S445S</x:v>
      </x:c>
      <x:c r="B209" s="109" t="str">
        <x:v>NETWORK</x:v>
      </x:c>
      <x:c r="C209" s="109" t="str">
        <x:v>Cloud</x:v>
      </x:c>
      <x:c r="D209" s="109" t="str">
        <x:v>Yes</x:v>
      </x:c>
      <x:c r="E209" s="109" t="str">
        <x:v>https://www.vigi.com/en/business-networking/vigi-network-camera/insight-s445s/</x:v>
      </x:c>
      <x:c r="F209" s="110" t="str">
        <x:v>V1</x:v>
      </x:c>
    </x:row>
    <x:row r="210" ht="45" customHeight="1">
      <x:c r="A210" s="108" t="str">
        <x:v>InSight S445S</x:v>
      </x:c>
      <x:c r="B210" s="109" t="str">
        <x:v>NETWORK</x:v>
      </x:c>
      <x:c r="C210" s="109" t="str">
        <x:v>Security</x:v>
      </x:c>
      <x:c r="D210" s="109" t="str">
        <x:v>Password Protection, HTTPS Encryption, IP Address Filter, Digest Authentication, 802.1X Authentication</x:v>
      </x:c>
      <x:c r="E210" s="109" t="str">
        <x:v>https://www.vigi.com/en/business-networking/vigi-network-camera/insight-s445s/</x:v>
      </x:c>
      <x:c r="F210" s="110" t="str">
        <x:v>V1</x:v>
      </x:c>
    </x:row>
    <x:row r="211" ht="45" customHeight="1">
      <x:c r="A211" s="108" t="str">
        <x:v>InSight S445S</x:v>
      </x:c>
      <x:c r="B211" s="109" t="str">
        <x:v>ALARM AND EVENT MANAGEMENT</x:v>
      </x:c>
      <x:c r="C211" s="109" t="str">
        <x:v>Smart Event</x:v>
      </x:c>
      <x:c r="D211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211" s="109" t="str">
        <x:v>https://www.vigi.com/en/business-networking/vigi-network-camera/insight-s445s/</x:v>
      </x:c>
      <x:c r="F211" s="110" t="str">
        <x:v>V1</x:v>
      </x:c>
    </x:row>
    <x:row r="212" ht="45" customHeight="1">
      <x:c r="A212" s="108" t="str">
        <x:v>InSight S445S</x:v>
      </x:c>
      <x:c r="B212" s="109" t="str">
        <x:v>ALARM AND EVENT MANAGEMENT</x:v>
      </x:c>
      <x:c r="C212" s="109" t="str">
        <x:v>Basic Event</x:v>
      </x:c>
      <x:c r="D212" s="109" t="str">
        <x:v>• Motion Detection (Enhanced with Human &amp; Vehicle Classification for more accurate alerts) • Video Tampering Detection • Exception ( Illegal Login) • Alarm Input Device</x:v>
      </x:c>
      <x:c r="E212" s="109" t="str">
        <x:v>https://www.vigi.com/en/business-networking/vigi-network-camera/insight-s445s/</x:v>
      </x:c>
      <x:c r="F212" s="110" t="str">
        <x:v>V1</x:v>
      </x:c>
    </x:row>
    <x:row r="213" ht="45" customHeight="1">
      <x:c r="A213" s="108" t="str">
        <x:v>InSight S445S</x:v>
      </x:c>
      <x:c r="B213" s="109" t="str">
        <x:v>ALARM AND EVENT MANAGEMENT</x:v>
      </x:c>
      <x:c r="C213" s="109" t="str">
        <x:v>Alarm Linkage</x:v>
      </x:c>
      <x:c r="D213" s="109" t="str">
        <x:v>• Memory Card Video Recording • Upload to FTP Server • Alarm Output Device • Push Notifications • Send to Alarm Server • Active Defense-Sound Alarm • Active Defense-Light Alarm • Email Alarm</x:v>
      </x:c>
      <x:c r="E213" s="109" t="str">
        <x:v>https://www.vigi.com/en/business-networking/vigi-network-camera/insight-s445s/</x:v>
      </x:c>
      <x:c r="F213" s="110" t="str">
        <x:v>V1</x:v>
      </x:c>
    </x:row>
    <x:row r="214" ht="45" customHeight="1">
      <x:c r="A214" s="108" t="str">
        <x:v>InSight S445S</x:v>
      </x:c>
      <x:c r="B214" s="109" t="str">
        <x:v>DEEP LEARNING FUNCTION</x:v>
      </x:c>
      <x:c r="C214" s="109" t="str">
        <x:v>People &amp; Vehicle Analytics</x:v>
      </x:c>
      <x:c r="D214" s="109" t="str">
        <x:v>Search and filter to people or vehicle of interest based on many different attributes, making post-event search faster and easier. ‡</x:v>
      </x:c>
      <x:c r="E214" s="109" t="str">
        <x:v>https://www.vigi.com/en/business-networking/vigi-network-camera/insight-s445s/</x:v>
      </x:c>
      <x:c r="F214" s="110" t="str">
        <x:v>V1</x:v>
      </x:c>
    </x:row>
    <x:row r="215" ht="45" customHeight="1">
      <x:c r="A215" s="108" t="str">
        <x:v>InSight S445S</x:v>
      </x:c>
      <x:c r="B215" s="109" t="str">
        <x:v>INTERFACES</x:v>
      </x:c>
      <x:c r="C215" s="109" t="str">
        <x:v>Network Interface</x:v>
      </x:c>
      <x:c r="D215" s="109" t="str">
        <x:v>1 RJ45 10/100M Self-Adaptive Ethernet Port, PoE</x:v>
      </x:c>
      <x:c r="E215" s="109" t="str">
        <x:v>https://www.vigi.com/en/business-networking/vigi-network-camera/insight-s445s/</x:v>
      </x:c>
      <x:c r="F215" s="110" t="str">
        <x:v>V1</x:v>
      </x:c>
    </x:row>
    <x:row r="216" ht="45" customHeight="1">
      <x:c r="A216" s="108" t="str">
        <x:v>InSight S445S</x:v>
      </x:c>
      <x:c r="B216" s="109" t="str">
        <x:v>INTERFACES</x:v>
      </x:c>
      <x:c r="C216" s="109" t="str">
        <x:v>Alarm</x:v>
      </x:c>
      <x:c r="D216" s="109" t="str">
        <x:v>1 Alarm In, 1 Alarm Out</x:v>
      </x:c>
      <x:c r="E216" s="109" t="str">
        <x:v>https://www.vigi.com/en/business-networking/vigi-network-camera/insight-s445s/</x:v>
      </x:c>
      <x:c r="F216" s="110" t="str">
        <x:v>V1</x:v>
      </x:c>
    </x:row>
    <x:row r="217" ht="45" customHeight="1">
      <x:c r="A217" s="108" t="str">
        <x:v>InSight S445S</x:v>
      </x:c>
      <x:c r="B217" s="109" t="str">
        <x:v>INTERFACES</x:v>
      </x:c>
      <x:c r="C217" s="109" t="str">
        <x:v>Reset Button</x:v>
      </x:c>
      <x:c r="D217" s="109" t="str">
        <x:v>Yes</x:v>
      </x:c>
      <x:c r="E217" s="109" t="str">
        <x:v>https://www.vigi.com/en/business-networking/vigi-network-camera/insight-s445s/</x:v>
      </x:c>
      <x:c r="F217" s="110" t="str">
        <x:v>V1</x:v>
      </x:c>
    </x:row>
    <x:row r="218" ht="45" customHeight="1">
      <x:c r="A218" s="108" t="str">
        <x:v>InSight S445S</x:v>
      </x:c>
      <x:c r="B218" s="109" t="str">
        <x:v>INTERFACES</x:v>
      </x:c>
      <x:c r="C218" s="109" t="str">
        <x:v>Power</x:v>
      </x:c>
      <x:c r="D218" s="109" t="str">
        <x:v>DC Power Port</x:v>
      </x:c>
      <x:c r="E218" s="109" t="str">
        <x:v>https://www.vigi.com/en/business-networking/vigi-network-camera/insight-s445s/</x:v>
      </x:c>
      <x:c r="F218" s="110" t="str">
        <x:v>V1</x:v>
      </x:c>
    </x:row>
    <x:row r="219" ht="45" customHeight="1">
      <x:c r="A219" s="108" t="str">
        <x:v>InSight S445S</x:v>
      </x:c>
      <x:c r="B219" s="109" t="str">
        <x:v>INTERFACES</x:v>
      </x:c>
      <x:c r="C219" s="109" t="str">
        <x:v>On-board Storage</x:v>
      </x:c>
      <x:c r="D219" s="109" t="str">
        <x:v>Built-In Memory Card Slot, Support MicroSD Card, up to 512 GB*</x:v>
      </x:c>
      <x:c r="E219" s="109" t="str">
        <x:v>https://www.vigi.com/en/business-networking/vigi-network-camera/insight-s445s/</x:v>
      </x:c>
      <x:c r="F219" s="110" t="str">
        <x:v>V1</x:v>
      </x:c>
    </x:row>
    <x:row r="220" ht="45" customHeight="1">
      <x:c r="A220" s="108" t="str">
        <x:v>InSight S445S</x:v>
      </x:c>
      <x:c r="B220" s="109" t="str">
        <x:v>INTERFACES</x:v>
      </x:c>
      <x:c r="C220" s="109" t="str">
        <x:v>Built-in Microphone</x:v>
      </x:c>
      <x:c r="D220" s="109" t="str">
        <x:v>Yes; Records Anything Going on within a 16.4-ft (5 m) Radius of the Camera</x:v>
      </x:c>
      <x:c r="E220" s="109" t="str">
        <x:v>https://www.vigi.com/en/business-networking/vigi-network-camera/insight-s445s/</x:v>
      </x:c>
      <x:c r="F220" s="110" t="str">
        <x:v>V1</x:v>
      </x:c>
    </x:row>
    <x:row r="221" ht="45" customHeight="1">
      <x:c r="A221" s="108" t="str">
        <x:v>InSight S445S</x:v>
      </x:c>
      <x:c r="B221" s="109" t="str">
        <x:v>INTERFACES</x:v>
      </x:c>
      <x:c r="C221" s="109" t="str">
        <x:v>Built-in Speaker</x:v>
      </x:c>
      <x:c r="D221" s="109" t="str">
        <x:v>Yes</x:v>
      </x:c>
      <x:c r="E221" s="109" t="str">
        <x:v>https://www.vigi.com/en/business-networking/vigi-network-camera/insight-s445s/</x:v>
      </x:c>
      <x:c r="F221" s="110" t="str">
        <x:v>V1</x:v>
      </x:c>
    </x:row>
    <x:row r="222" ht="45" customHeight="1">
      <x:c r="A222" s="108" t="str">
        <x:v>InSight S445S</x:v>
      </x:c>
      <x:c r="B222" s="109" t="str">
        <x:v>GENERAL</x:v>
      </x:c>
      <x:c r="C222" s="109" t="str">
        <x:v>Operating Temperature</x:v>
      </x:c>
      <x:c r="D222" s="109" t="str">
        <x:v>-30 °C to 60 °C (-22 °F to 140 °F)</x:v>
      </x:c>
      <x:c r="E222" s="109" t="str">
        <x:v>https://www.vigi.com/en/business-networking/vigi-network-camera/insight-s445s/</x:v>
      </x:c>
      <x:c r="F222" s="110" t="str">
        <x:v>V1</x:v>
      </x:c>
    </x:row>
    <x:row r="223" ht="45" customHeight="1">
      <x:c r="A223" s="108" t="str">
        <x:v>InSight S445S</x:v>
      </x:c>
      <x:c r="B223" s="109" t="str">
        <x:v>GENERAL</x:v>
      </x:c>
      <x:c r="C223" s="109" t="str">
        <x:v>Storage Temperature</x:v>
      </x:c>
      <x:c r="D223" s="109" t="str">
        <x:v>-40 °C to 60 °C (-40 °F to 140 °F)</x:v>
      </x:c>
      <x:c r="E223" s="109" t="str">
        <x:v>https://www.vigi.com/en/business-networking/vigi-network-camera/insight-s445s/</x:v>
      </x:c>
      <x:c r="F223" s="110" t="str">
        <x:v>V1</x:v>
      </x:c>
    </x:row>
    <x:row r="224" ht="45" customHeight="1">
      <x:c r="A224" s="108" t="str">
        <x:v>InSight S445S</x:v>
      </x:c>
      <x:c r="B224" s="109" t="str">
        <x:v>GENERAL</x:v>
      </x:c>
      <x:c r="C224" s="109" t="str">
        <x:v>Operating Humidity</x:v>
      </x:c>
      <x:c r="D224" s="109" t="str">
        <x:v>95% or Less (Non-Condensing)</x:v>
      </x:c>
      <x:c r="E224" s="109" t="str">
        <x:v>https://www.vigi.com/en/business-networking/vigi-network-camera/insight-s445s/</x:v>
      </x:c>
      <x:c r="F224" s="110" t="str">
        <x:v>V1</x:v>
      </x:c>
    </x:row>
    <x:row r="225" ht="45" customHeight="1">
      <x:c r="A225" s="108" t="str">
        <x:v>InSight S445S</x:v>
      </x:c>
      <x:c r="B225" s="109" t="str">
        <x:v>GENERAL</x:v>
      </x:c>
      <x:c r="C225" s="109" t="str">
        <x:v>Storage Humidity</x:v>
      </x:c>
      <x:c r="D225" s="109" t="str">
        <x:v>95% or Less (Non-Condensing)</x:v>
      </x:c>
      <x:c r="E225" s="109" t="str">
        <x:v>https://www.vigi.com/en/business-networking/vigi-network-camera/insight-s445s/</x:v>
      </x:c>
      <x:c r="F225" s="110" t="str">
        <x:v>V1</x:v>
      </x:c>
    </x:row>
    <x:row r="226" ht="45" customHeight="1">
      <x:c r="A226" s="108" t="str">
        <x:v>InSight S445S</x:v>
      </x:c>
      <x:c r="B226" s="109" t="str">
        <x:v>GENERAL</x:v>
      </x:c>
      <x:c r="C226" s="109" t="str">
        <x:v>Package Content</x:v>
      </x:c>
      <x:c r="D226" s="109" t="str">
        <x:v>• VIGI Network Camera • Quick Start Guide • Waterproof Cable Attachments • Mounting Accessories</x:v>
      </x:c>
      <x:c r="E226" s="109" t="str">
        <x:v>https://www.vigi.com/en/business-networking/vigi-network-camera/insight-s445s/</x:v>
      </x:c>
      <x:c r="F226" s="110" t="str">
        <x:v>V1</x:v>
      </x:c>
    </x:row>
    <x:row r="227" ht="45" customHeight="1">
      <x:c r="A227" s="108" t="str">
        <x:v>InSight S445S</x:v>
      </x:c>
      <x:c r="B227" s="109" t="str">
        <x:v>GENERAL</x:v>
      </x:c>
      <x:c r="C227" s="109" t="str">
        <x:v>Material</x:v>
      </x:c>
      <x:c r="D227" s="109" t="str">
        <x:v>Metal</x:v>
      </x:c>
      <x:c r="E227" s="109" t="str">
        <x:v>https://www.vigi.com/en/business-networking/vigi-network-camera/insight-s445s/</x:v>
      </x:c>
      <x:c r="F227" s="110" t="str">
        <x:v>V1</x:v>
      </x:c>
    </x:row>
    <x:row r="228" ht="45" customHeight="1">
      <x:c r="A228" s="108" t="str">
        <x:v>InSight S445S</x:v>
      </x:c>
      <x:c r="B228" s="109" t="str">
        <x:v>GENERAL</x:v>
      </x:c>
      <x:c r="C228" s="109" t="str">
        <x:v>Net Weight</x:v>
      </x:c>
      <x:c r="D228" s="109" t="str">
        <x:v>0.55 Kg</x:v>
      </x:c>
      <x:c r="E228" s="109" t="str">
        <x:v>https://www.vigi.com/en/business-networking/vigi-network-camera/insight-s445s/</x:v>
      </x:c>
      <x:c r="F228" s="110" t="str">
        <x:v>V1</x:v>
      </x:c>
    </x:row>
    <x:row r="229" ht="45" customHeight="1">
      <x:c r="A229" s="108" t="str">
        <x:v>InSight S445S</x:v>
      </x:c>
      <x:c r="B229" s="109" t="str">
        <x:v>GENERAL</x:v>
      </x:c>
      <x:c r="C229" s="109" t="str">
        <x:v>Power Supply</x:v>
      </x:c>
      <x:c r="D229" s="109" t="str">
        <x:v>DC • 12V DC ± 5%, Max. 15.6 W, 5.5 mm Coaxial Power Plug • Recommended Power Supply: T120150-2C1 (for EU Regions) PoE • PoE: 802.3at, Class 4, Max. 17.9 W ErP Information • Power consumption in networked standby when all wired network ports are connected and all wireless network ports are activated: 3.6W</x:v>
      </x:c>
      <x:c r="E229" s="109" t="str">
        <x:v>https://www.vigi.com/en/business-networking/vigi-network-camera/insight-s445s/</x:v>
      </x:c>
      <x:c r="F229" s="110" t="str">
        <x:v>V1</x:v>
      </x:c>
    </x:row>
    <x:row r="230" ht="45" customHeight="1">
      <x:c r="A230" s="108" t="str">
        <x:v>InSight S445S</x:v>
      </x:c>
      <x:c r="B230" s="109" t="str">
        <x:v>GENERAL</x:v>
      </x:c>
      <x:c r="C230" s="109" t="str">
        <x:v>Protection</x:v>
      </x:c>
      <x:c r="D230" s="109" t="str">
        <x:v>IP67 Weatherproof</x:v>
      </x:c>
      <x:c r="E230" s="109" t="str">
        <x:v>https://www.vigi.com/en/business-networking/vigi-network-camera/insight-s445s/</x:v>
      </x:c>
      <x:c r="F230" s="110" t="str">
        <x:v>V1</x:v>
      </x:c>
    </x:row>
    <x:row r="231" ht="45" customHeight="1">
      <x:c r="A231" s="108" t="str">
        <x:v>InSight S445S</x:v>
      </x:c>
      <x:c r="B231" s="109" t="str">
        <x:v>GENERAL</x:v>
      </x:c>
      <x:c r="C231" s="109" t="str">
        <x:v>Product Dimensions (L x W x H)</x:v>
      </x:c>
      <x:c r="D231" s="109" t="str">
        <x:v>Φ4.4 × 3.2 in (Φ111 × 81.4 mm)</x:v>
      </x:c>
      <x:c r="E231" s="109" t="str">
        <x:v>https://www.vigi.com/en/business-networking/vigi-network-camera/insight-s445s/</x:v>
      </x:c>
      <x:c r="F231" s="110" t="str">
        <x:v>V1</x:v>
      </x:c>
    </x:row>
    <x:row r="232" ht="45" customHeight="1">
      <x:c r="A232" s="108" t="str">
        <x:v>InSight S445S</x:v>
      </x:c>
      <x:c r="B232" s="109" t="str">
        <x:v>GENERAL</x:v>
      </x:c>
      <x:c r="C232" s="109" t="str">
        <x:v>Certifications</x:v>
      </x:c>
      <x:c r="D232" s="109" t="str">
        <x:v>CE, NTRA, VCCI, KC, IC, BSMI, FCC, IP67, ONVIF</x:v>
      </x:c>
      <x:c r="E232" s="109" t="str">
        <x:v>https://www.vigi.com/en/business-networking/vigi-network-camera/insight-s445s/</x:v>
      </x:c>
      <x:c r="F232" s="110" t="str">
        <x:v>V1</x:v>
      </x:c>
    </x:row>
    <x:row r="233" ht="45" customHeight="1">
      <x:c r="A233" s="108" t="str">
        <x:v>InSight LPR345Z</x:v>
      </x:c>
      <x:c r="B233" s="109" t="str">
        <x:v>CAMERA</x:v>
      </x:c>
      <x:c r="C233" s="109" t="str">
        <x:v>Image Sensor</x:v>
      </x:c>
      <x:c r="D233" s="109" t="str">
        <x:v>1/2.9” Progressive Scan CMOS</x:v>
      </x:c>
      <x:c r="E233" s="109" t="str">
        <x:v>https://www.vigi.com/en/business-networking/vigi-network-camera/insight-lpr345z/</x:v>
      </x:c>
      <x:c r="F233" s="110" t="str">
        <x:v>V1 / 2.7-13.5mm Lens</x:v>
      </x:c>
    </x:row>
    <x:row r="234" ht="45" customHeight="1">
      <x:c r="A234" s="108" t="str">
        <x:v>InSight LPR345Z</x:v>
      </x:c>
      <x:c r="B234" s="109" t="str">
        <x:v>CAMERA</x:v>
      </x:c>
      <x:c r="C234" s="109" t="str">
        <x:v>Shutter Speed</x:v>
      </x:c>
      <x:c r="D234" s="109" t="str">
        <x:v>1/100 to 1/1000 s</x:v>
      </x:c>
      <x:c r="E234" s="109" t="str">
        <x:v>https://www.vigi.com/en/business-networking/vigi-network-camera/insight-lpr345z/</x:v>
      </x:c>
      <x:c r="F234" s="110" t="str">
        <x:v>V1 / 2.7-13.5mm Lens</x:v>
      </x:c>
    </x:row>
    <x:row r="235" ht="45" customHeight="1">
      <x:c r="A235" s="108" t="str">
        <x:v>InSight LPR345Z</x:v>
      </x:c>
      <x:c r="B235" s="109" t="str">
        <x:v>CAMERA</x:v>
      </x:c>
      <x:c r="C235" s="109" t="str">
        <x:v>Slow Shutter</x:v>
      </x:c>
      <x:c r="D235" s="109" t="str">
        <x:v>Yes</x:v>
      </x:c>
      <x:c r="E235" s="109" t="str">
        <x:v>https://www.vigi.com/en/business-networking/vigi-network-camera/insight-lpr345z/</x:v>
      </x:c>
      <x:c r="F235" s="110" t="str">
        <x:v>V1 / 2.7-13.5mm Lens</x:v>
      </x:c>
    </x:row>
    <x:row r="236" ht="45" customHeight="1">
      <x:c r="A236" s="108" t="str">
        <x:v>InSight LPR345Z</x:v>
      </x:c>
      <x:c r="B236" s="109" t="str">
        <x:v>CAMERA</x:v>
      </x:c>
      <x:c r="C236" s="109" t="str">
        <x:v>Minimum Illumination</x:v>
      </x:c>
      <x:c r="D236" s="109" t="str">
        <x:v>0.005 Lux; 0 Lux with White Light</x:v>
      </x:c>
      <x:c r="E236" s="109" t="str">
        <x:v>https://www.vigi.com/en/business-networking/vigi-network-camera/insight-lpr345z/</x:v>
      </x:c>
      <x:c r="F236" s="110" t="str">
        <x:v>V1 / 2.7-13.5mm Lens</x:v>
      </x:c>
    </x:row>
    <x:row r="237" ht="45" customHeight="1">
      <x:c r="A237" s="108" t="str">
        <x:v>InSight LPR345Z</x:v>
      </x:c>
      <x:c r="B237" s="109" t="str">
        <x:v>LENS</x:v>
      </x:c>
      <x:c r="C237" s="109" t="str">
        <x:v>Type</x:v>
      </x:c>
      <x:c r="D237" s="109" t="str">
        <x:v>Motorized Varifocal Lens</x:v>
      </x:c>
      <x:c r="E237" s="109" t="str">
        <x:v>https://www.vigi.com/en/business-networking/vigi-network-camera/insight-lpr345z/</x:v>
      </x:c>
      <x:c r="F237" s="110" t="str">
        <x:v>V1 / 2.7-13.5mm Lens</x:v>
      </x:c>
    </x:row>
    <x:row r="238" ht="45" customHeight="1">
      <x:c r="A238" s="108" t="str">
        <x:v>InSight LPR345Z</x:v>
      </x:c>
      <x:c r="B238" s="109" t="str">
        <x:v>LENS</x:v>
      </x:c>
      <x:c r="C238" s="109" t="str">
        <x:v>Focal Length</x:v>
      </x:c>
      <x:c r="D238" s="109" t="str">
        <x:v>2.7-13.5 mm (5X Optical Zoom)</x:v>
      </x:c>
      <x:c r="E238" s="109" t="str">
        <x:v>https://www.vigi.com/en/business-networking/vigi-network-camera/insight-lpr345z/</x:v>
      </x:c>
      <x:c r="F238" s="110" t="str">
        <x:v>V1 / 2.7-13.5mm Lens</x:v>
      </x:c>
    </x:row>
    <x:row r="239" ht="45" customHeight="1">
      <x:c r="A239" s="108" t="str">
        <x:v>InSight LPR345Z</x:v>
      </x:c>
      <x:c r="B239" s="109" t="str">
        <x:v>LENS</x:v>
      </x:c>
      <x:c r="C239" s="109" t="str">
        <x:v>Aperture</x:v>
      </x:c>
      <x:c r="D239" s="109" t="str">
        <x:v>F1.6</x:v>
      </x:c>
      <x:c r="E239" s="109" t="str">
        <x:v>https://www.vigi.com/en/business-networking/vigi-network-camera/insight-lpr345z/</x:v>
      </x:c>
      <x:c r="F239" s="110" t="str">
        <x:v>V1 / 2.7-13.5mm Lens</x:v>
      </x:c>
    </x:row>
    <x:row r="240" ht="45" customHeight="1">
      <x:c r="A240" s="108" t="str">
        <x:v>InSight LPR345Z</x:v>
      </x:c>
      <x:c r="B240" s="109" t="str">
        <x:v>LENS</x:v>
      </x:c>
      <x:c r="C240" s="109" t="str">
        <x:v>FOV</x:v>
      </x:c>
      <x:c r="D240" s="109" t="str">
        <x:v>2.7-13.5 mm: • Horizontal FOV: 29.6°-102.0° • Vertical FOV: 16.8°-53.8° • Diagonal FOV: 34.1°-122.8°</x:v>
      </x:c>
      <x:c r="E240" s="109" t="str">
        <x:v>https://www.vigi.com/en/business-networking/vigi-network-camera/insight-lpr345z/</x:v>
      </x:c>
      <x:c r="F240" s="110" t="str">
        <x:v>V1 / 2.7-13.5mm Lens</x:v>
      </x:c>
    </x:row>
    <x:row r="241" ht="45" customHeight="1">
      <x:c r="A241" s="108" t="str">
        <x:v>InSight LPR345Z</x:v>
      </x:c>
      <x:c r="B241" s="109" t="str">
        <x:v>LENS</x:v>
      </x:c>
      <x:c r="C241" s="109" t="str">
        <x:v>Lens Mount</x:v>
      </x:c>
      <x:c r="D241" s="109" t="str">
        <x:v>Φ14</x:v>
      </x:c>
      <x:c r="E241" s="109" t="str">
        <x:v>https://www.vigi.com/en/business-networking/vigi-network-camera/insight-lpr345z/</x:v>
      </x:c>
      <x:c r="F241" s="110" t="str">
        <x:v>V1 / 2.7-13.5mm Lens</x:v>
      </x:c>
    </x:row>
    <x:row r="242" ht="45" customHeight="1">
      <x:c r="A242" s="108" t="str">
        <x:v>InSight LPR345Z</x:v>
      </x:c>
      <x:c r="B242" s="109" t="str">
        <x:v>LENS</x:v>
      </x:c>
      <x:c r="C242" s="109" t="str">
        <x:v>DORI Distance</x:v>
      </x:c>
      <x:c r="D242" s="109" t="str">
        <x:v>2.7-13.5 mm: • Detect: 66-207 m (217-579 ft) • Observe: 28-86 m (92-282 ft) • Recognize: 13-41 m (43-135 ft) • Identify: 7-21 m (23-69 ft)</x:v>
      </x:c>
      <x:c r="E242" s="109" t="str">
        <x:v>https://www.vigi.com/en/business-networking/vigi-network-camera/insight-lpr345z/</x:v>
      </x:c>
      <x:c r="F242" s="110" t="str">
        <x:v>V1 / 2.7-13.5mm Lens</x:v>
      </x:c>
    </x:row>
    <x:row r="243" ht="45" customHeight="1">
      <x:c r="A243" s="108" t="str">
        <x:v>InSight LPR345Z</x:v>
      </x:c>
      <x:c r="B243" s="109" t="str">
        <x:v>ANGLE ADJUSTMENT (MANUAL)</x:v>
      </x:c>
      <x:c r="C243" s="109" t="str">
        <x:v>Range</x:v>
      </x:c>
      <x:c r="D243" s="109" t="str">
        <x:v>Pan: 0° to 360°, Tilt: 0° to 90°, Rotation: 0° to 360°</x:v>
      </x:c>
      <x:c r="E243" s="109" t="str">
        <x:v>https://www.vigi.com/en/business-networking/vigi-network-camera/insight-lpr345z/</x:v>
      </x:c>
      <x:c r="F243" s="110" t="str">
        <x:v>V1 / 2.7-13.5mm Lens</x:v>
      </x:c>
    </x:row>
    <x:row r="244" ht="45" customHeight="1">
      <x:c r="A244" s="108" t="str">
        <x:v>InSight LPR345Z</x:v>
      </x:c>
      <x:c r="B244" s="109" t="str">
        <x:v>ILLUMINATOR</x:v>
      </x:c>
      <x:c r="C244" s="109" t="str">
        <x:v>White LED</x:v>
      </x:c>
      <x:c r="D244" s="109" t="str">
        <x:v>• Quantity: 4</x:v>
      </x:c>
      <x:c r="E244" s="109" t="str">
        <x:v>https://www.vigi.com/en/business-networking/vigi-network-camera/insight-lpr345z/</x:v>
      </x:c>
      <x:c r="F244" s="110" t="str">
        <x:v>V1 / 2.7-13.5mm Lens</x:v>
      </x:c>
    </x:row>
    <x:row r="245" ht="45" customHeight="1">
      <x:c r="A245" s="108" t="str">
        <x:v>InSight LPR345Z</x:v>
      </x:c>
      <x:c r="B245" s="109" t="str">
        <x:v>ILLUMINATOR</x:v>
      </x:c>
      <x:c r="C245" s="109" t="str">
        <x:v>Illuminator On/Off Control</x:v>
      </x:c>
      <x:c r="D245" s="109" t="str">
        <x:v>Auto/Scheduled/Always off</x:v>
      </x:c>
      <x:c r="E245" s="109" t="str">
        <x:v>https://www.vigi.com/en/business-networking/vigi-network-camera/insight-lpr345z/</x:v>
      </x:c>
      <x:c r="F245" s="110" t="str">
        <x:v>V1 / 2.7-13.5mm Lens</x:v>
      </x:c>
    </x:row>
    <x:row r="246" ht="45" customHeight="1">
      <x:c r="A246" s="108" t="str">
        <x:v>InSight LPR345Z</x:v>
      </x:c>
      <x:c r="B246" s="109" t="str">
        <x:v>VIDEO</x:v>
      </x:c>
      <x:c r="C246" s="109" t="str">
        <x:v>Max. Resolution</x:v>
      </x:c>
      <x:c r="D246" s="109" t="str">
        <x:v>2688 x 1520</x:v>
      </x:c>
      <x:c r="E246" s="109" t="str">
        <x:v>https://www.vigi.com/en/business-networking/vigi-network-camera/insight-lpr345z/</x:v>
      </x:c>
      <x:c r="F246" s="110" t="str">
        <x:v>V1 / 2.7-13.5mm Lens</x:v>
      </x:c>
    </x:row>
    <x:row r="247" ht="45" customHeight="1">
      <x:c r="A247" s="108" t="str">
        <x:v>InSight LPR345Z</x:v>
      </x:c>
      <x:c r="B247" s="109" t="str">
        <x:v>VIDEO</x:v>
      </x:c>
      <x:c r="C247" s="109" t="str">
        <x:v>Main Stream</x:v>
      </x:c>
      <x:c r="D247" s="109" t="str">
        <x:v>• Frame Rate： 50Hz: 1fps, 5fps, 10fps, 15fps, 20fps, 25fps 60Hz: 1fps, 5fps, 10fps, 15fps, 20fps, 25fps, 30fps • Resolution: 2688x1520, 2560x1440, 2304x1296, 2048x1280, 1920x1080</x:v>
      </x:c>
      <x:c r="E247" s="109" t="str">
        <x:v>https://www.vigi.com/en/business-networking/vigi-network-camera/insight-lpr345z/</x:v>
      </x:c>
      <x:c r="F247" s="110" t="str">
        <x:v>V1 / 2.7-13.5mm Lens</x:v>
      </x:c>
    </x:row>
    <x:row r="248" ht="45" customHeight="1">
      <x:c r="A248" s="108" t="str">
        <x:v>InSight LPR345Z</x:v>
      </x:c>
      <x:c r="B248" s="109" t="str">
        <x:v>VIDEO</x:v>
      </x:c>
      <x:c r="C248" s="109" t="str">
        <x:v>Sub-Stream</x:v>
      </x:c>
      <x:c r="D248" s="109" t="str">
        <x:v>• Frame Rate： 50Hz: 1fps, 5fps, 10fps, 15fps, 20fps, 25fps 60Hz: 1fps, 5fps, 10fps, 15fps, 20fps, 25fps, 30fps • Resolution: 1280x720, 848x480, 704x576, 640x480, 640x360, 352x288, 320x240</x:v>
      </x:c>
      <x:c r="E248" s="109" t="str">
        <x:v>https://www.vigi.com/en/business-networking/vigi-network-camera/insight-lpr345z/</x:v>
      </x:c>
      <x:c r="F248" s="110" t="str">
        <x:v>V1 / 2.7-13.5mm Lens</x:v>
      </x:c>
    </x:row>
    <x:row r="249" ht="45" customHeight="1">
      <x:c r="A249" s="108" t="str">
        <x:v>InSight LPR345Z</x:v>
      </x:c>
      <x:c r="B249" s="109" t="str">
        <x:v>VIDEO</x:v>
      </x:c>
      <x:c r="C249" s="109" t="str">
        <x:v>Bit Rate Control</x:v>
      </x:c>
      <x:c r="D249" s="109" t="str">
        <x:v>CBR, VBR</x:v>
      </x:c>
      <x:c r="E249" s="109" t="str">
        <x:v>https://www.vigi.com/en/business-networking/vigi-network-camera/insight-lpr345z/</x:v>
      </x:c>
      <x:c r="F249" s="110" t="str">
        <x:v>V1 / 2.7-13.5mm Lens</x:v>
      </x:c>
    </x:row>
    <x:row r="250" ht="45" customHeight="1">
      <x:c r="A250" s="108" t="str">
        <x:v>InSight LPR345Z</x:v>
      </x:c>
      <x:c r="B250" s="109" t="str">
        <x:v>VIDEO</x:v>
      </x:c>
      <x:c r="C250" s="109" t="str">
        <x:v>Video Compression</x:v>
      </x:c>
      <x:c r="D250" s="109" t="str">
        <x:v>• Main Stream: H.265+/H.265/H.264+/H.264 • Sub-Stream: H.265/H.264</x:v>
      </x:c>
      <x:c r="E250" s="109" t="str">
        <x:v>https://www.vigi.com/en/business-networking/vigi-network-camera/insight-lpr345z/</x:v>
      </x:c>
      <x:c r="F250" s="110" t="str">
        <x:v>V1 / 2.7-13.5mm Lens</x:v>
      </x:c>
    </x:row>
    <x:row r="251" ht="45" customHeight="1">
      <x:c r="A251" s="108" t="str">
        <x:v>InSight LPR345Z</x:v>
      </x:c>
      <x:c r="B251" s="109" t="str">
        <x:v>VIDEO</x:v>
      </x:c>
      <x:c r="C251" s="109" t="str">
        <x:v>H.264 Type</x:v>
      </x:c>
      <x:c r="D251" s="109" t="str">
        <x:v>High Profile</x:v>
      </x:c>
      <x:c r="E251" s="109" t="str">
        <x:v>https://www.vigi.com/en/business-networking/vigi-network-camera/insight-lpr345z/</x:v>
      </x:c>
      <x:c r="F251" s="110" t="str">
        <x:v>V1 / 2.7-13.5mm Lens</x:v>
      </x:c>
    </x:row>
    <x:row r="252" ht="45" customHeight="1">
      <x:c r="A252" s="108" t="str">
        <x:v>InSight LPR345Z</x:v>
      </x:c>
      <x:c r="B252" s="109" t="str">
        <x:v>VIDEO</x:v>
      </x:c>
      <x:c r="C252" s="109" t="str">
        <x:v>H.264+</x:v>
      </x:c>
      <x:c r="D252" s="109" t="str">
        <x:v>Main Stream Supported</x:v>
      </x:c>
      <x:c r="E252" s="109" t="str">
        <x:v>https://www.vigi.com/en/business-networking/vigi-network-camera/insight-lpr345z/</x:v>
      </x:c>
      <x:c r="F252" s="110" t="str">
        <x:v>V1 / 2.7-13.5mm Lens</x:v>
      </x:c>
    </x:row>
    <x:row r="253" ht="45" customHeight="1">
      <x:c r="A253" s="108" t="str">
        <x:v>InSight LPR345Z</x:v>
      </x:c>
      <x:c r="B253" s="109" t="str">
        <x:v>VIDEO</x:v>
      </x:c>
      <x:c r="C253" s="109" t="str">
        <x:v>H.265 Type</x:v>
      </x:c>
      <x:c r="D253" s="109" t="str">
        <x:v>Main Profile</x:v>
      </x:c>
      <x:c r="E253" s="109" t="str">
        <x:v>https://www.vigi.com/en/business-networking/vigi-network-camera/insight-lpr345z/</x:v>
      </x:c>
      <x:c r="F253" s="110" t="str">
        <x:v>V1 / 2.7-13.5mm Lens</x:v>
      </x:c>
    </x:row>
    <x:row r="254" ht="45" customHeight="1">
      <x:c r="A254" s="108" t="str">
        <x:v>InSight LPR345Z</x:v>
      </x:c>
      <x:c r="B254" s="109" t="str">
        <x:v>VIDEO</x:v>
      </x:c>
      <x:c r="C254" s="109" t="str">
        <x:v>H.265+</x:v>
      </x:c>
      <x:c r="D254" s="109" t="str">
        <x:v>Main Stream Supported</x:v>
      </x:c>
      <x:c r="E254" s="109" t="str">
        <x:v>https://www.vigi.com/en/business-networking/vigi-network-camera/insight-lpr345z/</x:v>
      </x:c>
      <x:c r="F254" s="110" t="str">
        <x:v>V1 / 2.7-13.5mm Lens</x:v>
      </x:c>
    </x:row>
    <x:row r="255" ht="45" customHeight="1">
      <x:c r="A255" s="108" t="str">
        <x:v>InSight LPR345Z</x:v>
      </x:c>
      <x:c r="B255" s="109" t="str">
        <x:v>VIDEO</x:v>
      </x:c>
      <x:c r="C255" s="109" t="str">
        <x:v>Video Bit Rate</x:v>
      </x:c>
      <x:c r="D255" s="109" t="str">
        <x:v>• Main Stream: 256 Kbps to 6 Mbps • Sub-Stream: 64 Kbps to 1024 Kbps</x:v>
      </x:c>
      <x:c r="E255" s="109" t="str">
        <x:v>https://www.vigi.com/en/business-networking/vigi-network-camera/insight-lpr345z/</x:v>
      </x:c>
      <x:c r="F255" s="110" t="str">
        <x:v>V1 / 2.7-13.5mm Lens</x:v>
      </x:c>
    </x:row>
    <x:row r="256" ht="45" customHeight="1">
      <x:c r="A256" s="108" t="str">
        <x:v>InSight LPR345Z</x:v>
      </x:c>
      <x:c r="B256" s="109" t="str">
        <x:v>IMAGE</x:v>
      </x:c>
      <x:c r="C256" s="109" t="str">
        <x:v>Image Settings</x:v>
      </x:c>
      <x:c r="D256" s="109" t="str">
        <x:v>• Mirror • Brightness • Contrast • Saturation • Sharpness • Exposure • White Balance</x:v>
      </x:c>
      <x:c r="E256" s="109" t="str">
        <x:v>https://www.vigi.com/en/business-networking/vigi-network-camera/insight-lpr345z/</x:v>
      </x:c>
      <x:c r="F256" s="110" t="str">
        <x:v>V1 / 2.7-13.5mm Lens</x:v>
      </x:c>
    </x:row>
    <x:row r="257" ht="45" customHeight="1">
      <x:c r="A257" s="108" t="str">
        <x:v>InSight LPR345Z</x:v>
      </x:c>
      <x:c r="B257" s="109" t="str">
        <x:v>IMAGE</x:v>
      </x:c>
      <x:c r="C257" s="109" t="str">
        <x:v>Image Enhancement</x:v>
      </x:c>
      <x:c r="D257" s="109" t="str">
        <x:v>BLC/3D DNR</x:v>
      </x:c>
      <x:c r="E257" s="109" t="str">
        <x:v>https://www.vigi.com/en/business-networking/vigi-network-camera/insight-lpr345z/</x:v>
      </x:c>
      <x:c r="F257" s="110" t="str">
        <x:v>V1 / 2.7-13.5mm Lens</x:v>
      </x:c>
    </x:row>
    <x:row r="258" ht="45" customHeight="1">
      <x:c r="A258" s="108" t="str">
        <x:v>InSight LPR345Z</x:v>
      </x:c>
      <x:c r="B258" s="109" t="str">
        <x:v>IMAGE</x:v>
      </x:c>
      <x:c r="C258" s="109" t="str">
        <x:v>Wide Dynamic Range</x:v>
      </x:c>
      <x:c r="D258" s="109" t="str">
        <x:v>120 dB</x:v>
      </x:c>
      <x:c r="E258" s="109" t="str">
        <x:v>https://www.vigi.com/en/business-networking/vigi-network-camera/insight-lpr345z/</x:v>
      </x:c>
      <x:c r="F258" s="110" t="str">
        <x:v>V1 / 2.7-13.5mm Lens</x:v>
      </x:c>
    </x:row>
    <x:row r="259" ht="45" customHeight="1">
      <x:c r="A259" s="108" t="str">
        <x:v>InSight LPR345Z</x:v>
      </x:c>
      <x:c r="B259" s="109" t="str">
        <x:v>IMAGE</x:v>
      </x:c>
      <x:c r="C259" s="109" t="str">
        <x:v>SNR</x:v>
      </x:c>
      <x:c r="D259" s="109" t="str">
        <x:v>≥ 52 dB</x:v>
      </x:c>
      <x:c r="E259" s="109" t="str">
        <x:v>https://www.vigi.com/en/business-networking/vigi-network-camera/insight-lpr345z/</x:v>
      </x:c>
      <x:c r="F259" s="110" t="str">
        <x:v>V1 / 2.7-13.5mm Lens</x:v>
      </x:c>
    </x:row>
    <x:row r="260" ht="45" customHeight="1">
      <x:c r="A260" s="108" t="str">
        <x:v>InSight LPR345Z</x:v>
      </x:c>
      <x:c r="B260" s="109" t="str">
        <x:v>IMAGE</x:v>
      </x:c>
      <x:c r="C260" s="109" t="str">
        <x:v>Image Parameters Switch</x:v>
      </x:c>
      <x:c r="D260" s="109" t="str">
        <x:v>Yes</x:v>
      </x:c>
      <x:c r="E260" s="109" t="str">
        <x:v>https://www.vigi.com/en/business-networking/vigi-network-camera/insight-lpr345z/</x:v>
      </x:c>
      <x:c r="F260" s="110" t="str">
        <x:v>V1 / 2.7-13.5mm Lens</x:v>
      </x:c>
    </x:row>
    <x:row r="261" ht="45" customHeight="1">
      <x:c r="A261" s="108" t="str">
        <x:v>InSight LPR345Z</x:v>
      </x:c>
      <x:c r="B261" s="109" t="str">
        <x:v>IMAGE</x:v>
      </x:c>
      <x:c r="C261" s="109" t="str">
        <x:v>Privacy Mask</x:v>
      </x:c>
      <x:c r="D261" s="109" t="str">
        <x:v>Up to 4 Masks</x:v>
      </x:c>
      <x:c r="E261" s="109" t="str">
        <x:v>https://www.vigi.com/en/business-networking/vigi-network-camera/insight-lpr345z/</x:v>
      </x:c>
      <x:c r="F261" s="110" t="str">
        <x:v>V1 / 2.7-13.5mm Lens</x:v>
      </x:c>
    </x:row>
    <x:row r="262" ht="45" customHeight="1">
      <x:c r="A262" s="108" t="str">
        <x:v>InSight LPR345Z</x:v>
      </x:c>
      <x:c r="B262" s="109" t="str">
        <x:v>IMAGE</x:v>
      </x:c>
      <x:c r="C262" s="109" t="str">
        <x:v>ROI</x:v>
      </x:c>
      <x:c r="D262" s="109" t="str">
        <x:v>1 Region</x:v>
      </x:c>
      <x:c r="E262" s="109" t="str">
        <x:v>https://www.vigi.com/en/business-networking/vigi-network-camera/insight-lpr345z/</x:v>
      </x:c>
      <x:c r="F262" s="110" t="str">
        <x:v>V1 / 2.7-13.5mm Lens</x:v>
      </x:c>
    </x:row>
    <x:row r="263" ht="45" customHeight="1">
      <x:c r="A263" s="108" t="str">
        <x:v>InSight LPR345Z</x:v>
      </x:c>
      <x:c r="B263" s="109" t="str">
        <x:v>IMAGE</x:v>
      </x:c>
      <x:c r="C263" s="109" t="str">
        <x:v>OSD Setting</x:v>
      </x:c>
      <x:c r="D263" s="109" t="str">
        <x:v>Yes</x:v>
      </x:c>
      <x:c r="E263" s="109" t="str">
        <x:v>https://www.vigi.com/en/business-networking/vigi-network-camera/insight-lpr345z/</x:v>
      </x:c>
      <x:c r="F263" s="110" t="str">
        <x:v>V1 / 2.7-13.5mm Lens</x:v>
      </x:c>
    </x:row>
    <x:row r="264" ht="45" customHeight="1">
      <x:c r="A264" s="108" t="str">
        <x:v>InSight LPR345Z</x:v>
      </x:c>
      <x:c r="B264" s="109" t="str">
        <x:v>AUDIO</x:v>
      </x:c>
      <x:c r="C264" s="109" t="str">
        <x:v>Audio Input</x:v>
      </x:c>
      <x:c r="D264" s="109" t="str">
        <x:v>Built-in Microphone Audio In Interface</x:v>
      </x:c>
      <x:c r="E264" s="109" t="str">
        <x:v>https://www.vigi.com/en/business-networking/vigi-network-camera/insight-lpr345z/</x:v>
      </x:c>
      <x:c r="F264" s="110" t="str">
        <x:v>V1 / 2.7-13.5mm Lens</x:v>
      </x:c>
    </x:row>
    <x:row r="265" ht="45" customHeight="1">
      <x:c r="A265" s="108" t="str">
        <x:v>InSight LPR345Z</x:v>
      </x:c>
      <x:c r="B265" s="109" t="str">
        <x:v>AUDIO</x:v>
      </x:c>
      <x:c r="C265" s="109" t="str">
        <x:v>Audio Output</x:v>
      </x:c>
      <x:c r="D265" s="109" t="str">
        <x:v>Audio Out Interface</x:v>
      </x:c>
      <x:c r="E265" s="109" t="str">
        <x:v>https://www.vigi.com/en/business-networking/vigi-network-camera/insight-lpr345z/</x:v>
      </x:c>
      <x:c r="F265" s="110" t="str">
        <x:v>V1 / 2.7-13.5mm Lens</x:v>
      </x:c>
    </x:row>
    <x:row r="266" ht="45" customHeight="1">
      <x:c r="A266" s="108" t="str">
        <x:v>InSight LPR345Z</x:v>
      </x:c>
      <x:c r="B266" s="109" t="str">
        <x:v>AUDIO</x:v>
      </x:c>
      <x:c r="C266" s="109" t="str">
        <x:v>Audio Compression</x:v>
      </x:c>
      <x:c r="D266" s="109" t="str">
        <x:v>Yes</x:v>
      </x:c>
      <x:c r="E266" s="109" t="str">
        <x:v>https://www.vigi.com/en/business-networking/vigi-network-camera/insight-lpr345z/</x:v>
      </x:c>
      <x:c r="F266" s="110" t="str">
        <x:v>V1 / 2.7-13.5mm Lens</x:v>
      </x:c>
    </x:row>
    <x:row r="267" ht="45" customHeight="1">
      <x:c r="A267" s="108" t="str">
        <x:v>InSight LPR345Z</x:v>
      </x:c>
      <x:c r="B267" s="109" t="str">
        <x:v>AUDIO</x:v>
      </x:c>
      <x:c r="C267" s="109" t="str">
        <x:v>Audio Sampling Rate</x:v>
      </x:c>
      <x:c r="D267" s="109" t="str">
        <x:v>8KHz</x:v>
      </x:c>
      <x:c r="E267" s="109" t="str">
        <x:v>https://www.vigi.com/en/business-networking/vigi-network-camera/insight-lpr345z/</x:v>
      </x:c>
      <x:c r="F267" s="110" t="str">
        <x:v>V1 / 2.7-13.5mm Lens</x:v>
      </x:c>
    </x:row>
    <x:row r="268" ht="45" customHeight="1">
      <x:c r="A268" s="108" t="str">
        <x:v>InSight LPR345Z</x:v>
      </x:c>
      <x:c r="B268" s="109" t="str">
        <x:v>AUDIO</x:v>
      </x:c>
      <x:c r="C268" s="109" t="str">
        <x:v>Environment Noise Filtering</x:v>
      </x:c>
      <x:c r="D268" s="109" t="str">
        <x:v>Yes</x:v>
      </x:c>
      <x:c r="E268" s="109" t="str">
        <x:v>https://www.vigi.com/en/business-networking/vigi-network-camera/insight-lpr345z/</x:v>
      </x:c>
      <x:c r="F268" s="110" t="str">
        <x:v>V1 / 2.7-13.5mm Lens</x:v>
      </x:c>
    </x:row>
    <x:row r="269" ht="45" customHeight="1">
      <x:c r="A269" s="108" t="str">
        <x:v>InSight LPR345Z</x:v>
      </x:c>
      <x:c r="B269" s="109" t="str">
        <x:v>AUDIO</x:v>
      </x:c>
      <x:c r="C269" s="109" t="str">
        <x:v>Audio Bit Rate</x:v>
      </x:c>
      <x:c r="D269" s="109" t="str">
        <x:v>64 Kbps(G.711 alaw)</x:v>
      </x:c>
      <x:c r="E269" s="109" t="str">
        <x:v>https://www.vigi.com/en/business-networking/vigi-network-camera/insight-lpr345z/</x:v>
      </x:c>
      <x:c r="F269" s="110" t="str">
        <x:v>V1 / 2.7-13.5mm Lens</x:v>
      </x:c>
    </x:row>
    <x:row r="270" ht="45" customHeight="1">
      <x:c r="A270" s="108" t="str">
        <x:v>InSight LPR345Z</x:v>
      </x:c>
      <x:c r="B270" s="109" t="str">
        <x:v>NETWORK</x:v>
      </x:c>
      <x:c r="C270" s="109" t="str">
        <x:v>Protocol</x:v>
      </x:c>
      <x:c r="D270" s="109" t="str">
        <x:v>TCP/IP, UDP, ICMP, ARP, SNMP, RTMP, HTTP, HTTPS, DHCP, DNS, RTSP, RTP, NTP, IPv4, IPv6, UPnP, SSL/TLS, FTP/SFTP</x:v>
      </x:c>
      <x:c r="E270" s="109" t="str">
        <x:v>https://www.vigi.com/en/business-networking/vigi-network-camera/insight-lpr345z/</x:v>
      </x:c>
      <x:c r="F270" s="110" t="str">
        <x:v>V1 / 2.7-13.5mm Lens</x:v>
      </x:c>
    </x:row>
    <x:row r="271" ht="45" customHeight="1">
      <x:c r="A271" s="108" t="str">
        <x:v>InSight LPR345Z</x:v>
      </x:c>
      <x:c r="B271" s="109" t="str">
        <x:v>NETWORK</x:v>
      </x:c>
      <x:c r="C271" s="109" t="str">
        <x:v>ONVIF</x:v>
      </x:c>
      <x:c r="D271" s="109" t="str">
        <x:v>Yes</x:v>
      </x:c>
      <x:c r="E271" s="109" t="str">
        <x:v>https://www.vigi.com/en/business-networking/vigi-network-camera/insight-lpr345z/</x:v>
      </x:c>
      <x:c r="F271" s="110" t="str">
        <x:v>V1 / 2.7-13.5mm Lens</x:v>
      </x:c>
    </x:row>
    <x:row r="272" ht="45" customHeight="1">
      <x:c r="A272" s="108" t="str">
        <x:v>InSight LPR345Z</x:v>
      </x:c>
      <x:c r="B272" s="109" t="str">
        <x:v>NETWORK</x:v>
      </x:c>
      <x:c r="C272" s="109" t="str">
        <x:v>API</x:v>
      </x:c>
      <x:c r="D272" s="109" t="str">
        <x:v>Open Network Video Interface (Profile G/S/T)</x:v>
      </x:c>
      <x:c r="E272" s="109" t="str">
        <x:v>https://www.vigi.com/en/business-networking/vigi-network-camera/insight-lpr345z/</x:v>
      </x:c>
      <x:c r="F272" s="110" t="str">
        <x:v>V1 / 2.7-13.5mm Lens</x:v>
      </x:c>
    </x:row>
    <x:row r="273" ht="45" customHeight="1">
      <x:c r="A273" s="108" t="str">
        <x:v>InSight LPR345Z</x:v>
      </x:c>
      <x:c r="B273" s="109" t="str">
        <x:v>NETWORK</x:v>
      </x:c>
      <x:c r="C273" s="109" t="str">
        <x:v>Simultaneous Live View</x:v>
      </x:c>
      <x:c r="D273" s="109" t="str">
        <x:v>3 Main Streams &amp; 3 Sub-Streams</x:v>
      </x:c>
      <x:c r="E273" s="109" t="str">
        <x:v>https://www.vigi.com/en/business-networking/vigi-network-camera/insight-lpr345z/</x:v>
      </x:c>
      <x:c r="F273" s="110" t="str">
        <x:v>V1 / 2.7-13.5mm Lens</x:v>
      </x:c>
    </x:row>
    <x:row r="274" ht="45" customHeight="1">
      <x:c r="A274" s="108" t="str">
        <x:v>InSight LPR345Z</x:v>
      </x:c>
      <x:c r="B274" s="109" t="str">
        <x:v>NETWORK</x:v>
      </x:c>
      <x:c r="C274" s="109" t="str">
        <x:v>Client</x:v>
      </x:c>
      <x:c r="D274" s="109" t="str">
        <x:v>Web UI</x:v>
      </x:c>
      <x:c r="E274" s="109" t="str">
        <x:v>https://www.vigi.com/en/business-networking/vigi-network-camera/insight-lpr345z/</x:v>
      </x:c>
      <x:c r="F274" s="110" t="str">
        <x:v>V1 / 2.7-13.5mm Lens</x:v>
      </x:c>
    </x:row>
    <x:row r="275" ht="45" customHeight="1">
      <x:c r="A275" s="108" t="str">
        <x:v>InSight LPR345Z</x:v>
      </x:c>
      <x:c r="B275" s="109" t="str">
        <x:v>NETWORK</x:v>
      </x:c>
      <x:c r="C275" s="109" t="str">
        <x:v>Web Browser</x:v>
      </x:c>
      <x:c r="D275" s="109" t="str">
        <x:v>• Google Chrome® 57 and above • Firefox® 52 and above • Safari® 11 and above • Microsoft® Edge 91 and above</x:v>
      </x:c>
      <x:c r="E275" s="109" t="str">
        <x:v>https://www.vigi.com/en/business-networking/vigi-network-camera/insight-lpr345z/</x:v>
      </x:c>
      <x:c r="F275" s="110" t="str">
        <x:v>V1 / 2.7-13.5mm Lens</x:v>
      </x:c>
    </x:row>
    <x:row r="276" ht="45" customHeight="1">
      <x:c r="A276" s="108" t="str">
        <x:v>InSight LPR345Z</x:v>
      </x:c>
      <x:c r="B276" s="109" t="str">
        <x:v>NETWORK</x:v>
      </x:c>
      <x:c r="C276" s="109" t="str">
        <x:v>Cloud</x:v>
      </x:c>
      <x:c r="D276" s="109" t="str">
        <x:v>Yes</x:v>
      </x:c>
      <x:c r="E276" s="109" t="str">
        <x:v>https://www.vigi.com/en/business-networking/vigi-network-camera/insight-lpr345z/</x:v>
      </x:c>
      <x:c r="F276" s="110" t="str">
        <x:v>V1 / 2.7-13.5mm Lens</x:v>
      </x:c>
    </x:row>
    <x:row r="277" ht="45" customHeight="1">
      <x:c r="A277" s="108" t="str">
        <x:v>InSight LPR345Z</x:v>
      </x:c>
      <x:c r="B277" s="109" t="str">
        <x:v>NETWORK</x:v>
      </x:c>
      <x:c r="C277" s="109" t="str">
        <x:v>Security</x:v>
      </x:c>
      <x:c r="D277" s="109" t="str">
        <x:v>Password Protection, HTTPS Encryption, IP Address Filter, Digest Authentication, 802.1X authentication</x:v>
      </x:c>
      <x:c r="E277" s="109" t="str">
        <x:v>https://www.vigi.com/en/business-networking/vigi-network-camera/insight-lpr345z/</x:v>
      </x:c>
      <x:c r="F277" s="110" t="str">
        <x:v>V1 / 2.7-13.5mm Lens</x:v>
      </x:c>
    </x:row>
    <x:row r="278" ht="45" customHeight="1">
      <x:c r="A278" s="108" t="str">
        <x:v>InSight LPR345Z</x:v>
      </x:c>
      <x:c r="B278" s="109" t="str">
        <x:v>ALARM AND EVENT MANAGEMENT</x:v>
      </x:c>
      <x:c r="C278" s="109" t="str">
        <x:v>Basic Event</x:v>
      </x:c>
      <x:c r="D278" s="109" t="str">
        <x:v>• Motion Detection • Camera Tampering • Exception (Illegal Login)</x:v>
      </x:c>
      <x:c r="E278" s="109" t="str">
        <x:v>https://www.vigi.com/en/business-networking/vigi-network-camera/insight-lpr345z/</x:v>
      </x:c>
      <x:c r="F278" s="110" t="str">
        <x:v>V1 / 2.7-13.5mm Lens</x:v>
      </x:c>
    </x:row>
    <x:row r="279" ht="45" customHeight="1">
      <x:c r="A279" s="108" t="str">
        <x:v>InSight LPR345Z</x:v>
      </x:c>
      <x:c r="B279" s="109" t="str">
        <x:v>ALARM AND EVENT MANAGEMENT</x:v>
      </x:c>
      <x:c r="C279" s="109" t="str">
        <x:v>Alarm Linkage</x:v>
      </x:c>
      <x:c r="D279" s="109" t="str">
        <x:v>• Push Notifications</x:v>
      </x:c>
      <x:c r="E279" s="109" t="str">
        <x:v>https://www.vigi.com/en/business-networking/vigi-network-camera/insight-lpr345z/</x:v>
      </x:c>
      <x:c r="F279" s="110" t="str">
        <x:v>V1 / 2.7-13.5mm Lens</x:v>
      </x:c>
    </x:row>
    <x:row r="280" ht="45" customHeight="1">
      <x:c r="A280" s="108" t="str">
        <x:v>InSight LPR345Z</x:v>
      </x:c>
      <x:c r="B280" s="109" t="str">
        <x:v>LICENSE PLATE RECOGNITION MANAGEMENT</x:v>
      </x:c>
      <x:c r="C280" s="109" t="str">
        <x:v>Capture Mode</x:v>
      </x:c>
      <x:c r="D280" s="109" t="str">
        <x:v>• Trigger Type: Video Detection, I/O Coil • Picture Type: Scene Picture, Scene Picture + Close-up Picture • Max Recognition Distance: 8 m (26 ft) at default zoom; 15 m (49 ft) at maximum zoom • Scene Mode: Entrance &amp; Exit</x:v>
      </x:c>
      <x:c r="E280" s="109" t="str">
        <x:v>https://www.vigi.com/en/business-networking/vigi-network-camera/insight-lpr345z/</x:v>
      </x:c>
      <x:c r="F280" s="110" t="str">
        <x:v>V1 / 2.7-13.5mm Lens</x:v>
      </x:c>
    </x:row>
    <x:row r="281" ht="45" customHeight="1">
      <x:c r="A281" s="108" t="str">
        <x:v>InSight LPR345Z</x:v>
      </x:c>
      <x:c r="B281" s="109" t="str">
        <x:v>LICENSE PLATE RECOGNITION MANAGEMENT</x:v>
      </x:c>
      <x:c r="C281" s="109" t="str">
        <x:v>Capture Parameters</x:v>
      </x:c>
      <x:c r="D281" s="109" t="str">
        <x:v>• Image Format: JPEG • Capture Resolution: 2560×1440 • LED Control: Supports automatic light control/time control of LEDs • Smart Recognition: ANPR • Capture Picture Overlay: Capture Time, Plate Number, Vehicle Permission Type (Allowlist, Blocklist, Temporary)</x:v>
      </x:c>
      <x:c r="E281" s="109" t="str">
        <x:v>https://www.vigi.com/en/business-networking/vigi-network-camera/insight-lpr345z/</x:v>
      </x:c>
      <x:c r="F281" s="110" t="str">
        <x:v>V1 / 2.7-13.5mm Lens</x:v>
      </x:c>
    </x:row>
    <x:row r="282" ht="45" customHeight="1">
      <x:c r="A282" s="108" t="str">
        <x:v>InSight LPR345Z</x:v>
      </x:c>
      <x:c r="B282" s="109" t="str">
        <x:v>LICENSE PLATE RECOGNITION MANAGEMENT</x:v>
      </x:c>
      <x:c r="C282" s="109" t="str">
        <x:v>Entrance and Exit</x:v>
      </x:c>
      <x:c r="D282" s="109" t="str">
        <x:v>• Barrier Gate Control Mode: By Camera • Relay Output: 1-ch relay output, supporting opening and closing of barrier gates • Allowlist And Blocklist: Up to 100,000 allowlist and blocklist totally (recommended for use with a microSD card)</x:v>
      </x:c>
      <x:c r="E282" s="109" t="str">
        <x:v>https://www.vigi.com/en/business-networking/vigi-network-camera/insight-lpr345z/</x:v>
      </x:c>
      <x:c r="F282" s="110" t="str">
        <x:v>V1 / 2.7-13.5mm Lens</x:v>
      </x:c>
    </x:row>
    <x:row r="283" ht="45" customHeight="1">
      <x:c r="A283" s="108" t="str">
        <x:v>InSight LPR345Z</x:v>
      </x:c>
      <x:c r="B283" s="109" t="str">
        <x:v>INTERFACES</x:v>
      </x:c>
      <x:c r="C283" s="109" t="str">
        <x:v>Network Interface</x:v>
      </x:c>
      <x:c r="D283" s="109" t="str">
        <x:v>1 RJ45 10/100M Self-Adaptive Ethernet Port, PoE</x:v>
      </x:c>
      <x:c r="E283" s="109" t="str">
        <x:v>https://www.vigi.com/en/business-networking/vigi-network-camera/insight-lpr345z/</x:v>
      </x:c>
      <x:c r="F283" s="110" t="str">
        <x:v>V1 / 2.7-13.5mm Lens</x:v>
      </x:c>
    </x:row>
    <x:row r="284" ht="45" customHeight="1">
      <x:c r="A284" s="108" t="str">
        <x:v>InSight LPR345Z</x:v>
      </x:c>
      <x:c r="B284" s="109" t="str">
        <x:v>INTERFACES</x:v>
      </x:c>
      <x:c r="C284" s="109" t="str">
        <x:v>Alarm</x:v>
      </x:c>
      <x:c r="D284" s="109" t="str">
        <x:v>1 Alarm In, 1 Alarm Out</x:v>
      </x:c>
      <x:c r="E284" s="109" t="str">
        <x:v>https://www.vigi.com/en/business-networking/vigi-network-camera/insight-lpr345z/</x:v>
      </x:c>
      <x:c r="F284" s="110" t="str">
        <x:v>V1 / 2.7-13.5mm Lens</x:v>
      </x:c>
    </x:row>
    <x:row r="285" ht="45" customHeight="1">
      <x:c r="A285" s="108" t="str">
        <x:v>InSight LPR345Z</x:v>
      </x:c>
      <x:c r="B285" s="109" t="str">
        <x:v>INTERFACES</x:v>
      </x:c>
      <x:c r="C285" s="109" t="str">
        <x:v>Reset Button</x:v>
      </x:c>
      <x:c r="D285" s="109" t="str">
        <x:v>Yes</x:v>
      </x:c>
      <x:c r="E285" s="109" t="str">
        <x:v>https://www.vigi.com/en/business-networking/vigi-network-camera/insight-lpr345z/</x:v>
      </x:c>
      <x:c r="F285" s="110" t="str">
        <x:v>V1 / 2.7-13.5mm Lens</x:v>
      </x:c>
    </x:row>
    <x:row r="286" ht="45" customHeight="1">
      <x:c r="A286" s="108" t="str">
        <x:v>InSight LPR345Z</x:v>
      </x:c>
      <x:c r="B286" s="109" t="str">
        <x:v>INTERFACES</x:v>
      </x:c>
      <x:c r="C286" s="109" t="str">
        <x:v>Power</x:v>
      </x:c>
      <x:c r="D286" s="109" t="str">
        <x:v>DC Power Port</x:v>
      </x:c>
      <x:c r="E286" s="109" t="str">
        <x:v>https://www.vigi.com/en/business-networking/vigi-network-camera/insight-lpr345z/</x:v>
      </x:c>
      <x:c r="F286" s="110" t="str">
        <x:v>V1 / 2.7-13.5mm Lens</x:v>
      </x:c>
    </x:row>
    <x:row r="287" ht="45" customHeight="1">
      <x:c r="A287" s="108" t="str">
        <x:v>InSight LPR345Z</x:v>
      </x:c>
      <x:c r="B287" s="109" t="str">
        <x:v>INTERFACES</x:v>
      </x:c>
      <x:c r="C287" s="109" t="str">
        <x:v>RS-485 Port</x:v>
      </x:c>
      <x:c r="D287" s="109" t="str">
        <x:v>Yes</x:v>
      </x:c>
      <x:c r="E287" s="109" t="str">
        <x:v>https://www.vigi.com/en/business-networking/vigi-network-camera/insight-lpr345z/</x:v>
      </x:c>
      <x:c r="F287" s="110" t="str">
        <x:v>V1 / 2.7-13.5mm Lens</x:v>
      </x:c>
    </x:row>
    <x:row r="288" ht="45" customHeight="1">
      <x:c r="A288" s="108" t="str">
        <x:v>InSight LPR345Z</x:v>
      </x:c>
      <x:c r="B288" s="109" t="str">
        <x:v>INTERFACES</x:v>
      </x:c>
      <x:c r="C288" s="109" t="str">
        <x:v>On-board Storage</x:v>
      </x:c>
      <x:c r="D288" s="109" t="str">
        <x:v>Built-In Memory Card Slot, Support MicroSD Card, up to 512 GB*</x:v>
      </x:c>
      <x:c r="E288" s="109" t="str">
        <x:v>https://www.vigi.com/en/business-networking/vigi-network-camera/insight-lpr345z/</x:v>
      </x:c>
      <x:c r="F288" s="110" t="str">
        <x:v>V1 / 2.7-13.5mm Lens</x:v>
      </x:c>
    </x:row>
    <x:row r="289" ht="45" customHeight="1">
      <x:c r="A289" s="108" t="str">
        <x:v>InSight LPR345Z</x:v>
      </x:c>
      <x:c r="B289" s="109" t="str">
        <x:v>INTERFACES</x:v>
      </x:c>
      <x:c r="C289" s="109" t="str">
        <x:v>Built-in Microphone</x:v>
      </x:c>
      <x:c r="D289" s="109" t="str">
        <x:v>Yes; Records Anything Going on within a 16.4-ft (5 m) Radius of the Camera</x:v>
      </x:c>
      <x:c r="E289" s="109" t="str">
        <x:v>https://www.vigi.com/en/business-networking/vigi-network-camera/insight-lpr345z/</x:v>
      </x:c>
      <x:c r="F289" s="110" t="str">
        <x:v>V1 / 2.7-13.5mm Lens</x:v>
      </x:c>
    </x:row>
    <x:row r="290" ht="45" customHeight="1">
      <x:c r="A290" s="108" t="str">
        <x:v>InSight LPR345Z</x:v>
      </x:c>
      <x:c r="B290" s="109" t="str">
        <x:v>INTERFACES</x:v>
      </x:c>
      <x:c r="C290" s="109" t="str">
        <x:v>Built-in Speaker</x:v>
      </x:c>
      <x:c r="D290" s="109" t="str">
        <x:v>N/A</x:v>
      </x:c>
      <x:c r="E290" s="109" t="str">
        <x:v>https://www.vigi.com/en/business-networking/vigi-network-camera/insight-lpr345z/</x:v>
      </x:c>
      <x:c r="F290" s="110" t="str">
        <x:v>V1 / 2.7-13.5mm Lens</x:v>
      </x:c>
    </x:row>
    <x:row r="291" ht="45" customHeight="1">
      <x:c r="A291" s="108" t="str">
        <x:v>InSight LPR345Z</x:v>
      </x:c>
      <x:c r="B291" s="109" t="str">
        <x:v>INTERFACES</x:v>
      </x:c>
      <x:c r="C291" s="109" t="str">
        <x:v>Audio</x:v>
      </x:c>
      <x:c r="D291" s="109" t="str">
        <x:v>1 Audio In, 1 Audio Out</x:v>
      </x:c>
      <x:c r="E291" s="109" t="str">
        <x:v>https://www.vigi.com/en/business-networking/vigi-network-camera/insight-lpr345z/</x:v>
      </x:c>
      <x:c r="F291" s="110" t="str">
        <x:v>V1 / 2.7-13.5mm Lens</x:v>
      </x:c>
    </x:row>
    <x:row r="292" ht="45" customHeight="1">
      <x:c r="A292" s="108" t="str">
        <x:v>InSight LPR345Z</x:v>
      </x:c>
      <x:c r="B292" s="109" t="str">
        <x:v>GENERAL</x:v>
      </x:c>
      <x:c r="C292" s="109" t="str">
        <x:v>Operating Temperature</x:v>
      </x:c>
      <x:c r="D292" s="109" t="str">
        <x:v>-30 °C to 60 °C (-22 °F to 140 °F)</x:v>
      </x:c>
      <x:c r="E292" s="109" t="str">
        <x:v>https://www.vigi.com/en/business-networking/vigi-network-camera/insight-lpr345z/</x:v>
      </x:c>
      <x:c r="F292" s="110" t="str">
        <x:v>V1 / 2.7-13.5mm Lens</x:v>
      </x:c>
    </x:row>
    <x:row r="293" ht="45" customHeight="1">
      <x:c r="A293" s="108" t="str">
        <x:v>InSight LPR345Z</x:v>
      </x:c>
      <x:c r="B293" s="109" t="str">
        <x:v>GENERAL</x:v>
      </x:c>
      <x:c r="C293" s="109" t="str">
        <x:v>Storage Temperature</x:v>
      </x:c>
      <x:c r="D293" s="109" t="str">
        <x:v>-40 °C to 60 °C (-40 °F to 140 °F)</x:v>
      </x:c>
      <x:c r="E293" s="109" t="str">
        <x:v>https://www.vigi.com/en/business-networking/vigi-network-camera/insight-lpr345z/</x:v>
      </x:c>
      <x:c r="F293" s="110" t="str">
        <x:v>V1 / 2.7-13.5mm Lens</x:v>
      </x:c>
    </x:row>
    <x:row r="294" ht="45" customHeight="1">
      <x:c r="A294" s="108" t="str">
        <x:v>InSight LPR345Z</x:v>
      </x:c>
      <x:c r="B294" s="109" t="str">
        <x:v>GENERAL</x:v>
      </x:c>
      <x:c r="C294" s="109" t="str">
        <x:v>Operating Humidity</x:v>
      </x:c>
      <x:c r="D294" s="109" t="str">
        <x:v>95% or Less (Non-Condensing)</x:v>
      </x:c>
      <x:c r="E294" s="109" t="str">
        <x:v>https://www.vigi.com/en/business-networking/vigi-network-camera/insight-lpr345z/</x:v>
      </x:c>
      <x:c r="F294" s="110" t="str">
        <x:v>V1 / 2.7-13.5mm Lens</x:v>
      </x:c>
    </x:row>
    <x:row r="295" ht="45" customHeight="1">
      <x:c r="A295" s="108" t="str">
        <x:v>InSight LPR345Z</x:v>
      </x:c>
      <x:c r="B295" s="109" t="str">
        <x:v>GENERAL</x:v>
      </x:c>
      <x:c r="C295" s="109" t="str">
        <x:v>Storage Humidity</x:v>
      </x:c>
      <x:c r="D295" s="109" t="str">
        <x:v>95% or Less (Non-Condensing)</x:v>
      </x:c>
      <x:c r="E295" s="109" t="str">
        <x:v>https://www.vigi.com/en/business-networking/vigi-network-camera/insight-lpr345z/</x:v>
      </x:c>
      <x:c r="F295" s="110" t="str">
        <x:v>V1 / 2.7-13.5mm Lens</x:v>
      </x:c>
    </x:row>
    <x:row r="296" ht="45" customHeight="1">
      <x:c r="A296" s="108" t="str">
        <x:v>InSight LPR345Z</x:v>
      </x:c>
      <x:c r="B296" s="109" t="str">
        <x:v>GENERAL</x:v>
      </x:c>
      <x:c r="C296" s="109" t="str">
        <x:v>Package Content</x:v>
      </x:c>
      <x:c r="D296" s="109" t="str">
        <x:v>• VIGI Network Camera • Quick Start Guide • Waterproof Cable Attachments • Mounting Accessories</x:v>
      </x:c>
      <x:c r="E296" s="109" t="str">
        <x:v>https://www.vigi.com/en/business-networking/vigi-network-camera/insight-lpr345z/</x:v>
      </x:c>
      <x:c r="F296" s="110" t="str">
        <x:v>V1 / 2.7-13.5mm Lens</x:v>
      </x:c>
    </x:row>
    <x:row r="297" ht="45" customHeight="1">
      <x:c r="A297" s="108" t="str">
        <x:v>InSight LPR345Z</x:v>
      </x:c>
      <x:c r="B297" s="109" t="str">
        <x:v>GENERAL</x:v>
      </x:c>
      <x:c r="C297" s="109" t="str">
        <x:v>Material</x:v>
      </x:c>
      <x:c r="D297" s="109" t="str">
        <x:v>Metal</x:v>
      </x:c>
      <x:c r="E297" s="109" t="str">
        <x:v>https://www.vigi.com/en/business-networking/vigi-network-camera/insight-lpr345z/</x:v>
      </x:c>
      <x:c r="F297" s="110" t="str">
        <x:v>V1 / 2.7-13.5mm Lens</x:v>
      </x:c>
    </x:row>
    <x:row r="298" ht="45" customHeight="1">
      <x:c r="A298" s="108" t="str">
        <x:v>InSight LPR345Z</x:v>
      </x:c>
      <x:c r="B298" s="109" t="str">
        <x:v>GENERAL</x:v>
      </x:c>
      <x:c r="C298" s="109" t="str">
        <x:v>Net Weight</x:v>
      </x:c>
      <x:c r="D298" s="109" t="str">
        <x:v>1.07 Kg</x:v>
      </x:c>
      <x:c r="E298" s="109" t="str">
        <x:v>https://www.vigi.com/en/business-networking/vigi-network-camera/insight-lpr345z/</x:v>
      </x:c>
      <x:c r="F298" s="110" t="str">
        <x:v>V1 / 2.7-13.5mm Lens</x:v>
      </x:c>
    </x:row>
    <x:row r="299" ht="45" customHeight="1">
      <x:c r="A299" s="108" t="str">
        <x:v>InSight LPR345Z</x:v>
      </x:c>
      <x:c r="B299" s="109" t="str">
        <x:v>GENERAL</x:v>
      </x:c>
      <x:c r="C299" s="109" t="str">
        <x:v>Power Supply</x:v>
      </x:c>
      <x:c r="D299" s="109" t="str">
        <x:v>DC • 12V DC ± 5%, Max.10.8 W, 5.5 mm Coaxial Power Plug • Recommended Power Supply:T120100-2C1 (for EU Regions) PoE • PoE: 802.3af, class 0, Max.12.95 W ErP Information • Power consumption in networked standby when all wired network ports are connected: 2W.</x:v>
      </x:c>
      <x:c r="E299" s="109" t="str">
        <x:v>https://www.vigi.com/en/business-networking/vigi-network-camera/insight-lpr345z/</x:v>
      </x:c>
      <x:c r="F299" s="110" t="str">
        <x:v>V1 / 2.7-13.5mm Lens</x:v>
      </x:c>
    </x:row>
    <x:row r="300" ht="45" customHeight="1">
      <x:c r="A300" s="108" t="str">
        <x:v>InSight LPR345Z</x:v>
      </x:c>
      <x:c r="B300" s="109" t="str">
        <x:v>GENERAL</x:v>
      </x:c>
      <x:c r="C300" s="109" t="str">
        <x:v>Protection</x:v>
      </x:c>
      <x:c r="D300" s="109" t="str">
        <x:v>IP67 Weatherproof, IK10 Vandal Proof</x:v>
      </x:c>
      <x:c r="E300" s="109" t="str">
        <x:v>https://www.vigi.com/en/business-networking/vigi-network-camera/insight-lpr345z/</x:v>
      </x:c>
      <x:c r="F300" s="110" t="str">
        <x:v>V1 / 2.7-13.5mm Lens</x:v>
      </x:c>
    </x:row>
    <x:row r="301" ht="45" customHeight="1">
      <x:c r="A301" s="108" t="str">
        <x:v>InSight LPR345Z</x:v>
      </x:c>
      <x:c r="B301" s="109" t="str">
        <x:v>GENERAL</x:v>
      </x:c>
      <x:c r="C301" s="109" t="str">
        <x:v>Product Dimensions (L x W x H)</x:v>
      </x:c>
      <x:c r="D301" s="109" t="str">
        <x:v>10.1 × 3.9 × 4 in (256 × 100 × 101 mm)</x:v>
      </x:c>
      <x:c r="E301" s="109" t="str">
        <x:v>https://www.vigi.com/en/business-networking/vigi-network-camera/insight-lpr345z/</x:v>
      </x:c>
      <x:c r="F301" s="110" t="str">
        <x:v>V1 / 2.7-13.5mm Lens</x:v>
      </x:c>
    </x:row>
    <x:row r="302" ht="45" customHeight="1">
      <x:c r="A302" s="108" t="str">
        <x:v>InSight LPR345Z</x:v>
      </x:c>
      <x:c r="B302" s="109" t="str">
        <x:v>GENERAL</x:v>
      </x:c>
      <x:c r="C302" s="109" t="str">
        <x:v>Certifications</x:v>
      </x:c>
      <x:c r="D302" s="109" t="str">
        <x:v>CE, NTRA, KC, FCC, IP67, IC, IK10, VCCI, BSMI, ONVIF</x:v>
      </x:c>
      <x:c r="E302" s="109" t="str">
        <x:v>https://www.vigi.com/en/business-networking/vigi-network-camera/insight-lpr345z/</x:v>
      </x:c>
      <x:c r="F302" s="110" t="str">
        <x:v>V1 / 2.7-13.5mm Lens</x:v>
      </x:c>
    </x:row>
    <x:row r="303" ht="45" customHeight="1">
      <x:c r="A303" s="108" t="str">
        <x:v>InSight S345S</x:v>
      </x:c>
      <x:c r="B303" s="109" t="str">
        <x:v>CAMERA</x:v>
      </x:c>
      <x:c r="C303" s="109" t="str">
        <x:v>Image Sensor</x:v>
      </x:c>
      <x:c r="D303" s="109" t="str">
        <x:v>1/1.79” Progressive Scan CMOS</x:v>
      </x:c>
      <x:c r="E303" s="109" t="str">
        <x:v>https://www.vigi.com/en/business-networking/vigi-network-camera/insight-s345s/</x:v>
      </x:c>
      <x:c r="F303" s="110" t="str">
        <x:v>V1</x:v>
      </x:c>
    </x:row>
    <x:row r="304" ht="45" customHeight="1">
      <x:c r="A304" s="108" t="str">
        <x:v>InSight S345S</x:v>
      </x:c>
      <x:c r="B304" s="109" t="str">
        <x:v>CAMERA</x:v>
      </x:c>
      <x:c r="C304" s="109" t="str">
        <x:v>Shutter Speed</x:v>
      </x:c>
      <x:c r="D304" s="109" t="str">
        <x:v>1/3 to 1/10000 s</x:v>
      </x:c>
      <x:c r="E304" s="109" t="str">
        <x:v>https://www.vigi.com/en/business-networking/vigi-network-camera/insight-s345s/</x:v>
      </x:c>
      <x:c r="F304" s="110" t="str">
        <x:v>V1</x:v>
      </x:c>
    </x:row>
    <x:row r="305" ht="45" customHeight="1">
      <x:c r="A305" s="108" t="str">
        <x:v>InSight S345S</x:v>
      </x:c>
      <x:c r="B305" s="109" t="str">
        <x:v>CAMERA</x:v>
      </x:c>
      <x:c r="C305" s="109" t="str">
        <x:v>Slow Shutter</x:v>
      </x:c>
      <x:c r="D305" s="109" t="str">
        <x:v>Yes</x:v>
      </x:c>
      <x:c r="E305" s="109" t="str">
        <x:v>https://www.vigi.com/en/business-networking/vigi-network-camera/insight-s345s/</x:v>
      </x:c>
      <x:c r="F305" s="110" t="str">
        <x:v>V1</x:v>
      </x:c>
    </x:row>
    <x:row r="306" ht="45" customHeight="1">
      <x:c r="A306" s="108" t="str">
        <x:v>InSight S345S</x:v>
      </x:c>
      <x:c r="B306" s="109" t="str">
        <x:v>CAMERA</x:v>
      </x:c>
      <x:c r="C306" s="109" t="str">
        <x:v>Minimum Illumination</x:v>
      </x:c>
      <x:c r="D306" s="109" t="str">
        <x:v>0.0005 Lux; 0 Lux with IR/White Light</x:v>
      </x:c>
      <x:c r="E306" s="109" t="str">
        <x:v>https://www.vigi.com/en/business-networking/vigi-network-camera/insight-s345s/</x:v>
      </x:c>
      <x:c r="F306" s="110" t="str">
        <x:v>V1</x:v>
      </x:c>
    </x:row>
    <x:row r="307" ht="45" customHeight="1">
      <x:c r="A307" s="108" t="str">
        <x:v>InSight S345S</x:v>
      </x:c>
      <x:c r="B307" s="109" t="str">
        <x:v>CAMERA</x:v>
      </x:c>
      <x:c r="C307" s="109" t="str">
        <x:v>Day/Night Mechanism</x:v>
      </x:c>
      <x:c r="D307" s="109" t="str">
        <x:v>IR Cut Filter</x:v>
      </x:c>
      <x:c r="E307" s="109" t="str">
        <x:v>https://www.vigi.com/en/business-networking/vigi-network-camera/insight-s345s/</x:v>
      </x:c>
      <x:c r="F307" s="110" t="str">
        <x:v>V1</x:v>
      </x:c>
    </x:row>
    <x:row r="308" ht="45" customHeight="1">
      <x:c r="A308" s="108" t="str">
        <x:v>InSight S345S</x:v>
      </x:c>
      <x:c r="B308" s="109" t="str">
        <x:v>CAMERA</x:v>
      </x:c>
      <x:c r="C308" s="109" t="str">
        <x:v>Day/Night Switch</x:v>
      </x:c>
      <x:c r="D308" s="109" t="str">
        <x:v>Unified/ Scheduled/ Auto</x:v>
      </x:c>
      <x:c r="E308" s="109" t="str">
        <x:v>https://www.vigi.com/en/business-networking/vigi-network-camera/insight-s345s/</x:v>
      </x:c>
      <x:c r="F308" s="110" t="str">
        <x:v>V1</x:v>
      </x:c>
    </x:row>
    <x:row r="309" ht="45" customHeight="1">
      <x:c r="A309" s="108" t="str">
        <x:v>InSight S345S</x:v>
      </x:c>
      <x:c r="B309" s="109" t="str">
        <x:v>LENS</x:v>
      </x:c>
      <x:c r="C309" s="109" t="str">
        <x:v>Type</x:v>
      </x:c>
      <x:c r="D309" s="109" t="str">
        <x:v>Fixed Focal Lens</x:v>
      </x:c>
      <x:c r="E309" s="109" t="str">
        <x:v>https://www.vigi.com/en/business-networking/vigi-network-camera/insight-s345s/</x:v>
      </x:c>
      <x:c r="F309" s="110" t="str">
        <x:v>V1</x:v>
      </x:c>
    </x:row>
    <x:row r="310" ht="45" customHeight="1">
      <x:c r="A310" s="108" t="str">
        <x:v>InSight S345S</x:v>
      </x:c>
      <x:c r="B310" s="109" t="str">
        <x:v>LENS</x:v>
      </x:c>
      <x:c r="C310" s="109" t="str">
        <x:v>Focal Length</x:v>
      </x:c>
      <x:c r="D310" s="109" t="str">
        <x:v>4 mm</x:v>
      </x:c>
      <x:c r="E310" s="109" t="str">
        <x:v>https://www.vigi.com/en/business-networking/vigi-network-camera/insight-s345s/</x:v>
      </x:c>
      <x:c r="F310" s="110" t="str">
        <x:v>V1</x:v>
      </x:c>
    </x:row>
    <x:row r="311" ht="45" customHeight="1">
      <x:c r="A311" s="108" t="str">
        <x:v>InSight S345S</x:v>
      </x:c>
      <x:c r="B311" s="109" t="str">
        <x:v>LENS</x:v>
      </x:c>
      <x:c r="C311" s="109" t="str">
        <x:v>Aperture</x:v>
      </x:c>
      <x:c r="D311" s="109" t="str">
        <x:v>F1.0</x:v>
      </x:c>
      <x:c r="E311" s="109" t="str">
        <x:v>https://www.vigi.com/en/business-networking/vigi-network-camera/insight-s345s/</x:v>
      </x:c>
      <x:c r="F311" s="110" t="str">
        <x:v>V1</x:v>
      </x:c>
    </x:row>
    <x:row r="312" ht="45" customHeight="1">
      <x:c r="A312" s="108" t="str">
        <x:v>InSight S345S</x:v>
      </x:c>
      <x:c r="B312" s="109" t="str">
        <x:v>LENS</x:v>
      </x:c>
      <x:c r="C312" s="109" t="str">
        <x:v>FOV</x:v>
      </x:c>
      <x:c r="D312" s="109" t="str">
        <x:v>• Horizontal FOV: 95° • Vertical FOV: 51° • Diagonal FOV: 115°</x:v>
      </x:c>
      <x:c r="E312" s="109" t="str">
        <x:v>https://www.vigi.com/en/business-networking/vigi-network-camera/insight-s345s/</x:v>
      </x:c>
      <x:c r="F312" s="110" t="str">
        <x:v>V1</x:v>
      </x:c>
    </x:row>
    <x:row r="313" ht="45" customHeight="1">
      <x:c r="A313" s="108" t="str">
        <x:v>InSight S345S</x:v>
      </x:c>
      <x:c r="B313" s="109" t="str">
        <x:v>LENS</x:v>
      </x:c>
      <x:c r="C313" s="109" t="str">
        <x:v>Lens Mount</x:v>
      </x:c>
      <x:c r="D313" s="109" t="str">
        <x:v>M16</x:v>
      </x:c>
      <x:c r="E313" s="109" t="str">
        <x:v>https://www.vigi.com/en/business-networking/vigi-network-camera/insight-s345s/</x:v>
      </x:c>
      <x:c r="F313" s="110" t="str">
        <x:v>V1</x:v>
      </x:c>
    </x:row>
    <x:row r="314" ht="45" customHeight="1">
      <x:c r="A314" s="108" t="str">
        <x:v>InSight S345S</x:v>
      </x:c>
      <x:c r="B314" s="109" t="str">
        <x:v>LENS</x:v>
      </x:c>
      <x:c r="C314" s="109" t="str">
        <x:v>DORI Distance</x:v>
      </x:c>
      <x:c r="D314" s="109" t="str">
        <x:v>4 mm: • D: 249 ft (76 m) • O: 95 ft (29 m) • R: 46 ft (14 m) • I: 23 ft (7 m)</x:v>
      </x:c>
      <x:c r="E314" s="109" t="str">
        <x:v>https://www.vigi.com/en/business-networking/vigi-network-camera/insight-s345s/</x:v>
      </x:c>
      <x:c r="F314" s="110" t="str">
        <x:v>V1</x:v>
      </x:c>
    </x:row>
    <x:row r="315" ht="45" customHeight="1">
      <x:c r="A315" s="108" t="str">
        <x:v>InSight S345S</x:v>
      </x:c>
      <x:c r="B315" s="109" t="str">
        <x:v>ANGLE ADJUSTMENT (MANUAL)</x:v>
      </x:c>
      <x:c r="C315" s="109" t="str">
        <x:v>Range</x:v>
      </x:c>
      <x:c r="D315" s="109" t="str">
        <x:v>Pan: 0° to 360°, Tilt: 0° to 75°, Rotation: 0° to 360°</x:v>
      </x:c>
      <x:c r="E315" s="109" t="str">
        <x:v>https://www.vigi.com/en/business-networking/vigi-network-camera/insight-s345s/</x:v>
      </x:c>
      <x:c r="F315" s="110" t="str">
        <x:v>V1</x:v>
      </x:c>
    </x:row>
    <x:row r="316" ht="45" customHeight="1">
      <x:c r="A316" s="108" t="str">
        <x:v>InSight S345S</x:v>
      </x:c>
      <x:c r="B316" s="109" t="str">
        <x:v>ILLUMINATOR</x:v>
      </x:c>
      <x:c r="C316" s="109" t="str">
        <x:v>Illuminator On/Off Control</x:v>
      </x:c>
      <x:c r="D316" s="109" t="str">
        <x:v>Auto/Scheduled/Always on/Always off</x:v>
      </x:c>
      <x:c r="E316" s="109" t="str">
        <x:v>https://www.vigi.com/en/business-networking/vigi-network-camera/insight-s345s/</x:v>
      </x:c>
      <x:c r="F316" s="110" t="str">
        <x:v>V1</x:v>
      </x:c>
    </x:row>
    <x:row r="317" ht="45" customHeight="1">
      <x:c r="A317" s="108" t="str">
        <x:v>InSight S345S</x:v>
      </x:c>
      <x:c r="B317" s="109" t="str">
        <x:v>ILLUMINATOR</x:v>
      </x:c>
      <x:c r="C317" s="109" t="str">
        <x:v>Integrated Infrared-White LED</x:v>
      </x:c>
      <x:c r="D317" s="109" t="str">
        <x:v>• Quantity: 2 • IR Range: 98 ft (30 m) † • White LED Range: 98 ft (30 m) † • Wavelength: 850nm</x:v>
      </x:c>
      <x:c r="E317" s="109" t="str">
        <x:v>https://www.vigi.com/en/business-networking/vigi-network-camera/insight-s345s/</x:v>
      </x:c>
      <x:c r="F317" s="110" t="str">
        <x:v>V1</x:v>
      </x:c>
    </x:row>
    <x:row r="318" ht="45" customHeight="1">
      <x:c r="A318" s="108" t="str">
        <x:v>InSight S345S</x:v>
      </x:c>
      <x:c r="B318" s="109" t="str">
        <x:v>VIDEO</x:v>
      </x:c>
      <x:c r="C318" s="109" t="str">
        <x:v>Max. Resolution</x:v>
      </x:c>
      <x:c r="D318" s="109" t="str">
        <x:v>2688x1520</x:v>
      </x:c>
      <x:c r="E318" s="109" t="str">
        <x:v>https://www.vigi.com/en/business-networking/vigi-network-camera/insight-s345s/</x:v>
      </x:c>
      <x:c r="F318" s="110" t="str">
        <x:v>V1</x:v>
      </x:c>
    </x:row>
    <x:row r="319" ht="45" customHeight="1">
      <x:c r="A319" s="108" t="str">
        <x:v>InSight S345S</x:v>
      </x:c>
      <x:c r="B319" s="109" t="str">
        <x:v>VIDEO</x:v>
      </x:c>
      <x:c r="C319" s="109" t="str">
        <x:v>Main Stream</x:v>
      </x:c>
      <x:c r="D319" s="109" t="str">
        <x:v>• Frame Rate： 50Hz: 1fps, 5fps, 10fps, 15fps, 20fps, 25fps 60Hz: 1fps, 5fps, 10fps, 15fps, 20fps, 25fps, 30fps • Resolution: 2688x1520, 2560x1440, 2304x1296, 2048x1280, 1920x1080, 1280x720 Note: • If the image rotation is set to 90° or 270°, the frame rate only supports up to 20fps.</x:v>
      </x:c>
      <x:c r="E319" s="109" t="str">
        <x:v>https://www.vigi.com/en/business-networking/vigi-network-camera/insight-s345s/</x:v>
      </x:c>
      <x:c r="F319" s="110" t="str">
        <x:v>V1</x:v>
      </x:c>
    </x:row>
    <x:row r="320" ht="45" customHeight="1">
      <x:c r="A320" s="108" t="str">
        <x:v>InSight S345S</x:v>
      </x:c>
      <x:c r="B320" s="109" t="str">
        <x:v>VIDEO</x:v>
      </x:c>
      <x:c r="C320" s="109" t="str">
        <x:v>Sub-Stream</x:v>
      </x:c>
      <x:c r="D320" s="109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E320" s="109" t="str">
        <x:v>https://www.vigi.com/en/business-networking/vigi-network-camera/insight-s345s/</x:v>
      </x:c>
      <x:c r="F320" s="110" t="str">
        <x:v>V1</x:v>
      </x:c>
    </x:row>
    <x:row r="321" ht="45" customHeight="1">
      <x:c r="A321" s="108" t="str">
        <x:v>InSight S345S</x:v>
      </x:c>
      <x:c r="B321" s="109" t="str">
        <x:v>VIDEO</x:v>
      </x:c>
      <x:c r="C321" s="109" t="str">
        <x:v>Bit Rate Control</x:v>
      </x:c>
      <x:c r="D321" s="109" t="str">
        <x:v>CBR, VBR</x:v>
      </x:c>
      <x:c r="E321" s="109" t="str">
        <x:v>https://www.vigi.com/en/business-networking/vigi-network-camera/insight-s345s/</x:v>
      </x:c>
      <x:c r="F321" s="110" t="str">
        <x:v>V1</x:v>
      </x:c>
    </x:row>
    <x:row r="322" ht="45" customHeight="1">
      <x:c r="A322" s="108" t="str">
        <x:v>InSight S345S</x:v>
      </x:c>
      <x:c r="B322" s="109" t="str">
        <x:v>VIDEO</x:v>
      </x:c>
      <x:c r="C322" s="109" t="str">
        <x:v>Video Compression</x:v>
      </x:c>
      <x:c r="D322" s="109" t="str">
        <x:v>• Main Stream: H.265+/H.265/H.264+/H.264 • Sub-Stream: H.265/H.264</x:v>
      </x:c>
      <x:c r="E322" s="109" t="str">
        <x:v>https://www.vigi.com/en/business-networking/vigi-network-camera/insight-s345s/</x:v>
      </x:c>
      <x:c r="F322" s="110" t="str">
        <x:v>V1</x:v>
      </x:c>
    </x:row>
    <x:row r="323" ht="45" customHeight="1">
      <x:c r="A323" s="108" t="str">
        <x:v>InSight S345S</x:v>
      </x:c>
      <x:c r="B323" s="109" t="str">
        <x:v>VIDEO</x:v>
      </x:c>
      <x:c r="C323" s="109" t="str">
        <x:v>H.264 Type</x:v>
      </x:c>
      <x:c r="D323" s="109" t="str">
        <x:v>High Profile</x:v>
      </x:c>
      <x:c r="E323" s="109" t="str">
        <x:v>https://www.vigi.com/en/business-networking/vigi-network-camera/insight-s345s/</x:v>
      </x:c>
      <x:c r="F323" s="110" t="str">
        <x:v>V1</x:v>
      </x:c>
    </x:row>
    <x:row r="324" ht="45" customHeight="1">
      <x:c r="A324" s="108" t="str">
        <x:v>InSight S345S</x:v>
      </x:c>
      <x:c r="B324" s="109" t="str">
        <x:v>VIDEO</x:v>
      </x:c>
      <x:c r="C324" s="109" t="str">
        <x:v>H.264+</x:v>
      </x:c>
      <x:c r="D324" s="109" t="str">
        <x:v>Main Stream Supported</x:v>
      </x:c>
      <x:c r="E324" s="109" t="str">
        <x:v>https://www.vigi.com/en/business-networking/vigi-network-camera/insight-s345s/</x:v>
      </x:c>
      <x:c r="F324" s="110" t="str">
        <x:v>V1</x:v>
      </x:c>
    </x:row>
    <x:row r="325" ht="45" customHeight="1">
      <x:c r="A325" s="108" t="str">
        <x:v>InSight S345S</x:v>
      </x:c>
      <x:c r="B325" s="109" t="str">
        <x:v>VIDEO</x:v>
      </x:c>
      <x:c r="C325" s="109" t="str">
        <x:v>H.265 Type</x:v>
      </x:c>
      <x:c r="D325" s="109" t="str">
        <x:v>Main Profile</x:v>
      </x:c>
      <x:c r="E325" s="109" t="str">
        <x:v>https://www.vigi.com/en/business-networking/vigi-network-camera/insight-s345s/</x:v>
      </x:c>
      <x:c r="F325" s="110" t="str">
        <x:v>V1</x:v>
      </x:c>
    </x:row>
    <x:row r="326" ht="45" customHeight="1">
      <x:c r="A326" s="108" t="str">
        <x:v>InSight S345S</x:v>
      </x:c>
      <x:c r="B326" s="109" t="str">
        <x:v>VIDEO</x:v>
      </x:c>
      <x:c r="C326" s="109" t="str">
        <x:v>H.265+</x:v>
      </x:c>
      <x:c r="D326" s="109" t="str">
        <x:v>Main Stream Supported</x:v>
      </x:c>
      <x:c r="E326" s="109" t="str">
        <x:v>https://www.vigi.com/en/business-networking/vigi-network-camera/insight-s345s/</x:v>
      </x:c>
      <x:c r="F326" s="110" t="str">
        <x:v>V1</x:v>
      </x:c>
    </x:row>
    <x:row r="327" ht="45" customHeight="1">
      <x:c r="A327" s="108" t="str">
        <x:v>InSight S345S</x:v>
      </x:c>
      <x:c r="B327" s="109" t="str">
        <x:v>VIDEO</x:v>
      </x:c>
      <x:c r="C327" s="109" t="str">
        <x:v>Video Bit Rate</x:v>
      </x:c>
      <x:c r="D327" s="109" t="str">
        <x:v>• Main Stream: 256 Kbps to 6 Mbps • Sub-Stream: 64 Kbps to 1024 Kbps</x:v>
      </x:c>
      <x:c r="E327" s="109" t="str">
        <x:v>https://www.vigi.com/en/business-networking/vigi-network-camera/insight-s345s/</x:v>
      </x:c>
      <x:c r="F327" s="110" t="str">
        <x:v>V1</x:v>
      </x:c>
    </x:row>
    <x:row r="328" ht="45" customHeight="1">
      <x:c r="A328" s="108" t="str">
        <x:v>InSight S345S</x:v>
      </x:c>
      <x:c r="B328" s="109" t="str">
        <x:v>IMAGE</x:v>
      </x:c>
      <x:c r="C328" s="109" t="str">
        <x:v>Image Settings</x:v>
      </x:c>
      <x:c r="D328" s="109" t="str">
        <x:v>• Mirror • Rotation • Brightness • Contrast • Saturation • Sharpness • Exposure • WDR • White Balance • Prevent Overexposure to Infrared Light • HLC Adjustable by Client Software</x:v>
      </x:c>
      <x:c r="E328" s="109" t="str">
        <x:v>https://www.vigi.com/en/business-networking/vigi-network-camera/insight-s345s/</x:v>
      </x:c>
      <x:c r="F328" s="110" t="str">
        <x:v>V1</x:v>
      </x:c>
    </x:row>
    <x:row r="329" ht="45" customHeight="1">
      <x:c r="A329" s="108" t="str">
        <x:v>InSight S345S</x:v>
      </x:c>
      <x:c r="B329" s="109" t="str">
        <x:v>IMAGE</x:v>
      </x:c>
      <x:c r="C329" s="109" t="str">
        <x:v>Image Enhancement</x:v>
      </x:c>
      <x:c r="D329" s="109" t="str">
        <x:v>BLC/3D DNR/HLC/SmartIR</x:v>
      </x:c>
      <x:c r="E329" s="109" t="str">
        <x:v>https://www.vigi.com/en/business-networking/vigi-network-camera/insight-s345s/</x:v>
      </x:c>
      <x:c r="F329" s="110" t="str">
        <x:v>V1</x:v>
      </x:c>
    </x:row>
    <x:row r="330" ht="45" customHeight="1">
      <x:c r="A330" s="108" t="str">
        <x:v>InSight S345S</x:v>
      </x:c>
      <x:c r="B330" s="109" t="str">
        <x:v>IMAGE</x:v>
      </x:c>
      <x:c r="C330" s="109" t="str">
        <x:v>Wide Dynamic Range</x:v>
      </x:c>
      <x:c r="D330" s="109" t="str">
        <x:v>120 dB</x:v>
      </x:c>
      <x:c r="E330" s="109" t="str">
        <x:v>https://www.vigi.com/en/business-networking/vigi-network-camera/insight-s345s/</x:v>
      </x:c>
      <x:c r="F330" s="110" t="str">
        <x:v>V1</x:v>
      </x:c>
    </x:row>
    <x:row r="331" ht="45" customHeight="1">
      <x:c r="A331" s="108" t="str">
        <x:v>InSight S345S</x:v>
      </x:c>
      <x:c r="B331" s="109" t="str">
        <x:v>IMAGE</x:v>
      </x:c>
      <x:c r="C331" s="109" t="str">
        <x:v>SNR</x:v>
      </x:c>
      <x:c r="D331" s="109" t="str">
        <x:v>≥ 52 dB</x:v>
      </x:c>
      <x:c r="E331" s="109" t="str">
        <x:v>https://www.vigi.com/en/business-networking/vigi-network-camera/insight-s345s/</x:v>
      </x:c>
      <x:c r="F331" s="110" t="str">
        <x:v>V1</x:v>
      </x:c>
    </x:row>
    <x:row r="332" ht="45" customHeight="1">
      <x:c r="A332" s="108" t="str">
        <x:v>InSight S345S</x:v>
      </x:c>
      <x:c r="B332" s="109" t="str">
        <x:v>IMAGE</x:v>
      </x:c>
      <x:c r="C332" s="109" t="str">
        <x:v>Image Parameters Switch</x:v>
      </x:c>
      <x:c r="D332" s="109" t="str">
        <x:v>Yes</x:v>
      </x:c>
      <x:c r="E332" s="109" t="str">
        <x:v>https://www.vigi.com/en/business-networking/vigi-network-camera/insight-s345s/</x:v>
      </x:c>
      <x:c r="F332" s="110" t="str">
        <x:v>V1</x:v>
      </x:c>
    </x:row>
    <x:row r="333" ht="45" customHeight="1">
      <x:c r="A333" s="108" t="str">
        <x:v>InSight S345S</x:v>
      </x:c>
      <x:c r="B333" s="109" t="str">
        <x:v>IMAGE</x:v>
      </x:c>
      <x:c r="C333" s="109" t="str">
        <x:v>Privacy Mask</x:v>
      </x:c>
      <x:c r="D333" s="109" t="str">
        <x:v>Up to 4 Masks</x:v>
      </x:c>
      <x:c r="E333" s="109" t="str">
        <x:v>https://www.vigi.com/en/business-networking/vigi-network-camera/insight-s345s/</x:v>
      </x:c>
      <x:c r="F333" s="110" t="str">
        <x:v>V1</x:v>
      </x:c>
    </x:row>
    <x:row r="334" ht="45" customHeight="1">
      <x:c r="A334" s="108" t="str">
        <x:v>InSight S345S</x:v>
      </x:c>
      <x:c r="B334" s="109" t="str">
        <x:v>IMAGE</x:v>
      </x:c>
      <x:c r="C334" s="109" t="str">
        <x:v>ROI</x:v>
      </x:c>
      <x:c r="D334" s="109" t="str">
        <x:v>1 Region</x:v>
      </x:c>
      <x:c r="E334" s="109" t="str">
        <x:v>https://www.vigi.com/en/business-networking/vigi-network-camera/insight-s345s/</x:v>
      </x:c>
      <x:c r="F334" s="110" t="str">
        <x:v>V1</x:v>
      </x:c>
    </x:row>
    <x:row r="335" ht="45" customHeight="1">
      <x:c r="A335" s="108" t="str">
        <x:v>InSight S345S</x:v>
      </x:c>
      <x:c r="B335" s="109" t="str">
        <x:v>IMAGE</x:v>
      </x:c>
      <x:c r="C335" s="109" t="str">
        <x:v>OSD Setting</x:v>
      </x:c>
      <x:c r="D335" s="109" t="str">
        <x:v>Yes</x:v>
      </x:c>
      <x:c r="E335" s="109" t="str">
        <x:v>https://www.vigi.com/en/business-networking/vigi-network-camera/insight-s345s/</x:v>
      </x:c>
      <x:c r="F335" s="110" t="str">
        <x:v>V1</x:v>
      </x:c>
    </x:row>
    <x:row r="336" ht="45" customHeight="1">
      <x:c r="A336" s="108" t="str">
        <x:v>InSight S345S</x:v>
      </x:c>
      <x:c r="B336" s="109" t="str">
        <x:v>AUDIO</x:v>
      </x:c>
      <x:c r="C336" s="109" t="str">
        <x:v>Audio Communication</x:v>
      </x:c>
      <x:c r="D336" s="109" t="str">
        <x:v>Two-Way Audio</x:v>
      </x:c>
      <x:c r="E336" s="109" t="str">
        <x:v>https://www.vigi.com/en/business-networking/vigi-network-camera/insight-s345s/</x:v>
      </x:c>
      <x:c r="F336" s="110" t="str">
        <x:v>V1</x:v>
      </x:c>
    </x:row>
    <x:row r="337" ht="45" customHeight="1">
      <x:c r="A337" s="108" t="str">
        <x:v>InSight S345S</x:v>
      </x:c>
      <x:c r="B337" s="109" t="str">
        <x:v>AUDIO</x:v>
      </x:c>
      <x:c r="C337" s="109" t="str">
        <x:v>Audio Input</x:v>
      </x:c>
      <x:c r="D337" s="109" t="str">
        <x:v>Yes (Built-in Microphone)</x:v>
      </x:c>
      <x:c r="E337" s="109" t="str">
        <x:v>https://www.vigi.com/en/business-networking/vigi-network-camera/insight-s345s/</x:v>
      </x:c>
      <x:c r="F337" s="110" t="str">
        <x:v>V1</x:v>
      </x:c>
    </x:row>
    <x:row r="338" ht="45" customHeight="1">
      <x:c r="A338" s="108" t="str">
        <x:v>InSight S345S</x:v>
      </x:c>
      <x:c r="B338" s="109" t="str">
        <x:v>AUDIO</x:v>
      </x:c>
      <x:c r="C338" s="109" t="str">
        <x:v>Audio Output</x:v>
      </x:c>
      <x:c r="D338" s="109" t="str">
        <x:v>Yes (Built-in Speaker)</x:v>
      </x:c>
      <x:c r="E338" s="109" t="str">
        <x:v>https://www.vigi.com/en/business-networking/vigi-network-camera/insight-s345s/</x:v>
      </x:c>
      <x:c r="F338" s="110" t="str">
        <x:v>V1</x:v>
      </x:c>
    </x:row>
    <x:row r="339" ht="45" customHeight="1">
      <x:c r="A339" s="108" t="str">
        <x:v>InSight S345S</x:v>
      </x:c>
      <x:c r="B339" s="109" t="str">
        <x:v>AUDIO</x:v>
      </x:c>
      <x:c r="C339" s="109" t="str">
        <x:v>Audio Compression</x:v>
      </x:c>
      <x:c r="D339" s="109" t="str">
        <x:v>Yes</x:v>
      </x:c>
      <x:c r="E339" s="109" t="str">
        <x:v>https://www.vigi.com/en/business-networking/vigi-network-camera/insight-s345s/</x:v>
      </x:c>
      <x:c r="F339" s="110" t="str">
        <x:v>V1</x:v>
      </x:c>
    </x:row>
    <x:row r="340" ht="45" customHeight="1">
      <x:c r="A340" s="108" t="str">
        <x:v>InSight S345S</x:v>
      </x:c>
      <x:c r="B340" s="109" t="str">
        <x:v>AUDIO</x:v>
      </x:c>
      <x:c r="C340" s="109" t="str">
        <x:v>Audio Sampling Rate</x:v>
      </x:c>
      <x:c r="D340" s="109" t="str">
        <x:v>8 KHz</x:v>
      </x:c>
      <x:c r="E340" s="109" t="str">
        <x:v>https://www.vigi.com/en/business-networking/vigi-network-camera/insight-s345s/</x:v>
      </x:c>
      <x:c r="F340" s="110" t="str">
        <x:v>V1</x:v>
      </x:c>
    </x:row>
    <x:row r="341" ht="45" customHeight="1">
      <x:c r="A341" s="108" t="str">
        <x:v>InSight S345S</x:v>
      </x:c>
      <x:c r="B341" s="109" t="str">
        <x:v>AUDIO</x:v>
      </x:c>
      <x:c r="C341" s="109" t="str">
        <x:v>Environment Noise Filtering</x:v>
      </x:c>
      <x:c r="D341" s="109" t="str">
        <x:v>Yes</x:v>
      </x:c>
      <x:c r="E341" s="109" t="str">
        <x:v>https://www.vigi.com/en/business-networking/vigi-network-camera/insight-s345s/</x:v>
      </x:c>
      <x:c r="F341" s="110" t="str">
        <x:v>V1</x:v>
      </x:c>
    </x:row>
    <x:row r="342" ht="45" customHeight="1">
      <x:c r="A342" s="108" t="str">
        <x:v>InSight S345S</x:v>
      </x:c>
      <x:c r="B342" s="109" t="str">
        <x:v>AUDIO</x:v>
      </x:c>
      <x:c r="C342" s="109" t="str">
        <x:v>Audio Bit Rate</x:v>
      </x:c>
      <x:c r="D342" s="109" t="str">
        <x:v>64 Kbps(G.711 alaw)</x:v>
      </x:c>
      <x:c r="E342" s="109" t="str">
        <x:v>https://www.vigi.com/en/business-networking/vigi-network-camera/insight-s345s/</x:v>
      </x:c>
      <x:c r="F342" s="110" t="str">
        <x:v>V1</x:v>
      </x:c>
    </x:row>
    <x:row r="343" ht="45" customHeight="1">
      <x:c r="A343" s="108" t="str">
        <x:v>InSight S345S</x:v>
      </x:c>
      <x:c r="B343" s="109" t="str">
        <x:v>NETWORK</x:v>
      </x:c>
      <x:c r="C343" s="109" t="str">
        <x:v>Protocol</x:v>
      </x:c>
      <x:c r="D343" s="109" t="str">
        <x:v>TCP/IP, UDP, ICMP, HTTP, HTTPS, DHCP, DNS, RTSP, NTP, UPnP UDP, SSL/TLS, FTP/SFTP, RTP, IPv4, IPv6, ARP, SMTP, SNMP, RTMP</x:v>
      </x:c>
      <x:c r="E343" s="109" t="str">
        <x:v>https://www.vigi.com/en/business-networking/vigi-network-camera/insight-s345s/</x:v>
      </x:c>
      <x:c r="F343" s="110" t="str">
        <x:v>V1</x:v>
      </x:c>
    </x:row>
    <x:row r="344" ht="45" customHeight="1">
      <x:c r="A344" s="108" t="str">
        <x:v>InSight S345S</x:v>
      </x:c>
      <x:c r="B344" s="109" t="str">
        <x:v>NETWORK</x:v>
      </x:c>
      <x:c r="C344" s="109" t="str">
        <x:v>ONVIF</x:v>
      </x:c>
      <x:c r="D344" s="109" t="str">
        <x:v>Yes</x:v>
      </x:c>
      <x:c r="E344" s="109" t="str">
        <x:v>https://www.vigi.com/en/business-networking/vigi-network-camera/insight-s345s/</x:v>
      </x:c>
      <x:c r="F344" s="110" t="str">
        <x:v>V1</x:v>
      </x:c>
    </x:row>
    <x:row r="345" ht="45" customHeight="1">
      <x:c r="A345" s="108" t="str">
        <x:v>InSight S345S</x:v>
      </x:c>
      <x:c r="B345" s="109" t="str">
        <x:v>NETWORK</x:v>
      </x:c>
      <x:c r="C345" s="109" t="str">
        <x:v>API</x:v>
      </x:c>
      <x:c r="D345" s="109" t="str">
        <x:v>Open Network Video Interface (Profile S/T/G)</x:v>
      </x:c>
      <x:c r="E345" s="109" t="str">
        <x:v>https://www.vigi.com/en/business-networking/vigi-network-camera/insight-s345s/</x:v>
      </x:c>
      <x:c r="F345" s="110" t="str">
        <x:v>V1</x:v>
      </x:c>
    </x:row>
    <x:row r="346" ht="45" customHeight="1">
      <x:c r="A346" s="108" t="str">
        <x:v>InSight S345S</x:v>
      </x:c>
      <x:c r="B346" s="109" t="str">
        <x:v>NETWORK</x:v>
      </x:c>
      <x:c r="C346" s="109" t="str">
        <x:v>Simultaneous Live View</x:v>
      </x:c>
      <x:c r="D346" s="109" t="str">
        <x:v>3 Main Streams &amp; 3 Sub-Streams</x:v>
      </x:c>
      <x:c r="E346" s="109" t="str">
        <x:v>https://www.vigi.com/en/business-networking/vigi-network-camera/insight-s345s/</x:v>
      </x:c>
      <x:c r="F346" s="110" t="str">
        <x:v>V1</x:v>
      </x:c>
    </x:row>
    <x:row r="347" ht="45" customHeight="1">
      <x:c r="A347" s="108" t="str">
        <x:v>InSight S345S</x:v>
      </x:c>
      <x:c r="B347" s="109" t="str">
        <x:v>NETWORK</x:v>
      </x:c>
      <x:c r="C347" s="109" t="str">
        <x:v>Client</x:v>
      </x:c>
      <x:c r="D347" s="109" t="str">
        <x:v>VIGI App, Web UI, VIGI VMS, VIGI Cloud VMS, VIGI Config Tool, VIGI PC Client</x:v>
      </x:c>
      <x:c r="E347" s="109" t="str">
        <x:v>https://www.vigi.com/en/business-networking/vigi-network-camera/insight-s345s/</x:v>
      </x:c>
      <x:c r="F347" s="110" t="str">
        <x:v>V1</x:v>
      </x:c>
    </x:row>
    <x:row r="348" ht="45" customHeight="1">
      <x:c r="A348" s="108" t="str">
        <x:v>InSight S345S</x:v>
      </x:c>
      <x:c r="B348" s="109" t="str">
        <x:v>NETWORK</x:v>
      </x:c>
      <x:c r="C348" s="109" t="str">
        <x:v>Web Browser</x:v>
      </x:c>
      <x:c r="D348" s="109" t="str">
        <x:v>• Google Chrome® 57 and above • Firefox® 52 and above • Safari® 11 and above • Microsoft® Edge 91 and above</x:v>
      </x:c>
      <x:c r="E348" s="109" t="str">
        <x:v>https://www.vigi.com/en/business-networking/vigi-network-camera/insight-s345s/</x:v>
      </x:c>
      <x:c r="F348" s="110" t="str">
        <x:v>V1</x:v>
      </x:c>
    </x:row>
    <x:row r="349" ht="45" customHeight="1">
      <x:c r="A349" s="108" t="str">
        <x:v>InSight S345S</x:v>
      </x:c>
      <x:c r="B349" s="109" t="str">
        <x:v>NETWORK</x:v>
      </x:c>
      <x:c r="C349" s="109" t="str">
        <x:v>Cloud</x:v>
      </x:c>
      <x:c r="D349" s="109" t="str">
        <x:v>Yes</x:v>
      </x:c>
      <x:c r="E349" s="109" t="str">
        <x:v>https://www.vigi.com/en/business-networking/vigi-network-camera/insight-s345s/</x:v>
      </x:c>
      <x:c r="F349" s="110" t="str">
        <x:v>V1</x:v>
      </x:c>
    </x:row>
    <x:row r="350" ht="45" customHeight="1">
      <x:c r="A350" s="108" t="str">
        <x:v>InSight S345S</x:v>
      </x:c>
      <x:c r="B350" s="109" t="str">
        <x:v>NETWORK</x:v>
      </x:c>
      <x:c r="C350" s="109" t="str">
        <x:v>Security</x:v>
      </x:c>
      <x:c r="D350" s="109" t="str">
        <x:v>Password Protection, HTTPS Encryption, IP Address Filter, Digest Authentication, 802.1X Authentication</x:v>
      </x:c>
      <x:c r="E350" s="109" t="str">
        <x:v>https://www.vigi.com/en/business-networking/vigi-network-camera/insight-s345s/</x:v>
      </x:c>
      <x:c r="F350" s="110" t="str">
        <x:v>V1</x:v>
      </x:c>
    </x:row>
    <x:row r="351" ht="45" customHeight="1">
      <x:c r="A351" s="108" t="str">
        <x:v>InSight S345S</x:v>
      </x:c>
      <x:c r="B351" s="109" t="str">
        <x:v>ALARM AND EVENT MANAGEMENT</x:v>
      </x:c>
      <x:c r="C351" s="109" t="str">
        <x:v>Smart Event</x:v>
      </x:c>
      <x:c r="D351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351" s="109" t="str">
        <x:v>https://www.vigi.com/en/business-networking/vigi-network-camera/insight-s345s/</x:v>
      </x:c>
      <x:c r="F351" s="110" t="str">
        <x:v>V1</x:v>
      </x:c>
    </x:row>
    <x:row r="352" ht="45" customHeight="1">
      <x:c r="A352" s="108" t="str">
        <x:v>InSight S345S</x:v>
      </x:c>
      <x:c r="B352" s="109" t="str">
        <x:v>ALARM AND EVENT MANAGEMENT</x:v>
      </x:c>
      <x:c r="C352" s="109" t="str">
        <x:v>Basic Event</x:v>
      </x:c>
      <x:c r="D352" s="109" t="str">
        <x:v>• Motion Detection (Enhanced with Human &amp; Vehicle Classification for more accurate alerts) • Video Tampering Detection • Exception ( Illegal Login) • Alarm Input Device</x:v>
      </x:c>
      <x:c r="E352" s="109" t="str">
        <x:v>https://www.vigi.com/en/business-networking/vigi-network-camera/insight-s345s/</x:v>
      </x:c>
      <x:c r="F352" s="110" t="str">
        <x:v>V1</x:v>
      </x:c>
    </x:row>
    <x:row r="353" ht="45" customHeight="1">
      <x:c r="A353" s="108" t="str">
        <x:v>InSight S345S</x:v>
      </x:c>
      <x:c r="B353" s="109" t="str">
        <x:v>ALARM AND EVENT MANAGEMENT</x:v>
      </x:c>
      <x:c r="C353" s="109" t="str">
        <x:v>Alarm Linkage</x:v>
      </x:c>
      <x:c r="D353" s="109" t="str">
        <x:v>• Memory Card Video Recording • Upload to FTP Server • Alarm Output Device • Push Notifications • Send to Alarm Server • Active Defense-Sound Alarm • Active Defense-Light Alarm • Email Alarm</x:v>
      </x:c>
      <x:c r="E353" s="109" t="str">
        <x:v>https://www.vigi.com/en/business-networking/vigi-network-camera/insight-s345s/</x:v>
      </x:c>
      <x:c r="F353" s="110" t="str">
        <x:v>V1</x:v>
      </x:c>
    </x:row>
    <x:row r="354" ht="45" customHeight="1">
      <x:c r="A354" s="108" t="str">
        <x:v>InSight S345S</x:v>
      </x:c>
      <x:c r="B354" s="109" t="str">
        <x:v>DEEP LEARNING FUNCTION</x:v>
      </x:c>
      <x:c r="C354" s="109" t="str">
        <x:v>People &amp; Vehicle Analytics</x:v>
      </x:c>
      <x:c r="D354" s="109" t="str">
        <x:v>Search and filter to people or vehicle of interest based on many different attributes, making post-event search faster and easier. ‡</x:v>
      </x:c>
      <x:c r="E354" s="109" t="str">
        <x:v>https://www.vigi.com/en/business-networking/vigi-network-camera/insight-s345s/</x:v>
      </x:c>
      <x:c r="F354" s="110" t="str">
        <x:v>V1</x:v>
      </x:c>
    </x:row>
    <x:row r="355" ht="45" customHeight="1">
      <x:c r="A355" s="108" t="str">
        <x:v>InSight S345S</x:v>
      </x:c>
      <x:c r="B355" s="109" t="str">
        <x:v>INTERFACES</x:v>
      </x:c>
      <x:c r="C355" s="109" t="str">
        <x:v>Network Interface</x:v>
      </x:c>
      <x:c r="D355" s="109" t="str">
        <x:v>1 RJ45 10/100M Self-Adaptive Ethernet Port, PoE</x:v>
      </x:c>
      <x:c r="E355" s="109" t="str">
        <x:v>https://www.vigi.com/en/business-networking/vigi-network-camera/insight-s345s/</x:v>
      </x:c>
      <x:c r="F355" s="110" t="str">
        <x:v>V1</x:v>
      </x:c>
    </x:row>
    <x:row r="356" ht="45" customHeight="1">
      <x:c r="A356" s="108" t="str">
        <x:v>InSight S345S</x:v>
      </x:c>
      <x:c r="B356" s="109" t="str">
        <x:v>INTERFACES</x:v>
      </x:c>
      <x:c r="C356" s="109" t="str">
        <x:v>Alarm</x:v>
      </x:c>
      <x:c r="D356" s="109" t="str">
        <x:v>1 Alarm In/Out</x:v>
      </x:c>
      <x:c r="E356" s="109" t="str">
        <x:v>https://www.vigi.com/en/business-networking/vigi-network-camera/insight-s345s/</x:v>
      </x:c>
      <x:c r="F356" s="110" t="str">
        <x:v>V1</x:v>
      </x:c>
    </x:row>
    <x:row r="357" ht="45" customHeight="1">
      <x:c r="A357" s="108" t="str">
        <x:v>InSight S345S</x:v>
      </x:c>
      <x:c r="B357" s="109" t="str">
        <x:v>INTERFACES</x:v>
      </x:c>
      <x:c r="C357" s="109" t="str">
        <x:v>Reset Button</x:v>
      </x:c>
      <x:c r="D357" s="109" t="str">
        <x:v>Yes</x:v>
      </x:c>
      <x:c r="E357" s="109" t="str">
        <x:v>https://www.vigi.com/en/business-networking/vigi-network-camera/insight-s345s/</x:v>
      </x:c>
      <x:c r="F357" s="110" t="str">
        <x:v>V1</x:v>
      </x:c>
    </x:row>
    <x:row r="358" ht="45" customHeight="1">
      <x:c r="A358" s="108" t="str">
        <x:v>InSight S345S</x:v>
      </x:c>
      <x:c r="B358" s="109" t="str">
        <x:v>INTERFACES</x:v>
      </x:c>
      <x:c r="C358" s="109" t="str">
        <x:v>Power</x:v>
      </x:c>
      <x:c r="D358" s="109" t="str">
        <x:v>DC Power Port</x:v>
      </x:c>
      <x:c r="E358" s="109" t="str">
        <x:v>https://www.vigi.com/en/business-networking/vigi-network-camera/insight-s345s/</x:v>
      </x:c>
      <x:c r="F358" s="110" t="str">
        <x:v>V1</x:v>
      </x:c>
    </x:row>
    <x:row r="359" ht="45" customHeight="1">
      <x:c r="A359" s="108" t="str">
        <x:v>InSight S345S</x:v>
      </x:c>
      <x:c r="B359" s="109" t="str">
        <x:v>INTERFACES</x:v>
      </x:c>
      <x:c r="C359" s="109" t="str">
        <x:v>On-board Storage</x:v>
      </x:c>
      <x:c r="D359" s="109" t="str">
        <x:v>Built-In Memory Card Slot, Support MicroSD Card, up to 512 GB*</x:v>
      </x:c>
      <x:c r="E359" s="109" t="str">
        <x:v>https://www.vigi.com/en/business-networking/vigi-network-camera/insight-s345s/</x:v>
      </x:c>
      <x:c r="F359" s="110" t="str">
        <x:v>V1</x:v>
      </x:c>
    </x:row>
    <x:row r="360" ht="45" customHeight="1">
      <x:c r="A360" s="108" t="str">
        <x:v>InSight S345S</x:v>
      </x:c>
      <x:c r="B360" s="109" t="str">
        <x:v>INTERFACES</x:v>
      </x:c>
      <x:c r="C360" s="109" t="str">
        <x:v>Built-in Microphone</x:v>
      </x:c>
      <x:c r="D360" s="109" t="str">
        <x:v>Yes; Records Anything Going on within a 16.4-ft (5 m) Radius of the Camera</x:v>
      </x:c>
      <x:c r="E360" s="109" t="str">
        <x:v>https://www.vigi.com/en/business-networking/vigi-network-camera/insight-s345s/</x:v>
      </x:c>
      <x:c r="F360" s="110" t="str">
        <x:v>V1</x:v>
      </x:c>
    </x:row>
    <x:row r="361" ht="45" customHeight="1">
      <x:c r="A361" s="108" t="str">
        <x:v>InSight S345S</x:v>
      </x:c>
      <x:c r="B361" s="109" t="str">
        <x:v>INTERFACES</x:v>
      </x:c>
      <x:c r="C361" s="109" t="str">
        <x:v>Built-in Speaker</x:v>
      </x:c>
      <x:c r="D361" s="109" t="str">
        <x:v>Yes</x:v>
      </x:c>
      <x:c r="E361" s="109" t="str">
        <x:v>https://www.vigi.com/en/business-networking/vigi-network-camera/insight-s345s/</x:v>
      </x:c>
      <x:c r="F361" s="110" t="str">
        <x:v>V1</x:v>
      </x:c>
    </x:row>
    <x:row r="362" ht="45" customHeight="1">
      <x:c r="A362" s="108" t="str">
        <x:v>InSight S345S</x:v>
      </x:c>
      <x:c r="B362" s="109" t="str">
        <x:v>GENERAL</x:v>
      </x:c>
      <x:c r="C362" s="109" t="str">
        <x:v>Operating Temperature</x:v>
      </x:c>
      <x:c r="D362" s="109" t="str">
        <x:v>-30 °C to 60 °C (-22 °F to 140 °F)</x:v>
      </x:c>
      <x:c r="E362" s="109" t="str">
        <x:v>https://www.vigi.com/en/business-networking/vigi-network-camera/insight-s345s/</x:v>
      </x:c>
      <x:c r="F362" s="110" t="str">
        <x:v>V1</x:v>
      </x:c>
    </x:row>
    <x:row r="363" ht="45" customHeight="1">
      <x:c r="A363" s="108" t="str">
        <x:v>InSight S345S</x:v>
      </x:c>
      <x:c r="B363" s="109" t="str">
        <x:v>GENERAL</x:v>
      </x:c>
      <x:c r="C363" s="109" t="str">
        <x:v>Storage Temperature</x:v>
      </x:c>
      <x:c r="D363" s="109" t="str">
        <x:v>-40 °C to 60 °C (-40 °F to 140 °F)</x:v>
      </x:c>
      <x:c r="E363" s="109" t="str">
        <x:v>https://www.vigi.com/en/business-networking/vigi-network-camera/insight-s345s/</x:v>
      </x:c>
      <x:c r="F363" s="110" t="str">
        <x:v>V1</x:v>
      </x:c>
    </x:row>
    <x:row r="364" ht="45" customHeight="1">
      <x:c r="A364" s="108" t="str">
        <x:v>InSight S345S</x:v>
      </x:c>
      <x:c r="B364" s="109" t="str">
        <x:v>GENERAL</x:v>
      </x:c>
      <x:c r="C364" s="109" t="str">
        <x:v>Operating Humidity</x:v>
      </x:c>
      <x:c r="D364" s="109" t="str">
        <x:v>95% or Less (Non-Condensing)</x:v>
      </x:c>
      <x:c r="E364" s="109" t="str">
        <x:v>https://www.vigi.com/en/business-networking/vigi-network-camera/insight-s345s/</x:v>
      </x:c>
      <x:c r="F364" s="110" t="str">
        <x:v>V1</x:v>
      </x:c>
    </x:row>
    <x:row r="365" ht="45" customHeight="1">
      <x:c r="A365" s="108" t="str">
        <x:v>InSight S345S</x:v>
      </x:c>
      <x:c r="B365" s="109" t="str">
        <x:v>GENERAL</x:v>
      </x:c>
      <x:c r="C365" s="109" t="str">
        <x:v>Storage Humidity</x:v>
      </x:c>
      <x:c r="D365" s="109" t="str">
        <x:v>95% or Less (Non-Condensing)</x:v>
      </x:c>
      <x:c r="E365" s="109" t="str">
        <x:v>https://www.vigi.com/en/business-networking/vigi-network-camera/insight-s345s/</x:v>
      </x:c>
      <x:c r="F365" s="110" t="str">
        <x:v>V1</x:v>
      </x:c>
    </x:row>
    <x:row r="366" ht="45" customHeight="1">
      <x:c r="A366" s="108" t="str">
        <x:v>InSight S345S</x:v>
      </x:c>
      <x:c r="B366" s="109" t="str">
        <x:v>GENERAL</x:v>
      </x:c>
      <x:c r="C366" s="109" t="str">
        <x:v>Package Content</x:v>
      </x:c>
      <x:c r="D366" s="109" t="str">
        <x:v>• VIGI Network Camera • Quick Start Guide • Waterproof Cable Attachments • Mounting Accessories</x:v>
      </x:c>
      <x:c r="E366" s="109" t="str">
        <x:v>https://www.vigi.com/en/business-networking/vigi-network-camera/insight-s345s/</x:v>
      </x:c>
      <x:c r="F366" s="110" t="str">
        <x:v>V1</x:v>
      </x:c>
    </x:row>
    <x:row r="367" ht="45" customHeight="1">
      <x:c r="A367" s="108" t="str">
        <x:v>InSight S345S</x:v>
      </x:c>
      <x:c r="B367" s="109" t="str">
        <x:v>GENERAL</x:v>
      </x:c>
      <x:c r="C367" s="109" t="str">
        <x:v>Material</x:v>
      </x:c>
      <x:c r="D367" s="109" t="str">
        <x:v>Metal</x:v>
      </x:c>
      <x:c r="E367" s="109" t="str">
        <x:v>https://www.vigi.com/en/business-networking/vigi-network-camera/insight-s345s/</x:v>
      </x:c>
      <x:c r="F367" s="110" t="str">
        <x:v>V1</x:v>
      </x:c>
    </x:row>
    <x:row r="368" ht="45" customHeight="1">
      <x:c r="A368" s="108" t="str">
        <x:v>InSight S345S</x:v>
      </x:c>
      <x:c r="B368" s="109" t="str">
        <x:v>GENERAL</x:v>
      </x:c>
      <x:c r="C368" s="109" t="str">
        <x:v>Net Weight</x:v>
      </x:c>
      <x:c r="D368" s="109" t="str">
        <x:v>0.6 kg</x:v>
      </x:c>
      <x:c r="E368" s="109" t="str">
        <x:v>https://www.vigi.com/en/business-networking/vigi-network-camera/insight-s345s/</x:v>
      </x:c>
      <x:c r="F368" s="110" t="str">
        <x:v>V1</x:v>
      </x:c>
    </x:row>
    <x:row r="369" ht="45" customHeight="1">
      <x:c r="A369" s="108" t="str">
        <x:v>InSight S345S</x:v>
      </x:c>
      <x:c r="B369" s="109" t="str">
        <x:v>GENERAL</x:v>
      </x:c>
      <x:c r="C369" s="109" t="str">
        <x:v>Power Supply</x:v>
      </x:c>
      <x:c r="D369" s="109" t="str">
        <x:v>• 12V DC ± 5%, Max. 15.6 W, 5.5 mm Coaxial Power Plug • PoE: 802.3at, Class 4, Max. 17.9 W</x:v>
      </x:c>
      <x:c r="E369" s="109" t="str">
        <x:v>https://www.vigi.com/en/business-networking/vigi-network-camera/insight-s345s/</x:v>
      </x:c>
      <x:c r="F369" s="110" t="str">
        <x:v>V1</x:v>
      </x:c>
    </x:row>
    <x:row r="370" ht="45" customHeight="1">
      <x:c r="A370" s="108" t="str">
        <x:v>InSight S345S</x:v>
      </x:c>
      <x:c r="B370" s="109" t="str">
        <x:v>GENERAL</x:v>
      </x:c>
      <x:c r="C370" s="109" t="str">
        <x:v>Protection</x:v>
      </x:c>
      <x:c r="D370" s="109" t="str">
        <x:v>IP67 Weatherproof</x:v>
      </x:c>
      <x:c r="E370" s="109" t="str">
        <x:v>https://www.vigi.com/en/business-networking/vigi-network-camera/insight-s345s/</x:v>
      </x:c>
      <x:c r="F370" s="110" t="str">
        <x:v>V1</x:v>
      </x:c>
    </x:row>
    <x:row r="371" ht="45" customHeight="1">
      <x:c r="A371" s="108" t="str">
        <x:v>InSight S345S</x:v>
      </x:c>
      <x:c r="B371" s="109" t="str">
        <x:v>GENERAL</x:v>
      </x:c>
      <x:c r="C371" s="109" t="str">
        <x:v>Product Dimensions (L x W x H)</x:v>
      </x:c>
      <x:c r="D371" s="109" t="str">
        <x:v>Φ2.6 × 7.5 in (Φ66 × 191 mm)</x:v>
      </x:c>
      <x:c r="E371" s="109" t="str">
        <x:v>https://www.vigi.com/en/business-networking/vigi-network-camera/insight-s345s/</x:v>
      </x:c>
      <x:c r="F371" s="110" t="str">
        <x:v>V1</x:v>
      </x:c>
    </x:row>
    <x:row r="372" ht="45" customHeight="1">
      <x:c r="A372" s="108" t="str">
        <x:v>InSight S345S</x:v>
      </x:c>
      <x:c r="B372" s="109" t="str">
        <x:v>GENERAL</x:v>
      </x:c>
      <x:c r="C372" s="109" t="str">
        <x:v>Certifications</x:v>
      </x:c>
      <x:c r="D372" s="109" t="str">
        <x:v>CE, NTRA, VCCI, KC, IC, BSMI, FCC, IP67, ONVIF</x:v>
      </x:c>
      <x:c r="E372" s="109" t="str">
        <x:v>https://www.vigi.com/en/business-networking/vigi-network-camera/insight-s345s/</x:v>
      </x:c>
      <x:c r="F372" s="110" t="str">
        <x:v>V1</x:v>
      </x:c>
    </x:row>
    <x:row r="373" ht="45" customHeight="1">
      <x:c r="A373" s="108" t="str">
        <x:v>InSight S385PI</x:v>
      </x:c>
      <x:c r="B373" s="109" t="str">
        <x:v>CAMERA</x:v>
      </x:c>
      <x:c r="C373" s="109" t="str">
        <x:v>Image Sensor</x:v>
      </x:c>
      <x:c r="D373" s="109" t="str">
        <x:v>1/2.7” Progressive Scan CMOS</x:v>
      </x:c>
      <x:c r="E373" s="109" t="str">
        <x:v>https://www.vigi.com/en/business-networking/vigi-network-camera/insight-s385pi/</x:v>
      </x:c>
      <x:c r="F373" s="110" t="str">
        <x:v>V1</x:v>
      </x:c>
    </x:row>
    <x:row r="374" ht="45" customHeight="1">
      <x:c r="A374" s="108" t="str">
        <x:v>InSight S385PI</x:v>
      </x:c>
      <x:c r="B374" s="109" t="str">
        <x:v>CAMERA</x:v>
      </x:c>
      <x:c r="C374" s="109" t="str">
        <x:v>Shutter Speed</x:v>
      </x:c>
      <x:c r="D374" s="109" t="str">
        <x:v>1/3 to 1/10000 s</x:v>
      </x:c>
      <x:c r="E374" s="109" t="str">
        <x:v>https://www.vigi.com/en/business-networking/vigi-network-camera/insight-s385pi/</x:v>
      </x:c>
      <x:c r="F374" s="110" t="str">
        <x:v>V1</x:v>
      </x:c>
    </x:row>
    <x:row r="375" ht="45" customHeight="1">
      <x:c r="A375" s="108" t="str">
        <x:v>InSight S385PI</x:v>
      </x:c>
      <x:c r="B375" s="109" t="str">
        <x:v>CAMERA</x:v>
      </x:c>
      <x:c r="C375" s="109" t="str">
        <x:v>Slow Shutter</x:v>
      </x:c>
      <x:c r="D375" s="109" t="str">
        <x:v>Yes</x:v>
      </x:c>
      <x:c r="E375" s="109" t="str">
        <x:v>https://www.vigi.com/en/business-networking/vigi-network-camera/insight-s385pi/</x:v>
      </x:c>
      <x:c r="F375" s="110" t="str">
        <x:v>V1</x:v>
      </x:c>
    </x:row>
    <x:row r="376" ht="45" customHeight="1">
      <x:c r="A376" s="108" t="str">
        <x:v>InSight S385PI</x:v>
      </x:c>
      <x:c r="B376" s="109" t="str">
        <x:v>CAMERA</x:v>
      </x:c>
      <x:c r="C376" s="109" t="str">
        <x:v>Minimum Illumination</x:v>
      </x:c>
      <x:c r="D376" s="109" t="str">
        <x:v>0.005 Lux; 0 Lux with IR Light</x:v>
      </x:c>
      <x:c r="E376" s="109" t="str">
        <x:v>https://www.vigi.com/en/business-networking/vigi-network-camera/insight-s385pi/</x:v>
      </x:c>
      <x:c r="F376" s="110" t="str">
        <x:v>V1</x:v>
      </x:c>
    </x:row>
    <x:row r="377" ht="45" customHeight="1">
      <x:c r="A377" s="108" t="str">
        <x:v>InSight S385PI</x:v>
      </x:c>
      <x:c r="B377" s="109" t="str">
        <x:v>CAMERA</x:v>
      </x:c>
      <x:c r="C377" s="109" t="str">
        <x:v>Day/Night Mechanism</x:v>
      </x:c>
      <x:c r="D377" s="109" t="str">
        <x:v>IR Cut Filter</x:v>
      </x:c>
      <x:c r="E377" s="109" t="str">
        <x:v>https://www.vigi.com/en/business-networking/vigi-network-camera/insight-s385pi/</x:v>
      </x:c>
      <x:c r="F377" s="110" t="str">
        <x:v>V1</x:v>
      </x:c>
    </x:row>
    <x:row r="378" ht="45" customHeight="1">
      <x:c r="A378" s="108" t="str">
        <x:v>InSight S385PI</x:v>
      </x:c>
      <x:c r="B378" s="109" t="str">
        <x:v>CAMERA</x:v>
      </x:c>
      <x:c r="C378" s="109" t="str">
        <x:v>Day/Night Switch</x:v>
      </x:c>
      <x:c r="D378" s="109" t="str">
        <x:v>Unified/ Scheduled/ Auto</x:v>
      </x:c>
      <x:c r="E378" s="109" t="str">
        <x:v>https://www.vigi.com/en/business-networking/vigi-network-camera/insight-s385pi/</x:v>
      </x:c>
      <x:c r="F378" s="110" t="str">
        <x:v>V1</x:v>
      </x:c>
    </x:row>
    <x:row r="379" ht="45" customHeight="1">
      <x:c r="A379" s="108" t="str">
        <x:v>InSight S385PI</x:v>
      </x:c>
      <x:c r="B379" s="109" t="str">
        <x:v>LENS</x:v>
      </x:c>
      <x:c r="C379" s="109" t="str">
        <x:v>Type</x:v>
      </x:c>
      <x:c r="D379" s="109" t="str">
        <x:v>Fixed Focal Lens</x:v>
      </x:c>
      <x:c r="E379" s="109" t="str">
        <x:v>https://www.vigi.com/en/business-networking/vigi-network-camera/insight-s385pi/</x:v>
      </x:c>
      <x:c r="F379" s="110" t="str">
        <x:v>V1</x:v>
      </x:c>
    </x:row>
    <x:row r="380" ht="45" customHeight="1">
      <x:c r="A380" s="108" t="str">
        <x:v>InSight S385PI</x:v>
      </x:c>
      <x:c r="B380" s="109" t="str">
        <x:v>LENS</x:v>
      </x:c>
      <x:c r="C380" s="109" t="str">
        <x:v>Focal Length</x:v>
      </x:c>
      <x:c r="D380" s="109" t="str">
        <x:v>1.65 mm</x:v>
      </x:c>
      <x:c r="E380" s="109" t="str">
        <x:v>https://www.vigi.com/en/business-networking/vigi-network-camera/insight-s385pi/</x:v>
      </x:c>
      <x:c r="F380" s="110" t="str">
        <x:v>V1</x:v>
      </x:c>
    </x:row>
    <x:row r="381" ht="45" customHeight="1">
      <x:c r="A381" s="108" t="str">
        <x:v>InSight S385PI</x:v>
      </x:c>
      <x:c r="B381" s="109" t="str">
        <x:v>LENS</x:v>
      </x:c>
      <x:c r="C381" s="109" t="str">
        <x:v>Aperture</x:v>
      </x:c>
      <x:c r="D381" s="109" t="str">
        <x:v>F2.0</x:v>
      </x:c>
      <x:c r="E381" s="109" t="str">
        <x:v>https://www.vigi.com/en/business-networking/vigi-network-camera/insight-s385pi/</x:v>
      </x:c>
      <x:c r="F381" s="110" t="str">
        <x:v>V1</x:v>
      </x:c>
    </x:row>
    <x:row r="382" ht="45" customHeight="1">
      <x:c r="A382" s="108" t="str">
        <x:v>InSight S385PI</x:v>
      </x:c>
      <x:c r="B382" s="109" t="str">
        <x:v>LENS</x:v>
      </x:c>
      <x:c r="C382" s="109" t="str">
        <x:v>FOV</x:v>
      </x:c>
      <x:c r="D382" s="109" t="str">
        <x:v>• Horizontal FOV: 180° • Vertical FOV: 86° • Diagonal FOV: 180°</x:v>
      </x:c>
      <x:c r="E382" s="109" t="str">
        <x:v>https://www.vigi.com/en/business-networking/vigi-network-camera/insight-s385pi/</x:v>
      </x:c>
      <x:c r="F382" s="110" t="str">
        <x:v>V1</x:v>
      </x:c>
    </x:row>
    <x:row r="383" ht="45" customHeight="1">
      <x:c r="A383" s="108" t="str">
        <x:v>InSight S385PI</x:v>
      </x:c>
      <x:c r="B383" s="109" t="str">
        <x:v>LENS</x:v>
      </x:c>
      <x:c r="C383" s="109" t="str">
        <x:v>Lens Mount</x:v>
      </x:c>
      <x:c r="D383" s="109" t="str">
        <x:v>M12</x:v>
      </x:c>
      <x:c r="E383" s="109" t="str">
        <x:v>https://www.vigi.com/en/business-networking/vigi-network-camera/insight-s385pi/</x:v>
      </x:c>
      <x:c r="F383" s="110" t="str">
        <x:v>V1</x:v>
      </x:c>
    </x:row>
    <x:row r="384" ht="45" customHeight="1">
      <x:c r="A384" s="108" t="str">
        <x:v>InSight S385PI</x:v>
      </x:c>
      <x:c r="B384" s="109" t="str">
        <x:v>LENS</x:v>
      </x:c>
      <x:c r="C384" s="109" t="str">
        <x:v>DORI Distance</x:v>
      </x:c>
      <x:c r="D384" s="109" t="str">
        <x:v>1.65mm: • D: 144.36 ft (44 m) • O: 60.15 ft (18.33 m) • R: 28.87 ft (8.8 m) • I: 14.44 ft (4.4 m)</x:v>
      </x:c>
      <x:c r="E384" s="109" t="str">
        <x:v>https://www.vigi.com/en/business-networking/vigi-network-camera/insight-s385pi/</x:v>
      </x:c>
      <x:c r="F384" s="110" t="str">
        <x:v>V1</x:v>
      </x:c>
    </x:row>
    <x:row r="385" ht="45" customHeight="1">
      <x:c r="A385" s="108" t="str">
        <x:v>InSight S385PI</x:v>
      </x:c>
      <x:c r="B385" s="109" t="str">
        <x:v>ANGLE ADJUSTMENT (MANUAL)</x:v>
      </x:c>
      <x:c r="C385" s="109" t="str">
        <x:v>Range</x:v>
      </x:c>
      <x:c r="D385" s="109" t="str">
        <x:v>Pan: 0° to 360°, Tilt: 0° to 90°, Rotation: 0° to 360°</x:v>
      </x:c>
      <x:c r="E385" s="109" t="str">
        <x:v>https://www.vigi.com/en/business-networking/vigi-network-camera/insight-s385pi/</x:v>
      </x:c>
      <x:c r="F385" s="110" t="str">
        <x:v>V1</x:v>
      </x:c>
    </x:row>
    <x:row r="386" ht="45" customHeight="1">
      <x:c r="A386" s="108" t="str">
        <x:v>InSight S385PI</x:v>
      </x:c>
      <x:c r="B386" s="109" t="str">
        <x:v>ILLUMINATOR</x:v>
      </x:c>
      <x:c r="C386" s="109" t="str">
        <x:v>IR LED</x:v>
      </x:c>
      <x:c r="D386" s="109" t="str">
        <x:v>• Quantity: 4 • Range: 65.62 ft (20 m) † • Wavelength: 850nm</x:v>
      </x:c>
      <x:c r="E386" s="109" t="str">
        <x:v>https://www.vigi.com/en/business-networking/vigi-network-camera/insight-s385pi/</x:v>
      </x:c>
      <x:c r="F386" s="110" t="str">
        <x:v>V1</x:v>
      </x:c>
    </x:row>
    <x:row r="387" ht="45" customHeight="1">
      <x:c r="A387" s="108" t="str">
        <x:v>InSight S385PI</x:v>
      </x:c>
      <x:c r="B387" s="109" t="str">
        <x:v>ILLUMINATOR</x:v>
      </x:c>
      <x:c r="C387" s="109" t="str">
        <x:v>Illuminator On/Off Control</x:v>
      </x:c>
      <x:c r="D387" s="109" t="str">
        <x:v>Auto/Scheduled/Always on/Always off</x:v>
      </x:c>
      <x:c r="E387" s="109" t="str">
        <x:v>https://www.vigi.com/en/business-networking/vigi-network-camera/insight-s385pi/</x:v>
      </x:c>
      <x:c r="F387" s="110" t="str">
        <x:v>V1</x:v>
      </x:c>
    </x:row>
    <x:row r="388" ht="45" customHeight="1">
      <x:c r="A388" s="108" t="str">
        <x:v>InSight S385PI</x:v>
      </x:c>
      <x:c r="B388" s="109" t="str">
        <x:v>VIDEO</x:v>
      </x:c>
      <x:c r="C388" s="109" t="str">
        <x:v>Max. Resolution</x:v>
      </x:c>
      <x:c r="D388" s="109" t="str">
        <x:v>3840x2160</x:v>
      </x:c>
      <x:c r="E388" s="109" t="str">
        <x:v>https://www.vigi.com/en/business-networking/vigi-network-camera/insight-s385pi/</x:v>
      </x:c>
      <x:c r="F388" s="110" t="str">
        <x:v>V1</x:v>
      </x:c>
    </x:row>
    <x:row r="389" ht="45" customHeight="1">
      <x:c r="A389" s="108" t="str">
        <x:v>InSight S385PI</x:v>
      </x:c>
      <x:c r="B389" s="109" t="str">
        <x:v>VIDEO</x:v>
      </x:c>
      <x:c r="C389" s="109" t="str">
        <x:v>Main Stream</x:v>
      </x:c>
      <x:c r="D389" s="109" t="str">
        <x:v>• Frame Rate： 50Hz: 1fps, 5fps, 10fps, 15fps, 20fps, 25fps 60Hz: 1fps, 5fps, 10fps, 15fps, 20fps, 25fps, 30fps • Resolution: 3840x2160,2560x1440,2304x1296,2048x1280,1920x1080,1280x720 Note: • If the image rotation is set to 90° or 270°, the frame rate only supports up to 20fps.</x:v>
      </x:c>
      <x:c r="E389" s="109" t="str">
        <x:v>https://www.vigi.com/en/business-networking/vigi-network-camera/insight-s385pi/</x:v>
      </x:c>
      <x:c r="F389" s="110" t="str">
        <x:v>V1</x:v>
      </x:c>
    </x:row>
    <x:row r="390" ht="45" customHeight="1">
      <x:c r="A390" s="108" t="str">
        <x:v>InSight S385PI</x:v>
      </x:c>
      <x:c r="B390" s="109" t="str">
        <x:v>VIDEO</x:v>
      </x:c>
      <x:c r="C390" s="109" t="str">
        <x:v>Sub-Stream</x:v>
      </x:c>
      <x:c r="D390" s="109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E390" s="109" t="str">
        <x:v>https://www.vigi.com/en/business-networking/vigi-network-camera/insight-s385pi/</x:v>
      </x:c>
      <x:c r="F390" s="110" t="str">
        <x:v>V1</x:v>
      </x:c>
    </x:row>
    <x:row r="391" ht="45" customHeight="1">
      <x:c r="A391" s="108" t="str">
        <x:v>InSight S385PI</x:v>
      </x:c>
      <x:c r="B391" s="109" t="str">
        <x:v>VIDEO</x:v>
      </x:c>
      <x:c r="C391" s="109" t="str">
        <x:v>Bit Rate Control</x:v>
      </x:c>
      <x:c r="D391" s="109" t="str">
        <x:v>CBR, VBR</x:v>
      </x:c>
      <x:c r="E391" s="109" t="str">
        <x:v>https://www.vigi.com/en/business-networking/vigi-network-camera/insight-s385pi/</x:v>
      </x:c>
      <x:c r="F391" s="110" t="str">
        <x:v>V1</x:v>
      </x:c>
    </x:row>
    <x:row r="392" ht="45" customHeight="1">
      <x:c r="A392" s="108" t="str">
        <x:v>InSight S385PI</x:v>
      </x:c>
      <x:c r="B392" s="109" t="str">
        <x:v>VIDEO</x:v>
      </x:c>
      <x:c r="C392" s="109" t="str">
        <x:v>Video Compression</x:v>
      </x:c>
      <x:c r="D392" s="109" t="str">
        <x:v>• Main Stream: H.265+/H.265/H.264+/H.264 • Sub-Stream: H.265/H.264</x:v>
      </x:c>
      <x:c r="E392" s="109" t="str">
        <x:v>https://www.vigi.com/en/business-networking/vigi-network-camera/insight-s385pi/</x:v>
      </x:c>
      <x:c r="F392" s="110" t="str">
        <x:v>V1</x:v>
      </x:c>
    </x:row>
    <x:row r="393" ht="45" customHeight="1">
      <x:c r="A393" s="108" t="str">
        <x:v>InSight S385PI</x:v>
      </x:c>
      <x:c r="B393" s="109" t="str">
        <x:v>VIDEO</x:v>
      </x:c>
      <x:c r="C393" s="109" t="str">
        <x:v>H.264 Type</x:v>
      </x:c>
      <x:c r="D393" s="109" t="str">
        <x:v>High Profile</x:v>
      </x:c>
      <x:c r="E393" s="109" t="str">
        <x:v>https://www.vigi.com/en/business-networking/vigi-network-camera/insight-s385pi/</x:v>
      </x:c>
      <x:c r="F393" s="110" t="str">
        <x:v>V1</x:v>
      </x:c>
    </x:row>
    <x:row r="394" ht="45" customHeight="1">
      <x:c r="A394" s="108" t="str">
        <x:v>InSight S385PI</x:v>
      </x:c>
      <x:c r="B394" s="109" t="str">
        <x:v>VIDEO</x:v>
      </x:c>
      <x:c r="C394" s="109" t="str">
        <x:v>H.264+</x:v>
      </x:c>
      <x:c r="D394" s="109" t="str">
        <x:v>Main Stream Supported</x:v>
      </x:c>
      <x:c r="E394" s="109" t="str">
        <x:v>https://www.vigi.com/en/business-networking/vigi-network-camera/insight-s385pi/</x:v>
      </x:c>
      <x:c r="F394" s="110" t="str">
        <x:v>V1</x:v>
      </x:c>
    </x:row>
    <x:row r="395" ht="45" customHeight="1">
      <x:c r="A395" s="108" t="str">
        <x:v>InSight S385PI</x:v>
      </x:c>
      <x:c r="B395" s="109" t="str">
        <x:v>VIDEO</x:v>
      </x:c>
      <x:c r="C395" s="109" t="str">
        <x:v>H.265 Type</x:v>
      </x:c>
      <x:c r="D395" s="109" t="str">
        <x:v>Main Profile</x:v>
      </x:c>
      <x:c r="E395" s="109" t="str">
        <x:v>https://www.vigi.com/en/business-networking/vigi-network-camera/insight-s385pi/</x:v>
      </x:c>
      <x:c r="F395" s="110" t="str">
        <x:v>V1</x:v>
      </x:c>
    </x:row>
    <x:row r="396" ht="45" customHeight="1">
      <x:c r="A396" s="108" t="str">
        <x:v>InSight S385PI</x:v>
      </x:c>
      <x:c r="B396" s="109" t="str">
        <x:v>VIDEO</x:v>
      </x:c>
      <x:c r="C396" s="109" t="str">
        <x:v>H.265+</x:v>
      </x:c>
      <x:c r="D396" s="109" t="str">
        <x:v>Main Stream Supported</x:v>
      </x:c>
      <x:c r="E396" s="109" t="str">
        <x:v>https://www.vigi.com/en/business-networking/vigi-network-camera/insight-s385pi/</x:v>
      </x:c>
      <x:c r="F396" s="110" t="str">
        <x:v>V1</x:v>
      </x:c>
    </x:row>
    <x:row r="397" ht="45" customHeight="1">
      <x:c r="A397" s="108" t="str">
        <x:v>InSight S385PI</x:v>
      </x:c>
      <x:c r="B397" s="109" t="str">
        <x:v>VIDEO</x:v>
      </x:c>
      <x:c r="C397" s="109" t="str">
        <x:v>Video Bit Rate</x:v>
      </x:c>
      <x:c r="D397" s="109" t="str">
        <x:v>• Main Stream: 256 Kbps to 8 Mbps • Sub-Stream: 64 Kbps to 1024 Kbps</x:v>
      </x:c>
      <x:c r="E397" s="109" t="str">
        <x:v>https://www.vigi.com/en/business-networking/vigi-network-camera/insight-s385pi/</x:v>
      </x:c>
      <x:c r="F397" s="110" t="str">
        <x:v>V1</x:v>
      </x:c>
    </x:row>
    <x:row r="398" ht="45" customHeight="1">
      <x:c r="A398" s="108" t="str">
        <x:v>InSight S385PI</x:v>
      </x:c>
      <x:c r="B398" s="109" t="str">
        <x:v>IMAGE</x:v>
      </x:c>
      <x:c r="C398" s="109" t="str">
        <x:v>Image Settings</x:v>
      </x:c>
      <x:c r="D398" s="109" t="str">
        <x:v>• Mirror • Brightness • Contrast • Saturation • Sharpness • Exposure • WDR • White Balance • Prevent Overexposure to Infrared Light • HLC Adjustable by Client Software</x:v>
      </x:c>
      <x:c r="E398" s="109" t="str">
        <x:v>https://www.vigi.com/en/business-networking/vigi-network-camera/insight-s385pi/</x:v>
      </x:c>
      <x:c r="F398" s="110" t="str">
        <x:v>V1</x:v>
      </x:c>
    </x:row>
    <x:row r="399" ht="45" customHeight="1">
      <x:c r="A399" s="108" t="str">
        <x:v>InSight S385PI</x:v>
      </x:c>
      <x:c r="B399" s="109" t="str">
        <x:v>IMAGE</x:v>
      </x:c>
      <x:c r="C399" s="109" t="str">
        <x:v>Image Enhancement</x:v>
      </x:c>
      <x:c r="D399" s="109" t="str">
        <x:v>BLC/3D DNR/HLC/SmartIR</x:v>
      </x:c>
      <x:c r="E399" s="109" t="str">
        <x:v>https://www.vigi.com/en/business-networking/vigi-network-camera/insight-s385pi/</x:v>
      </x:c>
      <x:c r="F399" s="110" t="str">
        <x:v>V1</x:v>
      </x:c>
    </x:row>
    <x:row r="400" ht="45" customHeight="1">
      <x:c r="A400" s="108" t="str">
        <x:v>InSight S385PI</x:v>
      </x:c>
      <x:c r="B400" s="109" t="str">
        <x:v>IMAGE</x:v>
      </x:c>
      <x:c r="C400" s="109" t="str">
        <x:v>Wide Dynamic Range</x:v>
      </x:c>
      <x:c r="D400" s="109" t="str">
        <x:v>120 dB</x:v>
      </x:c>
      <x:c r="E400" s="109" t="str">
        <x:v>https://www.vigi.com/en/business-networking/vigi-network-camera/insight-s385pi/</x:v>
      </x:c>
      <x:c r="F400" s="110" t="str">
        <x:v>V1</x:v>
      </x:c>
    </x:row>
    <x:row r="401" ht="45" customHeight="1">
      <x:c r="A401" s="108" t="str">
        <x:v>InSight S385PI</x:v>
      </x:c>
      <x:c r="B401" s="109" t="str">
        <x:v>IMAGE</x:v>
      </x:c>
      <x:c r="C401" s="109" t="str">
        <x:v>SNR</x:v>
      </x:c>
      <x:c r="D401" s="109" t="str">
        <x:v>≥ 52 dB</x:v>
      </x:c>
      <x:c r="E401" s="109" t="str">
        <x:v>https://www.vigi.com/en/business-networking/vigi-network-camera/insight-s385pi/</x:v>
      </x:c>
      <x:c r="F401" s="110" t="str">
        <x:v>V1</x:v>
      </x:c>
    </x:row>
    <x:row r="402" ht="45" customHeight="1">
      <x:c r="A402" s="108" t="str">
        <x:v>InSight S385PI</x:v>
      </x:c>
      <x:c r="B402" s="109" t="str">
        <x:v>IMAGE</x:v>
      </x:c>
      <x:c r="C402" s="109" t="str">
        <x:v>Image Parameters Switch</x:v>
      </x:c>
      <x:c r="D402" s="109" t="str">
        <x:v>Yes</x:v>
      </x:c>
      <x:c r="E402" s="109" t="str">
        <x:v>https://www.vigi.com/en/business-networking/vigi-network-camera/insight-s385pi/</x:v>
      </x:c>
      <x:c r="F402" s="110" t="str">
        <x:v>V1</x:v>
      </x:c>
    </x:row>
    <x:row r="403" ht="45" customHeight="1">
      <x:c r="A403" s="108" t="str">
        <x:v>InSight S385PI</x:v>
      </x:c>
      <x:c r="B403" s="109" t="str">
        <x:v>IMAGE</x:v>
      </x:c>
      <x:c r="C403" s="109" t="str">
        <x:v>Privacy Mask</x:v>
      </x:c>
      <x:c r="D403" s="109" t="str">
        <x:v>Up to 4 Masks</x:v>
      </x:c>
      <x:c r="E403" s="109" t="str">
        <x:v>https://www.vigi.com/en/business-networking/vigi-network-camera/insight-s385pi/</x:v>
      </x:c>
      <x:c r="F403" s="110" t="str">
        <x:v>V1</x:v>
      </x:c>
    </x:row>
    <x:row r="404" ht="45" customHeight="1">
      <x:c r="A404" s="108" t="str">
        <x:v>InSight S385PI</x:v>
      </x:c>
      <x:c r="B404" s="109" t="str">
        <x:v>IMAGE</x:v>
      </x:c>
      <x:c r="C404" s="109" t="str">
        <x:v>ROI</x:v>
      </x:c>
      <x:c r="D404" s="109" t="str">
        <x:v>4 Regions</x:v>
      </x:c>
      <x:c r="E404" s="109" t="str">
        <x:v>https://www.vigi.com/en/business-networking/vigi-network-camera/insight-s385pi/</x:v>
      </x:c>
      <x:c r="F404" s="110" t="str">
        <x:v>V1</x:v>
      </x:c>
    </x:row>
    <x:row r="405" ht="45" customHeight="1">
      <x:c r="A405" s="108" t="str">
        <x:v>InSight S385PI</x:v>
      </x:c>
      <x:c r="B405" s="109" t="str">
        <x:v>IMAGE</x:v>
      </x:c>
      <x:c r="C405" s="109" t="str">
        <x:v>OSD Setting</x:v>
      </x:c>
      <x:c r="D405" s="109" t="str">
        <x:v>Yes</x:v>
      </x:c>
      <x:c r="E405" s="109" t="str">
        <x:v>https://www.vigi.com/en/business-networking/vigi-network-camera/insight-s385pi/</x:v>
      </x:c>
      <x:c r="F405" s="110" t="str">
        <x:v>V1</x:v>
      </x:c>
    </x:row>
    <x:row r="406" ht="45" customHeight="1">
      <x:c r="A406" s="108" t="str">
        <x:v>InSight S385PI</x:v>
      </x:c>
      <x:c r="B406" s="109" t="str">
        <x:v>AUDIO</x:v>
      </x:c>
      <x:c r="C406" s="109" t="str">
        <x:v>Audio Communication</x:v>
      </x:c>
      <x:c r="D406" s="109" t="str">
        <x:v>Two-Way Audio</x:v>
      </x:c>
      <x:c r="E406" s="109" t="str">
        <x:v>https://www.vigi.com/en/business-networking/vigi-network-camera/insight-s385pi/</x:v>
      </x:c>
      <x:c r="F406" s="110" t="str">
        <x:v>V1</x:v>
      </x:c>
    </x:row>
    <x:row r="407" ht="45" customHeight="1">
      <x:c r="A407" s="108" t="str">
        <x:v>InSight S385PI</x:v>
      </x:c>
      <x:c r="B407" s="109" t="str">
        <x:v>AUDIO</x:v>
      </x:c>
      <x:c r="C407" s="109" t="str">
        <x:v>Audio Input</x:v>
      </x:c>
      <x:c r="D407" s="109" t="str">
        <x:v>Built-in Microphone Audio In Interface</x:v>
      </x:c>
      <x:c r="E407" s="109" t="str">
        <x:v>https://www.vigi.com/en/business-networking/vigi-network-camera/insight-s385pi/</x:v>
      </x:c>
      <x:c r="F407" s="110" t="str">
        <x:v>V1</x:v>
      </x:c>
    </x:row>
    <x:row r="408" ht="45" customHeight="1">
      <x:c r="A408" s="108" t="str">
        <x:v>InSight S385PI</x:v>
      </x:c>
      <x:c r="B408" s="109" t="str">
        <x:v>AUDIO</x:v>
      </x:c>
      <x:c r="C408" s="109" t="str">
        <x:v>Audio Output</x:v>
      </x:c>
      <x:c r="D408" s="109" t="str">
        <x:v>Built-in Speaker Audio Out Interface</x:v>
      </x:c>
      <x:c r="E408" s="109" t="str">
        <x:v>https://www.vigi.com/en/business-networking/vigi-network-camera/insight-s385pi/</x:v>
      </x:c>
      <x:c r="F408" s="110" t="str">
        <x:v>V1</x:v>
      </x:c>
    </x:row>
    <x:row r="409" ht="45" customHeight="1">
      <x:c r="A409" s="108" t="str">
        <x:v>InSight S385PI</x:v>
      </x:c>
      <x:c r="B409" s="109" t="str">
        <x:v>AUDIO</x:v>
      </x:c>
      <x:c r="C409" s="109" t="str">
        <x:v>Audio Compression</x:v>
      </x:c>
      <x:c r="D409" s="109" t="str">
        <x:v>Yes</x:v>
      </x:c>
      <x:c r="E409" s="109" t="str">
        <x:v>https://www.vigi.com/en/business-networking/vigi-network-camera/insight-s385pi/</x:v>
      </x:c>
      <x:c r="F409" s="110" t="str">
        <x:v>V1</x:v>
      </x:c>
    </x:row>
    <x:row r="410" ht="45" customHeight="1">
      <x:c r="A410" s="108" t="str">
        <x:v>InSight S385PI</x:v>
      </x:c>
      <x:c r="B410" s="109" t="str">
        <x:v>AUDIO</x:v>
      </x:c>
      <x:c r="C410" s="109" t="str">
        <x:v>Audio Sampling Rate</x:v>
      </x:c>
      <x:c r="D410" s="109" t="str">
        <x:v>8 KHz</x:v>
      </x:c>
      <x:c r="E410" s="109" t="str">
        <x:v>https://www.vigi.com/en/business-networking/vigi-network-camera/insight-s385pi/</x:v>
      </x:c>
      <x:c r="F410" s="110" t="str">
        <x:v>V1</x:v>
      </x:c>
    </x:row>
    <x:row r="411" ht="45" customHeight="1">
      <x:c r="A411" s="108" t="str">
        <x:v>InSight S385PI</x:v>
      </x:c>
      <x:c r="B411" s="109" t="str">
        <x:v>AUDIO</x:v>
      </x:c>
      <x:c r="C411" s="109" t="str">
        <x:v>Environment Noise Filtering</x:v>
      </x:c>
      <x:c r="D411" s="109" t="str">
        <x:v>Yes</x:v>
      </x:c>
      <x:c r="E411" s="109" t="str">
        <x:v>https://www.vigi.com/en/business-networking/vigi-network-camera/insight-s385pi/</x:v>
      </x:c>
      <x:c r="F411" s="110" t="str">
        <x:v>V1</x:v>
      </x:c>
    </x:row>
    <x:row r="412" ht="45" customHeight="1">
      <x:c r="A412" s="108" t="str">
        <x:v>InSight S385PI</x:v>
      </x:c>
      <x:c r="B412" s="109" t="str">
        <x:v>AUDIO</x:v>
      </x:c>
      <x:c r="C412" s="109" t="str">
        <x:v>Audio Bit Rate</x:v>
      </x:c>
      <x:c r="D412" s="109" t="str">
        <x:v>64 Kbps(G.711 alaw)</x:v>
      </x:c>
      <x:c r="E412" s="109" t="str">
        <x:v>https://www.vigi.com/en/business-networking/vigi-network-camera/insight-s385pi/</x:v>
      </x:c>
      <x:c r="F412" s="110" t="str">
        <x:v>V1</x:v>
      </x:c>
    </x:row>
    <x:row r="413" ht="45" customHeight="1">
      <x:c r="A413" s="108" t="str">
        <x:v>InSight S385PI</x:v>
      </x:c>
      <x:c r="B413" s="109" t="str">
        <x:v>NETWORK</x:v>
      </x:c>
      <x:c r="C413" s="109" t="str">
        <x:v>Protocol</x:v>
      </x:c>
      <x:c r="D413" s="109" t="str">
        <x:v>TCP/IP, UDP, ICMP, HTTP, HTTPS, DHCP, 802.1x, DNS, RTSP, NTP, UPnP UDP, SSL/TLS, FTP/SFTP, RTP, IPv4, IPv6, ARP, SMTP, SNMP, RTMP</x:v>
      </x:c>
      <x:c r="E413" s="109" t="str">
        <x:v>https://www.vigi.com/en/business-networking/vigi-network-camera/insight-s385pi/</x:v>
      </x:c>
      <x:c r="F413" s="110" t="str">
        <x:v>V1</x:v>
      </x:c>
    </x:row>
    <x:row r="414" ht="45" customHeight="1">
      <x:c r="A414" s="108" t="str">
        <x:v>InSight S385PI</x:v>
      </x:c>
      <x:c r="B414" s="109" t="str">
        <x:v>NETWORK</x:v>
      </x:c>
      <x:c r="C414" s="109" t="str">
        <x:v>ONVIF</x:v>
      </x:c>
      <x:c r="D414" s="109" t="str">
        <x:v>Yes</x:v>
      </x:c>
      <x:c r="E414" s="109" t="str">
        <x:v>https://www.vigi.com/en/business-networking/vigi-network-camera/insight-s385pi/</x:v>
      </x:c>
      <x:c r="F414" s="110" t="str">
        <x:v>V1</x:v>
      </x:c>
    </x:row>
    <x:row r="415" ht="45" customHeight="1">
      <x:c r="A415" s="108" t="str">
        <x:v>InSight S385PI</x:v>
      </x:c>
      <x:c r="B415" s="109" t="str">
        <x:v>NETWORK</x:v>
      </x:c>
      <x:c r="C415" s="109" t="str">
        <x:v>API</x:v>
      </x:c>
      <x:c r="D415" s="109" t="str">
        <x:v>Open Network Video Interface (Profile S/T/G)</x:v>
      </x:c>
      <x:c r="E415" s="109" t="str">
        <x:v>https://www.vigi.com/en/business-networking/vigi-network-camera/insight-s385pi/</x:v>
      </x:c>
      <x:c r="F415" s="110" t="str">
        <x:v>V1</x:v>
      </x:c>
    </x:row>
    <x:row r="416" ht="45" customHeight="1">
      <x:c r="A416" s="108" t="str">
        <x:v>InSight S385PI</x:v>
      </x:c>
      <x:c r="B416" s="109" t="str">
        <x:v>NETWORK</x:v>
      </x:c>
      <x:c r="C416" s="109" t="str">
        <x:v>Simultaneous Live View</x:v>
      </x:c>
      <x:c r="D416" s="109" t="str">
        <x:v>3 Main Streams &amp; 3 Sub-Streams</x:v>
      </x:c>
      <x:c r="E416" s="109" t="str">
        <x:v>https://www.vigi.com/en/business-networking/vigi-network-camera/insight-s385pi/</x:v>
      </x:c>
      <x:c r="F416" s="110" t="str">
        <x:v>V1</x:v>
      </x:c>
    </x:row>
    <x:row r="417" ht="45" customHeight="1">
      <x:c r="A417" s="108" t="str">
        <x:v>InSight S385PI</x:v>
      </x:c>
      <x:c r="B417" s="109" t="str">
        <x:v>NETWORK</x:v>
      </x:c>
      <x:c r="C417" s="109" t="str">
        <x:v>Client</x:v>
      </x:c>
      <x:c r="D417" s="109" t="str">
        <x:v>VIGI App, Web UI, VIGI VMS, VIGI Cloud VMS, VIGI Config Tool, VIGI PC Client</x:v>
      </x:c>
      <x:c r="E417" s="109" t="str">
        <x:v>https://www.vigi.com/en/business-networking/vigi-network-camera/insight-s385pi/</x:v>
      </x:c>
      <x:c r="F417" s="110" t="str">
        <x:v>V1</x:v>
      </x:c>
    </x:row>
    <x:row r="418" ht="45" customHeight="1">
      <x:c r="A418" s="108" t="str">
        <x:v>InSight S385PI</x:v>
      </x:c>
      <x:c r="B418" s="109" t="str">
        <x:v>NETWORK</x:v>
      </x:c>
      <x:c r="C418" s="109" t="str">
        <x:v>Web Browser</x:v>
      </x:c>
      <x:c r="D418" s="109" t="str">
        <x:v>• Google Chrome® 57 and above • Firefox® 52 and above • Safari® 11 and above • Microsoft® Edge 91 and above</x:v>
      </x:c>
      <x:c r="E418" s="109" t="str">
        <x:v>https://www.vigi.com/en/business-networking/vigi-network-camera/insight-s385pi/</x:v>
      </x:c>
      <x:c r="F418" s="110" t="str">
        <x:v>V1</x:v>
      </x:c>
    </x:row>
    <x:row r="419" ht="45" customHeight="1">
      <x:c r="A419" s="108" t="str">
        <x:v>InSight S385PI</x:v>
      </x:c>
      <x:c r="B419" s="109" t="str">
        <x:v>NETWORK</x:v>
      </x:c>
      <x:c r="C419" s="109" t="str">
        <x:v>Cloud</x:v>
      </x:c>
      <x:c r="D419" s="109" t="str">
        <x:v>Yes</x:v>
      </x:c>
      <x:c r="E419" s="109" t="str">
        <x:v>https://www.vigi.com/en/business-networking/vigi-network-camera/insight-s385pi/</x:v>
      </x:c>
      <x:c r="F419" s="110" t="str">
        <x:v>V1</x:v>
      </x:c>
    </x:row>
    <x:row r="420" ht="45" customHeight="1">
      <x:c r="A420" s="108" t="str">
        <x:v>InSight S385PI</x:v>
      </x:c>
      <x:c r="B420" s="109" t="str">
        <x:v>NETWORK</x:v>
      </x:c>
      <x:c r="C420" s="109" t="str">
        <x:v>Security</x:v>
      </x:c>
      <x:c r="D420" s="109" t="str">
        <x:v>Password Protection, HTTPS Encryption, IP Address Filter, Digest Authentication</x:v>
      </x:c>
      <x:c r="E420" s="109" t="str">
        <x:v>https://www.vigi.com/en/business-networking/vigi-network-camera/insight-s385pi/</x:v>
      </x:c>
      <x:c r="F420" s="110" t="str">
        <x:v>V1</x:v>
      </x:c>
    </x:row>
    <x:row r="421" ht="45" customHeight="1">
      <x:c r="A421" s="108" t="str">
        <x:v>InSight S385PI</x:v>
      </x:c>
      <x:c r="B421" s="109" t="str">
        <x:v>ALARM AND EVENT MANAGEMENT</x:v>
      </x:c>
      <x:c r="C421" s="109" t="str">
        <x:v>Smart Event</x:v>
      </x:c>
      <x:c r="D421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421" s="109" t="str">
        <x:v>https://www.vigi.com/en/business-networking/vigi-network-camera/insight-s385pi/</x:v>
      </x:c>
      <x:c r="F421" s="110" t="str">
        <x:v>V1</x:v>
      </x:c>
    </x:row>
    <x:row r="422" ht="45" customHeight="1">
      <x:c r="A422" s="108" t="str">
        <x:v>InSight S385PI</x:v>
      </x:c>
      <x:c r="B422" s="109" t="str">
        <x:v>ALARM AND EVENT MANAGEMENT</x:v>
      </x:c>
      <x:c r="C422" s="109" t="str">
        <x:v>Basic Event</x:v>
      </x:c>
      <x:c r="D422" s="109" t="str">
        <x:v>• Motion Detection (Enhanced with Human &amp; Vehicle Classification for more accurate alerts) • Video Tampering Detection • Exception ( Illegal Login) • Alarm Input Device</x:v>
      </x:c>
      <x:c r="E422" s="109" t="str">
        <x:v>https://www.vigi.com/en/business-networking/vigi-network-camera/insight-s385pi/</x:v>
      </x:c>
      <x:c r="F422" s="110" t="str">
        <x:v>V1</x:v>
      </x:c>
    </x:row>
    <x:row r="423" ht="45" customHeight="1">
      <x:c r="A423" s="108" t="str">
        <x:v>InSight S385PI</x:v>
      </x:c>
      <x:c r="B423" s="109" t="str">
        <x:v>ALARM AND EVENT MANAGEMENT</x:v>
      </x:c>
      <x:c r="C423" s="109" t="str">
        <x:v>Alarm Linkage</x:v>
      </x:c>
      <x:c r="D423" s="109" t="str">
        <x:v>• Memory Card Video Recording • Upload to FTP Server • Alarm Output Device • Push Notifications • Send to Alarm Server • Active Defence-Sound Alarm • Active Defence-Light Alarm • Email Alarm</x:v>
      </x:c>
      <x:c r="E423" s="109" t="str">
        <x:v>https://www.vigi.com/en/business-networking/vigi-network-camera/insight-s385pi/</x:v>
      </x:c>
      <x:c r="F423" s="110" t="str">
        <x:v>V1</x:v>
      </x:c>
    </x:row>
    <x:row r="424" ht="45" customHeight="1">
      <x:c r="A424" s="108" t="str">
        <x:v>InSight S385PI</x:v>
      </x:c>
      <x:c r="B424" s="109" t="str">
        <x:v>DEEP LEARNING FUNCTION</x:v>
      </x:c>
      <x:c r="C424" s="109" t="str">
        <x:v>People &amp; Vehicle Analytics</x:v>
      </x:c>
      <x:c r="D424" s="109" t="str">
        <x:v>Search and filter to people or vehicle of interest based on many different attributes, making post-event search faster and easier. ‡</x:v>
      </x:c>
      <x:c r="E424" s="109" t="str">
        <x:v>https://www.vigi.com/en/business-networking/vigi-network-camera/insight-s385pi/</x:v>
      </x:c>
      <x:c r="F424" s="110" t="str">
        <x:v>V1</x:v>
      </x:c>
    </x:row>
    <x:row r="425" ht="45" customHeight="1">
      <x:c r="A425" s="108" t="str">
        <x:v>InSight S385PI</x:v>
      </x:c>
      <x:c r="B425" s="109" t="str">
        <x:v>INTERFACES</x:v>
      </x:c>
      <x:c r="C425" s="109" t="str">
        <x:v>Network Interface</x:v>
      </x:c>
      <x:c r="D425" s="109" t="str">
        <x:v>1 RJ45 10/100M Self-Adaptive Ethernet Port, PoE</x:v>
      </x:c>
      <x:c r="E425" s="109" t="str">
        <x:v>https://www.vigi.com/en/business-networking/vigi-network-camera/insight-s385pi/</x:v>
      </x:c>
      <x:c r="F425" s="110" t="str">
        <x:v>V1</x:v>
      </x:c>
    </x:row>
    <x:row r="426" ht="45" customHeight="1">
      <x:c r="A426" s="108" t="str">
        <x:v>InSight S385PI</x:v>
      </x:c>
      <x:c r="B426" s="109" t="str">
        <x:v>INTERFACES</x:v>
      </x:c>
      <x:c r="C426" s="109" t="str">
        <x:v>Alarm</x:v>
      </x:c>
      <x:c r="D426" s="109" t="str">
        <x:v>1 Alarm In, 1 Alarm Out Red-Blue Warning Lights</x:v>
      </x:c>
      <x:c r="E426" s="109" t="str">
        <x:v>https://www.vigi.com/en/business-networking/vigi-network-camera/insight-s385pi/</x:v>
      </x:c>
      <x:c r="F426" s="110" t="str">
        <x:v>V1</x:v>
      </x:c>
    </x:row>
    <x:row r="427" ht="45" customHeight="1">
      <x:c r="A427" s="108" t="str">
        <x:v>InSight S385PI</x:v>
      </x:c>
      <x:c r="B427" s="109" t="str">
        <x:v>INTERFACES</x:v>
      </x:c>
      <x:c r="C427" s="109" t="str">
        <x:v>Reset Button</x:v>
      </x:c>
      <x:c r="D427" s="109" t="str">
        <x:v>Yes</x:v>
      </x:c>
      <x:c r="E427" s="109" t="str">
        <x:v>https://www.vigi.com/en/business-networking/vigi-network-camera/insight-s385pi/</x:v>
      </x:c>
      <x:c r="F427" s="110" t="str">
        <x:v>V1</x:v>
      </x:c>
    </x:row>
    <x:row r="428" ht="45" customHeight="1">
      <x:c r="A428" s="108" t="str">
        <x:v>InSight S385PI</x:v>
      </x:c>
      <x:c r="B428" s="109" t="str">
        <x:v>INTERFACES</x:v>
      </x:c>
      <x:c r="C428" s="109" t="str">
        <x:v>Power</x:v>
      </x:c>
      <x:c r="D428" s="109" t="str">
        <x:v>DC Power Port</x:v>
      </x:c>
      <x:c r="E428" s="109" t="str">
        <x:v>https://www.vigi.com/en/business-networking/vigi-network-camera/insight-s385pi/</x:v>
      </x:c>
      <x:c r="F428" s="110" t="str">
        <x:v>V1</x:v>
      </x:c>
    </x:row>
    <x:row r="429" ht="45" customHeight="1">
      <x:c r="A429" s="108" t="str">
        <x:v>InSight S385PI</x:v>
      </x:c>
      <x:c r="B429" s="109" t="str">
        <x:v>INTERFACES</x:v>
      </x:c>
      <x:c r="C429" s="109" t="str">
        <x:v>On-board Storage</x:v>
      </x:c>
      <x:c r="D429" s="109" t="str">
        <x:v>Built-In Memory Card Slot, Support MicroSD Card, up to 512 GB*</x:v>
      </x:c>
      <x:c r="E429" s="109" t="str">
        <x:v>https://www.vigi.com/en/business-networking/vigi-network-camera/insight-s385pi/</x:v>
      </x:c>
      <x:c r="F429" s="110" t="str">
        <x:v>V1</x:v>
      </x:c>
    </x:row>
    <x:row r="430" ht="45" customHeight="1">
      <x:c r="A430" s="108" t="str">
        <x:v>InSight S385PI</x:v>
      </x:c>
      <x:c r="B430" s="109" t="str">
        <x:v>INTERFACES</x:v>
      </x:c>
      <x:c r="C430" s="109" t="str">
        <x:v>Built-in Microphone</x:v>
      </x:c>
      <x:c r="D430" s="109" t="str">
        <x:v>Yes; Records Anything Going on within a 16.4-ft (5 m) Radius of the Camera</x:v>
      </x:c>
      <x:c r="E430" s="109" t="str">
        <x:v>https://www.vigi.com/en/business-networking/vigi-network-camera/insight-s385pi/</x:v>
      </x:c>
      <x:c r="F430" s="110" t="str">
        <x:v>V1</x:v>
      </x:c>
    </x:row>
    <x:row r="431" ht="45" customHeight="1">
      <x:c r="A431" s="108" t="str">
        <x:v>InSight S385PI</x:v>
      </x:c>
      <x:c r="B431" s="109" t="str">
        <x:v>INTERFACES</x:v>
      </x:c>
      <x:c r="C431" s="109" t="str">
        <x:v>Built-in Speaker</x:v>
      </x:c>
      <x:c r="D431" s="109" t="str">
        <x:v>Yes</x:v>
      </x:c>
      <x:c r="E431" s="109" t="str">
        <x:v>https://www.vigi.com/en/business-networking/vigi-network-camera/insight-s385pi/</x:v>
      </x:c>
      <x:c r="F431" s="110" t="str">
        <x:v>V1</x:v>
      </x:c>
    </x:row>
    <x:row r="432" ht="45" customHeight="1">
      <x:c r="A432" s="108" t="str">
        <x:v>InSight S385PI</x:v>
      </x:c>
      <x:c r="B432" s="109" t="str">
        <x:v>INTERFACES</x:v>
      </x:c>
      <x:c r="C432" s="109" t="str">
        <x:v>Audio</x:v>
      </x:c>
      <x:c r="D432" s="109" t="str">
        <x:v>1 Audio In, 1 Audio Out</x:v>
      </x:c>
      <x:c r="E432" s="109" t="str">
        <x:v>https://www.vigi.com/en/business-networking/vigi-network-camera/insight-s385pi/</x:v>
      </x:c>
      <x:c r="F432" s="110" t="str">
        <x:v>V1</x:v>
      </x:c>
    </x:row>
    <x:row r="433" ht="45" customHeight="1">
      <x:c r="A433" s="108" t="str">
        <x:v>InSight S385PI</x:v>
      </x:c>
      <x:c r="B433" s="109" t="str">
        <x:v>GENERAL</x:v>
      </x:c>
      <x:c r="C433" s="109" t="str">
        <x:v>Operating Temperature</x:v>
      </x:c>
      <x:c r="D433" s="109" t="str">
        <x:v>-30 °C to 60 °C (-22 °F to 140 °F)</x:v>
      </x:c>
      <x:c r="E433" s="109" t="str">
        <x:v>https://www.vigi.com/en/business-networking/vigi-network-camera/insight-s385pi/</x:v>
      </x:c>
      <x:c r="F433" s="110" t="str">
        <x:v>V1</x:v>
      </x:c>
    </x:row>
    <x:row r="434" ht="45" customHeight="1">
      <x:c r="A434" s="108" t="str">
        <x:v>InSight S385PI</x:v>
      </x:c>
      <x:c r="B434" s="109" t="str">
        <x:v>GENERAL</x:v>
      </x:c>
      <x:c r="C434" s="109" t="str">
        <x:v>Storage Temperature</x:v>
      </x:c>
      <x:c r="D434" s="109" t="str">
        <x:v>-40 °C to 60 °C (-40 °F to 140 °F)</x:v>
      </x:c>
      <x:c r="E434" s="109" t="str">
        <x:v>https://www.vigi.com/en/business-networking/vigi-network-camera/insight-s385pi/</x:v>
      </x:c>
      <x:c r="F434" s="110" t="str">
        <x:v>V1</x:v>
      </x:c>
    </x:row>
    <x:row r="435" ht="45" customHeight="1">
      <x:c r="A435" s="108" t="str">
        <x:v>InSight S385PI</x:v>
      </x:c>
      <x:c r="B435" s="109" t="str">
        <x:v>GENERAL</x:v>
      </x:c>
      <x:c r="C435" s="109" t="str">
        <x:v>Operating Humidity</x:v>
      </x:c>
      <x:c r="D435" s="109" t="str">
        <x:v>95% or Less (Non-Condensing)</x:v>
      </x:c>
      <x:c r="E435" s="109" t="str">
        <x:v>https://www.vigi.com/en/business-networking/vigi-network-camera/insight-s385pi/</x:v>
      </x:c>
      <x:c r="F435" s="110" t="str">
        <x:v>V1</x:v>
      </x:c>
    </x:row>
    <x:row r="436" ht="45" customHeight="1">
      <x:c r="A436" s="108" t="str">
        <x:v>InSight S385PI</x:v>
      </x:c>
      <x:c r="B436" s="109" t="str">
        <x:v>GENERAL</x:v>
      </x:c>
      <x:c r="C436" s="109" t="str">
        <x:v>Storage Humidity</x:v>
      </x:c>
      <x:c r="D436" s="109" t="str">
        <x:v>95% or Less (Non-Condensing)</x:v>
      </x:c>
      <x:c r="E436" s="109" t="str">
        <x:v>https://www.vigi.com/en/business-networking/vigi-network-camera/insight-s385pi/</x:v>
      </x:c>
      <x:c r="F436" s="110" t="str">
        <x:v>V1</x:v>
      </x:c>
    </x:row>
    <x:row r="437" ht="45" customHeight="1">
      <x:c r="A437" s="108" t="str">
        <x:v>InSight S385PI</x:v>
      </x:c>
      <x:c r="B437" s="109" t="str">
        <x:v>GENERAL</x:v>
      </x:c>
      <x:c r="C437" s="109" t="str">
        <x:v>Package Content</x:v>
      </x:c>
      <x:c r="D437" s="109" t="str">
        <x:v>• VIGI Network Camera • Quick Start Guide • Waterproof Cable Attachments • Mounting Accessories</x:v>
      </x:c>
      <x:c r="E437" s="109" t="str">
        <x:v>https://www.vigi.com/en/business-networking/vigi-network-camera/insight-s385pi/</x:v>
      </x:c>
      <x:c r="F437" s="110" t="str">
        <x:v>V1</x:v>
      </x:c>
    </x:row>
    <x:row r="438" ht="45" customHeight="1">
      <x:c r="A438" s="108" t="str">
        <x:v>InSight S385PI</x:v>
      </x:c>
      <x:c r="B438" s="109" t="str">
        <x:v>GENERAL</x:v>
      </x:c>
      <x:c r="C438" s="109" t="str">
        <x:v>Material</x:v>
      </x:c>
      <x:c r="D438" s="109" t="str">
        <x:v>Metal</x:v>
      </x:c>
      <x:c r="E438" s="109" t="str">
        <x:v>https://www.vigi.com/en/business-networking/vigi-network-camera/insight-s385pi/</x:v>
      </x:c>
      <x:c r="F438" s="110" t="str">
        <x:v>V1</x:v>
      </x:c>
    </x:row>
    <x:row r="439" ht="45" customHeight="1">
      <x:c r="A439" s="108" t="str">
        <x:v>InSight S385PI</x:v>
      </x:c>
      <x:c r="B439" s="109" t="str">
        <x:v>GENERAL</x:v>
      </x:c>
      <x:c r="C439" s="109" t="str">
        <x:v>Net Weight</x:v>
      </x:c>
      <x:c r="D439" s="109" t="str">
        <x:v>1.01Kg</x:v>
      </x:c>
      <x:c r="E439" s="109" t="str">
        <x:v>https://www.vigi.com/en/business-networking/vigi-network-camera/insight-s385pi/</x:v>
      </x:c>
      <x:c r="F439" s="110" t="str">
        <x:v>V1</x:v>
      </x:c>
    </x:row>
    <x:row r="440" ht="45" customHeight="1">
      <x:c r="A440" s="108" t="str">
        <x:v>InSight S385PI</x:v>
      </x:c>
      <x:c r="B440" s="109" t="str">
        <x:v>GENERAL</x:v>
      </x:c>
      <x:c r="C440" s="109" t="str">
        <x:v>Power Supply</x:v>
      </x:c>
      <x:c r="D440" s="109" t="str">
        <x:v>• 12V DC ± 5%, Max. 18W, 5.5 mm Coaxial Power Plug • PoE: 802.3at, Class 4, Max. 21W</x:v>
      </x:c>
      <x:c r="E440" s="109" t="str">
        <x:v>https://www.vigi.com/en/business-networking/vigi-network-camera/insight-s385pi/</x:v>
      </x:c>
      <x:c r="F440" s="110" t="str">
        <x:v>V1</x:v>
      </x:c>
    </x:row>
    <x:row r="441" ht="45" customHeight="1">
      <x:c r="A441" s="108" t="str">
        <x:v>InSight S385PI</x:v>
      </x:c>
      <x:c r="B441" s="109" t="str">
        <x:v>GENERAL</x:v>
      </x:c>
      <x:c r="C441" s="109" t="str">
        <x:v>Protection</x:v>
      </x:c>
      <x:c r="D441" s="109" t="str">
        <x:v>IP67 Weatherproof, IK10 Vandal Proof</x:v>
      </x:c>
      <x:c r="E441" s="109" t="str">
        <x:v>https://www.vigi.com/en/business-networking/vigi-network-camera/insight-s385pi/</x:v>
      </x:c>
      <x:c r="F441" s="110" t="str">
        <x:v>V1</x:v>
      </x:c>
    </x:row>
    <x:row r="442" ht="45" customHeight="1">
      <x:c r="A442" s="108" t="str">
        <x:v>InSight S385PI</x:v>
      </x:c>
      <x:c r="B442" s="109" t="str">
        <x:v>GENERAL</x:v>
      </x:c>
      <x:c r="C442" s="109" t="str">
        <x:v>Product Dimensions (L x W x H)</x:v>
      </x:c>
      <x:c r="D442" s="109" t="str">
        <x:v>10.5 × 3.9 × 4 in (266 × 100 × 101 mm)</x:v>
      </x:c>
      <x:c r="E442" s="109" t="str">
        <x:v>https://www.vigi.com/en/business-networking/vigi-network-camera/insight-s385pi/</x:v>
      </x:c>
      <x:c r="F442" s="110" t="str">
        <x:v>V1</x:v>
      </x:c>
    </x:row>
    <x:row r="443" ht="45" customHeight="1">
      <x:c r="A443" s="108" t="str">
        <x:v>InSight S385PI</x:v>
      </x:c>
      <x:c r="B443" s="109" t="str">
        <x:v>GENERAL</x:v>
      </x:c>
      <x:c r="C443" s="109" t="str">
        <x:v>Certifications</x:v>
      </x:c>
      <x:c r="D443" s="109" t="str">
        <x:v>CE, NTRA, VCCI, KC, BSMI, FCC, IP67, IK10, ONVIF</x:v>
      </x:c>
      <x:c r="E443" s="109" t="str">
        <x:v>https://www.vigi.com/en/business-networking/vigi-network-camera/insight-s385pi/</x:v>
      </x:c>
      <x:c r="F443" s="110" t="str">
        <x:v>V1</x:v>
      </x:c>
    </x:row>
    <x:row r="444" ht="45" customHeight="1">
      <x:c r="A444" s="108" t="str">
        <x:v>InSight S345-4G</x:v>
      </x:c>
      <x:c r="B444" s="109" t="str">
        <x:v>CAMERA</x:v>
      </x:c>
      <x:c r="C444" s="109" t="str">
        <x:v>Image Sensor</x:v>
      </x:c>
      <x:c r="D444" s="109" t="str">
        <x:v>EU: • 1.0: 1/2.7“ Progressive Scan CMOS • 1.20: 1/2.65“ Progressive Scan CMOS US: 1/2.9“ Progressive Scan CMOS</x:v>
      </x:c>
      <x:c r="E444" s="109" t="str">
        <x:v>https://www.vigi.com/en/business-networking/vigi-network-camera/insight-s345-4g/</x:v>
      </x:c>
      <x:c r="F444" s="110" t="str">
        <x:v>V1 / 4mm Lens</x:v>
      </x:c>
    </x:row>
    <x:row r="445" ht="45" customHeight="1">
      <x:c r="A445" s="108" t="str">
        <x:v>InSight S345-4G</x:v>
      </x:c>
      <x:c r="B445" s="109" t="str">
        <x:v>CAMERA</x:v>
      </x:c>
      <x:c r="C445" s="109" t="str">
        <x:v>Shutter Speed</x:v>
      </x:c>
      <x:c r="D445" s="109" t="str">
        <x:v>1/3 to 1/10000 s</x:v>
      </x:c>
      <x:c r="E445" s="109" t="str">
        <x:v>https://www.vigi.com/en/business-networking/vigi-network-camera/insight-s345-4g/</x:v>
      </x:c>
      <x:c r="F445" s="110" t="str">
        <x:v>V1 / 4mm Lens</x:v>
      </x:c>
    </x:row>
    <x:row r="446" ht="45" customHeight="1">
      <x:c r="A446" s="108" t="str">
        <x:v>InSight S345-4G</x:v>
      </x:c>
      <x:c r="B446" s="109" t="str">
        <x:v>CAMERA</x:v>
      </x:c>
      <x:c r="C446" s="109" t="str">
        <x:v>Slow Shutter</x:v>
      </x:c>
      <x:c r="D446" s="109" t="str">
        <x:v>Yes</x:v>
      </x:c>
      <x:c r="E446" s="109" t="str">
        <x:v>https://www.vigi.com/en/business-networking/vigi-network-camera/insight-s345-4g/</x:v>
      </x:c>
      <x:c r="F446" s="110" t="str">
        <x:v>V1 / 4mm Lens</x:v>
      </x:c>
    </x:row>
    <x:row r="447" ht="45" customHeight="1">
      <x:c r="A447" s="108" t="str">
        <x:v>InSight S345-4G</x:v>
      </x:c>
      <x:c r="B447" s="109" t="str">
        <x:v>CAMERA</x:v>
      </x:c>
      <x:c r="C447" s="109" t="str">
        <x:v>Minimum Illumination</x:v>
      </x:c>
      <x:c r="D447" s="109" t="str">
        <x:v>0.005 Lux; 0 Lux with IR/White Light</x:v>
      </x:c>
      <x:c r="E447" s="109" t="str">
        <x:v>https://www.vigi.com/en/business-networking/vigi-network-camera/insight-s345-4g/</x:v>
      </x:c>
      <x:c r="F447" s="110" t="str">
        <x:v>V1 / 4mm Lens</x:v>
      </x:c>
    </x:row>
    <x:row r="448" ht="45" customHeight="1">
      <x:c r="A448" s="108" t="str">
        <x:v>InSight S345-4G</x:v>
      </x:c>
      <x:c r="B448" s="109" t="str">
        <x:v>CAMERA</x:v>
      </x:c>
      <x:c r="C448" s="109" t="str">
        <x:v>Day/Night Mechanism</x:v>
      </x:c>
      <x:c r="D448" s="109" t="str">
        <x:v>IR Cut Filter</x:v>
      </x:c>
      <x:c r="E448" s="109" t="str">
        <x:v>https://www.vigi.com/en/business-networking/vigi-network-camera/insight-s345-4g/</x:v>
      </x:c>
      <x:c r="F448" s="110" t="str">
        <x:v>V1 / 4mm Lens</x:v>
      </x:c>
    </x:row>
    <x:row r="449" ht="45" customHeight="1">
      <x:c r="A449" s="108" t="str">
        <x:v>InSight S345-4G</x:v>
      </x:c>
      <x:c r="B449" s="109" t="str">
        <x:v>CAMERA</x:v>
      </x:c>
      <x:c r="C449" s="109" t="str">
        <x:v>Day/Night Switch</x:v>
      </x:c>
      <x:c r="D449" s="109" t="str">
        <x:v>Unified/ Scheduled/ Auto</x:v>
      </x:c>
      <x:c r="E449" s="109" t="str">
        <x:v>https://www.vigi.com/en/business-networking/vigi-network-camera/insight-s345-4g/</x:v>
      </x:c>
      <x:c r="F449" s="110" t="str">
        <x:v>V1 / 4mm Lens</x:v>
      </x:c>
    </x:row>
    <x:row r="450" ht="45" customHeight="1">
      <x:c r="A450" s="108" t="str">
        <x:v>InSight S345-4G</x:v>
      </x:c>
      <x:c r="B450" s="109" t="str">
        <x:v>LENS</x:v>
      </x:c>
      <x:c r="C450" s="109" t="str">
        <x:v>Type</x:v>
      </x:c>
      <x:c r="D450" s="109" t="str">
        <x:v>Fixed Focal Lens</x:v>
      </x:c>
      <x:c r="E450" s="109" t="str">
        <x:v>https://www.vigi.com/en/business-networking/vigi-network-camera/insight-s345-4g/</x:v>
      </x:c>
      <x:c r="F450" s="110" t="str">
        <x:v>V1 / 4mm Lens</x:v>
      </x:c>
    </x:row>
    <x:row r="451" ht="45" customHeight="1">
      <x:c r="A451" s="108" t="str">
        <x:v>InSight S345-4G</x:v>
      </x:c>
      <x:c r="B451" s="109" t="str">
        <x:v>LENS</x:v>
      </x:c>
      <x:c r="C451" s="109" t="str">
        <x:v>Focal Length</x:v>
      </x:c>
      <x:c r="D451" s="109" t="str">
        <x:v>4 mm</x:v>
      </x:c>
      <x:c r="E451" s="109" t="str">
        <x:v>https://www.vigi.com/en/business-networking/vigi-network-camera/insight-s345-4g/</x:v>
      </x:c>
      <x:c r="F451" s="110" t="str">
        <x:v>V1 / 4mm Lens</x:v>
      </x:c>
    </x:row>
    <x:row r="452" ht="45" customHeight="1">
      <x:c r="A452" s="108" t="str">
        <x:v>InSight S345-4G</x:v>
      </x:c>
      <x:c r="B452" s="109" t="str">
        <x:v>LENS</x:v>
      </x:c>
      <x:c r="C452" s="109" t="str">
        <x:v>Aperture</x:v>
      </x:c>
      <x:c r="D452" s="109" t="str">
        <x:v>F1.6</x:v>
      </x:c>
      <x:c r="E452" s="109" t="str">
        <x:v>https://www.vigi.com/en/business-networking/vigi-network-camera/insight-s345-4g/</x:v>
      </x:c>
      <x:c r="F452" s="110" t="str">
        <x:v>V1 / 4mm Lens</x:v>
      </x:c>
    </x:row>
    <x:row r="453" ht="45" customHeight="1">
      <x:c r="A453" s="108" t="str">
        <x:v>InSight S345-4G</x:v>
      </x:c>
      <x:c r="B453" s="109" t="str">
        <x:v>LENS</x:v>
      </x:c>
      <x:c r="C453" s="109" t="str">
        <x:v>FOV</x:v>
      </x:c>
      <x:c r="D453" s="109" t="str">
        <x:v>EU: • 1.0: Horizontal FOV: 80.4°, Vertical FOV: 41.8°, Diagonal FOV: 98.7° • 1.20: Horizontal FOV: 81°, Vertical FOV: 43.9°, Diagonal FOV: 96.39° US: Horizontal FOV: 86°, Vertical FOV: 43°, Diagonal FOV: 95°</x:v>
      </x:c>
      <x:c r="E453" s="109" t="str">
        <x:v>https://www.vigi.com/en/business-networking/vigi-network-camera/insight-s345-4g/</x:v>
      </x:c>
      <x:c r="F453" s="110" t="str">
        <x:v>V1 / 4mm Lens</x:v>
      </x:c>
    </x:row>
    <x:row r="454" ht="45" customHeight="1">
      <x:c r="A454" s="108" t="str">
        <x:v>InSight S345-4G</x:v>
      </x:c>
      <x:c r="B454" s="109" t="str">
        <x:v>LENS</x:v>
      </x:c>
      <x:c r="C454" s="109" t="str">
        <x:v>Lens Mount</x:v>
      </x:c>
      <x:c r="D454" s="109" t="str">
        <x:v>M12</x:v>
      </x:c>
      <x:c r="E454" s="109" t="str">
        <x:v>https://www.vigi.com/en/business-networking/vigi-network-camera/insight-s345-4g/</x:v>
      </x:c>
      <x:c r="F454" s="110" t="str">
        <x:v>V1 / 4mm Lens</x:v>
      </x:c>
    </x:row>
    <x:row r="455" ht="45" customHeight="1">
      <x:c r="A455" s="108" t="str">
        <x:v>InSight S345-4G</x:v>
      </x:c>
      <x:c r="B455" s="109" t="str">
        <x:v>LENS</x:v>
      </x:c>
      <x:c r="C455" s="109" t="str">
        <x:v>DORI Distance</x:v>
      </x:c>
      <x:c r="D455" s="109" t="str">
        <x:v>Detect: 80 m (262 ft) Observe: 33 m (108 ft) Recognize: 16 m (52 ft) Identify: 8 m (26 ft)</x:v>
      </x:c>
      <x:c r="E455" s="109" t="str">
        <x:v>https://www.vigi.com/en/business-networking/vigi-network-camera/insight-s345-4g/</x:v>
      </x:c>
      <x:c r="F455" s="110" t="str">
        <x:v>V1 / 4mm Lens</x:v>
      </x:c>
    </x:row>
    <x:row r="456" ht="45" customHeight="1">
      <x:c r="A456" s="108" t="str">
        <x:v>InSight S345-4G</x:v>
      </x:c>
      <x:c r="B456" s="109" t="str">
        <x:v>ANGLE ADJUSTMENT (MANUAL)</x:v>
      </x:c>
      <x:c r="C456" s="109" t="str">
        <x:v>Range</x:v>
      </x:c>
      <x:c r="D456" s="109" t="str">
        <x:v>• Pan: 0° to 360° • Tilt: 0° to 90° • Rotate: 0° to 360°</x:v>
      </x:c>
      <x:c r="E456" s="109" t="str">
        <x:v>https://www.vigi.com/en/business-networking/vigi-network-camera/insight-s345-4g/</x:v>
      </x:c>
      <x:c r="F456" s="110" t="str">
        <x:v>V1 / 4mm Lens</x:v>
      </x:c>
    </x:row>
    <x:row r="457" ht="45" customHeight="1">
      <x:c r="A457" s="108" t="str">
        <x:v>InSight S345-4G</x:v>
      </x:c>
      <x:c r="B457" s="109" t="str">
        <x:v>ILLUMINATOR</x:v>
      </x:c>
      <x:c r="C457" s="109" t="str">
        <x:v>Illuminator Type</x:v>
      </x:c>
      <x:c r="D457" s="109" t="str">
        <x:v>• 2× IR LED • 2× White LED</x:v>
      </x:c>
      <x:c r="E457" s="109" t="str">
        <x:v>https://www.vigi.com/en/business-networking/vigi-network-camera/insight-s345-4g/</x:v>
      </x:c>
      <x:c r="F457" s="110" t="str">
        <x:v>V1 / 4mm Lens</x:v>
      </x:c>
    </x:row>
    <x:row r="458" ht="45" customHeight="1">
      <x:c r="A458" s="108" t="str">
        <x:v>InSight S345-4G</x:v>
      </x:c>
      <x:c r="B458" s="109" t="str">
        <x:v>ILLUMINATOR</x:v>
      </x:c>
      <x:c r="C458" s="109" t="str">
        <x:v>Illuminator Distance</x:v>
      </x:c>
      <x:c r="D458" s="109" t="str">
        <x:v>• IR LED: 50 m (164 ft) • White LED: 30 m (98 ft)</x:v>
      </x:c>
      <x:c r="E458" s="109" t="str">
        <x:v>https://www.vigi.com/en/business-networking/vigi-network-camera/insight-s345-4g/</x:v>
      </x:c>
      <x:c r="F458" s="110" t="str">
        <x:v>V1 / 4mm Lens</x:v>
      </x:c>
    </x:row>
    <x:row r="459" ht="45" customHeight="1">
      <x:c r="A459" s="108" t="str">
        <x:v>InSight S345-4G</x:v>
      </x:c>
      <x:c r="B459" s="109" t="str">
        <x:v>ILLUMINATOR</x:v>
      </x:c>
      <x:c r="C459" s="109" t="str">
        <x:v>Illuminator On/Off Control</x:v>
      </x:c>
      <x:c r="D459" s="109" t="str">
        <x:v>Auto/Scheduled/Always on/Always off</x:v>
      </x:c>
      <x:c r="E459" s="109" t="str">
        <x:v>https://www.vigi.com/en/business-networking/vigi-network-camera/insight-s345-4g/</x:v>
      </x:c>
      <x:c r="F459" s="110" t="str">
        <x:v>V1 / 4mm Lens</x:v>
      </x:c>
    </x:row>
    <x:row r="460" ht="45" customHeight="1">
      <x:c r="A460" s="108" t="str">
        <x:v>InSight S345-4G</x:v>
      </x:c>
      <x:c r="B460" s="109" t="str">
        <x:v>VIDEO</x:v>
      </x:c>
      <x:c r="C460" s="109" t="str">
        <x:v>Max. Resolution</x:v>
      </x:c>
      <x:c r="D460" s="109" t="str">
        <x:v>2688x1520</x:v>
      </x:c>
      <x:c r="E460" s="109" t="str">
        <x:v>https://www.vigi.com/en/business-networking/vigi-network-camera/insight-s345-4g/</x:v>
      </x:c>
      <x:c r="F460" s="110" t="str">
        <x:v>V1 / 4mm Lens</x:v>
      </x:c>
    </x:row>
    <x:row r="461" ht="45" customHeight="1">
      <x:c r="A461" s="108" t="str">
        <x:v>InSight S345-4G</x:v>
      </x:c>
      <x:c r="B461" s="109" t="str">
        <x:v>VIDEO</x:v>
      </x:c>
      <x:c r="C461" s="109" t="str">
        <x:v>Main Stream</x:v>
      </x:c>
      <x:c r="D461" s="109" t="str">
        <x:v>• Frame Rate: 50Hz: 1fps, 5fps, 10fps, 15fps, 20fps, 25fps 60Hz: 1fps, 5fps, 10fps, 15fps, 20fps, 25fps, 30fps • Resolution: 2688x1520,2560x1440,2304x1296,2048x1280,1920x1080,1280x720</x:v>
      </x:c>
      <x:c r="E461" s="109" t="str">
        <x:v>https://www.vigi.com/en/business-networking/vigi-network-camera/insight-s345-4g/</x:v>
      </x:c>
      <x:c r="F461" s="110" t="str">
        <x:v>V1 / 4mm Lens</x:v>
      </x:c>
    </x:row>
    <x:row r="462" ht="45" customHeight="1">
      <x:c r="A462" s="108" t="str">
        <x:v>InSight S345-4G</x:v>
      </x:c>
      <x:c r="B462" s="109" t="str">
        <x:v>VIDEO</x:v>
      </x:c>
      <x:c r="C462" s="109" t="str">
        <x:v>Sub-Stream</x:v>
      </x:c>
      <x:c r="D462" s="109" t="str">
        <x:v>• Frame Rate: 50Hz: 1fps, 5fps, 10fps, 15fps, 20fps, 25fps 60Hz: 1fps, 5fps, 10fps, 15fps, 20fps, 25fps, 30fps • Resolution: 848x480,704x576, 640x480, 640x360,352x288, 320x240 Note: If the image rotation is set to 90° or 270°, the frame rate only supports up to 20fps.</x:v>
      </x:c>
      <x:c r="E462" s="109" t="str">
        <x:v>https://www.vigi.com/en/business-networking/vigi-network-camera/insight-s345-4g/</x:v>
      </x:c>
      <x:c r="F462" s="110" t="str">
        <x:v>V1 / 4mm Lens</x:v>
      </x:c>
    </x:row>
    <x:row r="463" ht="45" customHeight="1">
      <x:c r="A463" s="108" t="str">
        <x:v>InSight S345-4G</x:v>
      </x:c>
      <x:c r="B463" s="109" t="str">
        <x:v>VIDEO</x:v>
      </x:c>
      <x:c r="C463" s="109" t="str">
        <x:v>Bit Rate Control</x:v>
      </x:c>
      <x:c r="D463" s="109" t="str">
        <x:v>CBR, VBR</x:v>
      </x:c>
      <x:c r="E463" s="109" t="str">
        <x:v>https://www.vigi.com/en/business-networking/vigi-network-camera/insight-s345-4g/</x:v>
      </x:c>
      <x:c r="F463" s="110" t="str">
        <x:v>V1 / 4mm Lens</x:v>
      </x:c>
    </x:row>
    <x:row r="464" ht="45" customHeight="1">
      <x:c r="A464" s="108" t="str">
        <x:v>InSight S345-4G</x:v>
      </x:c>
      <x:c r="B464" s="109" t="str">
        <x:v>VIDEO</x:v>
      </x:c>
      <x:c r="C464" s="109" t="str">
        <x:v>Video Compression</x:v>
      </x:c>
      <x:c r="D464" s="109" t="str">
        <x:v>• Main Stream: H.265+/H.265/H.264+/H.264 • Sub-Stream: H.265/H.264</x:v>
      </x:c>
      <x:c r="E464" s="109" t="str">
        <x:v>https://www.vigi.com/en/business-networking/vigi-network-camera/insight-s345-4g/</x:v>
      </x:c>
      <x:c r="F464" s="110" t="str">
        <x:v>V1 / 4mm Lens</x:v>
      </x:c>
    </x:row>
    <x:row r="465" ht="45" customHeight="1">
      <x:c r="A465" s="108" t="str">
        <x:v>InSight S345-4G</x:v>
      </x:c>
      <x:c r="B465" s="109" t="str">
        <x:v>VIDEO</x:v>
      </x:c>
      <x:c r="C465" s="109" t="str">
        <x:v>H.264 Type</x:v>
      </x:c>
      <x:c r="D465" s="109" t="str">
        <x:v>High Profile</x:v>
      </x:c>
      <x:c r="E465" s="109" t="str">
        <x:v>https://www.vigi.com/en/business-networking/vigi-network-camera/insight-s345-4g/</x:v>
      </x:c>
      <x:c r="F465" s="110" t="str">
        <x:v>V1 / 4mm Lens</x:v>
      </x:c>
    </x:row>
    <x:row r="466" ht="45" customHeight="1">
      <x:c r="A466" s="108" t="str">
        <x:v>InSight S345-4G</x:v>
      </x:c>
      <x:c r="B466" s="109" t="str">
        <x:v>VIDEO</x:v>
      </x:c>
      <x:c r="C466" s="109" t="str">
        <x:v>H.264+</x:v>
      </x:c>
      <x:c r="D466" s="109" t="str">
        <x:v>Main Stream Supported</x:v>
      </x:c>
      <x:c r="E466" s="109" t="str">
        <x:v>https://www.vigi.com/en/business-networking/vigi-network-camera/insight-s345-4g/</x:v>
      </x:c>
      <x:c r="F466" s="110" t="str">
        <x:v>V1 / 4mm Lens</x:v>
      </x:c>
    </x:row>
    <x:row r="467" ht="45" customHeight="1">
      <x:c r="A467" s="108" t="str">
        <x:v>InSight S345-4G</x:v>
      </x:c>
      <x:c r="B467" s="109" t="str">
        <x:v>VIDEO</x:v>
      </x:c>
      <x:c r="C467" s="109" t="str">
        <x:v>H.265 Type</x:v>
      </x:c>
      <x:c r="D467" s="109" t="str">
        <x:v>Main Profile</x:v>
      </x:c>
      <x:c r="E467" s="109" t="str">
        <x:v>https://www.vigi.com/en/business-networking/vigi-network-camera/insight-s345-4g/</x:v>
      </x:c>
      <x:c r="F467" s="110" t="str">
        <x:v>V1 / 4mm Lens</x:v>
      </x:c>
    </x:row>
    <x:row r="468" ht="45" customHeight="1">
      <x:c r="A468" s="108" t="str">
        <x:v>InSight S345-4G</x:v>
      </x:c>
      <x:c r="B468" s="109" t="str">
        <x:v>VIDEO</x:v>
      </x:c>
      <x:c r="C468" s="109" t="str">
        <x:v>H.265+</x:v>
      </x:c>
      <x:c r="D468" s="109" t="str">
        <x:v>Main Stream Supported</x:v>
      </x:c>
      <x:c r="E468" s="109" t="str">
        <x:v>https://www.vigi.com/en/business-networking/vigi-network-camera/insight-s345-4g/</x:v>
      </x:c>
      <x:c r="F468" s="110" t="str">
        <x:v>V1 / 4mm Lens</x:v>
      </x:c>
    </x:row>
    <x:row r="469" ht="45" customHeight="1">
      <x:c r="A469" s="108" t="str">
        <x:v>InSight S345-4G</x:v>
      </x:c>
      <x:c r="B469" s="109" t="str">
        <x:v>VIDEO</x:v>
      </x:c>
      <x:c r="C469" s="109" t="str">
        <x:v>Video Bit Rate</x:v>
      </x:c>
      <x:c r="D469" s="109" t="str">
        <x:v>• Main Stream: 256 Kbps to 6 Mbps • Sub-Stream: 64 Kbps to 512 Kbps</x:v>
      </x:c>
      <x:c r="E469" s="109" t="str">
        <x:v>https://www.vigi.com/en/business-networking/vigi-network-camera/insight-s345-4g/</x:v>
      </x:c>
      <x:c r="F469" s="110" t="str">
        <x:v>V1 / 4mm Lens</x:v>
      </x:c>
    </x:row>
    <x:row r="470" ht="45" customHeight="1">
      <x:c r="A470" s="108" t="str">
        <x:v>InSight S345-4G</x:v>
      </x:c>
      <x:c r="B470" s="109" t="str">
        <x:v>IMAGE</x:v>
      </x:c>
      <x:c r="C470" s="109" t="str">
        <x:v>Image Settings</x:v>
      </x:c>
      <x:c r="D470" s="109" t="str">
        <x:v>• Mirror • Rotation • Brightness • Contrast • Saturation • Sharpness • Exposure • WDR • White balance • Prevent overexposure to infrared light • HLC Adjustable by Client Software</x:v>
      </x:c>
      <x:c r="E470" s="109" t="str">
        <x:v>https://www.vigi.com/en/business-networking/vigi-network-camera/insight-s345-4g/</x:v>
      </x:c>
      <x:c r="F470" s="110" t="str">
        <x:v>V1 / 4mm Lens</x:v>
      </x:c>
    </x:row>
    <x:row r="471" ht="45" customHeight="1">
      <x:c r="A471" s="108" t="str">
        <x:v>InSight S345-4G</x:v>
      </x:c>
      <x:c r="B471" s="109" t="str">
        <x:v>IMAGE</x:v>
      </x:c>
      <x:c r="C471" s="109" t="str">
        <x:v>Image Enhancement</x:v>
      </x:c>
      <x:c r="D471" s="109" t="str">
        <x:v>BLC/3D DNR/HLC/SmartIR</x:v>
      </x:c>
      <x:c r="E471" s="109" t="str">
        <x:v>https://www.vigi.com/en/business-networking/vigi-network-camera/insight-s345-4g/</x:v>
      </x:c>
      <x:c r="F471" s="110" t="str">
        <x:v>V1 / 4mm Lens</x:v>
      </x:c>
    </x:row>
    <x:row r="472" ht="45" customHeight="1">
      <x:c r="A472" s="108" t="str">
        <x:v>InSight S345-4G</x:v>
      </x:c>
      <x:c r="B472" s="109" t="str">
        <x:v>IMAGE</x:v>
      </x:c>
      <x:c r="C472" s="109" t="str">
        <x:v>Wide Dynamic Range</x:v>
      </x:c>
      <x:c r="D472" s="109" t="str">
        <x:v>120dB</x:v>
      </x:c>
      <x:c r="E472" s="109" t="str">
        <x:v>https://www.vigi.com/en/business-networking/vigi-network-camera/insight-s345-4g/</x:v>
      </x:c>
      <x:c r="F472" s="110" t="str">
        <x:v>V1 / 4mm Lens</x:v>
      </x:c>
    </x:row>
    <x:row r="473" ht="45" customHeight="1">
      <x:c r="A473" s="108" t="str">
        <x:v>InSight S345-4G</x:v>
      </x:c>
      <x:c r="B473" s="109" t="str">
        <x:v>IMAGE</x:v>
      </x:c>
      <x:c r="C473" s="109" t="str">
        <x:v>Image Parameters Switch</x:v>
      </x:c>
      <x:c r="D473" s="109" t="str">
        <x:v>Yes</x:v>
      </x:c>
      <x:c r="E473" s="109" t="str">
        <x:v>https://www.vigi.com/en/business-networking/vigi-network-camera/insight-s345-4g/</x:v>
      </x:c>
      <x:c r="F473" s="110" t="str">
        <x:v>V1 / 4mm Lens</x:v>
      </x:c>
    </x:row>
    <x:row r="474" ht="45" customHeight="1">
      <x:c r="A474" s="108" t="str">
        <x:v>InSight S345-4G</x:v>
      </x:c>
      <x:c r="B474" s="109" t="str">
        <x:v>IMAGE</x:v>
      </x:c>
      <x:c r="C474" s="109" t="str">
        <x:v>Privacy Mask</x:v>
      </x:c>
      <x:c r="D474" s="109" t="str">
        <x:v>Up to 4 Masks</x:v>
      </x:c>
      <x:c r="E474" s="109" t="str">
        <x:v>https://www.vigi.com/en/business-networking/vigi-network-camera/insight-s345-4g/</x:v>
      </x:c>
      <x:c r="F474" s="110" t="str">
        <x:v>V1 / 4mm Lens</x:v>
      </x:c>
    </x:row>
    <x:row r="475" ht="45" customHeight="1">
      <x:c r="A475" s="108" t="str">
        <x:v>InSight S345-4G</x:v>
      </x:c>
      <x:c r="B475" s="109" t="str">
        <x:v>IMAGE</x:v>
      </x:c>
      <x:c r="C475" s="109" t="str">
        <x:v>ROI</x:v>
      </x:c>
      <x:c r="D475" s="109" t="str">
        <x:v>1 Region</x:v>
      </x:c>
      <x:c r="E475" s="109" t="str">
        <x:v>https://www.vigi.com/en/business-networking/vigi-network-camera/insight-s345-4g/</x:v>
      </x:c>
      <x:c r="F475" s="110" t="str">
        <x:v>V1 / 4mm Lens</x:v>
      </x:c>
    </x:row>
    <x:row r="476" ht="45" customHeight="1">
      <x:c r="A476" s="108" t="str">
        <x:v>InSight S345-4G</x:v>
      </x:c>
      <x:c r="B476" s="109" t="str">
        <x:v>IMAGE</x:v>
      </x:c>
      <x:c r="C476" s="109" t="str">
        <x:v>OSD Setting</x:v>
      </x:c>
      <x:c r="D476" s="109" t="str">
        <x:v>Yes</x:v>
      </x:c>
      <x:c r="E476" s="109" t="str">
        <x:v>https://www.vigi.com/en/business-networking/vigi-network-camera/insight-s345-4g/</x:v>
      </x:c>
      <x:c r="F476" s="110" t="str">
        <x:v>V1 / 4mm Lens</x:v>
      </x:c>
    </x:row>
    <x:row r="477" ht="45" customHeight="1">
      <x:c r="A477" s="108" t="str">
        <x:v>InSight S345-4G</x:v>
      </x:c>
      <x:c r="B477" s="109" t="str">
        <x:v>AUDIO</x:v>
      </x:c>
      <x:c r="C477" s="109" t="str">
        <x:v>Audio Communication</x:v>
      </x:c>
      <x:c r="D477" s="109" t="str">
        <x:v>Two-Way Audio</x:v>
      </x:c>
      <x:c r="E477" s="109" t="str">
        <x:v>https://www.vigi.com/en/business-networking/vigi-network-camera/insight-s345-4g/</x:v>
      </x:c>
      <x:c r="F477" s="110" t="str">
        <x:v>V1 / 4mm Lens</x:v>
      </x:c>
    </x:row>
    <x:row r="478" ht="45" customHeight="1">
      <x:c r="A478" s="108" t="str">
        <x:v>InSight S345-4G</x:v>
      </x:c>
      <x:c r="B478" s="109" t="str">
        <x:v>AUDIO</x:v>
      </x:c>
      <x:c r="C478" s="109" t="str">
        <x:v>Audio Input</x:v>
      </x:c>
      <x:c r="D478" s="109" t="str">
        <x:v>Yes (Built-in Microphone)</x:v>
      </x:c>
      <x:c r="E478" s="109" t="str">
        <x:v>https://www.vigi.com/en/business-networking/vigi-network-camera/insight-s345-4g/</x:v>
      </x:c>
      <x:c r="F478" s="110" t="str">
        <x:v>V1 / 4mm Lens</x:v>
      </x:c>
    </x:row>
    <x:row r="479" ht="45" customHeight="1">
      <x:c r="A479" s="108" t="str">
        <x:v>InSight S345-4G</x:v>
      </x:c>
      <x:c r="B479" s="109" t="str">
        <x:v>AUDIO</x:v>
      </x:c>
      <x:c r="C479" s="109" t="str">
        <x:v>Audio Output</x:v>
      </x:c>
      <x:c r="D479" s="109" t="str">
        <x:v>Yes (Built-in Speaker)</x:v>
      </x:c>
      <x:c r="E479" s="109" t="str">
        <x:v>https://www.vigi.com/en/business-networking/vigi-network-camera/insight-s345-4g/</x:v>
      </x:c>
      <x:c r="F479" s="110" t="str">
        <x:v>V1 / 4mm Lens</x:v>
      </x:c>
    </x:row>
    <x:row r="480" ht="45" customHeight="1">
      <x:c r="A480" s="108" t="str">
        <x:v>InSight S345-4G</x:v>
      </x:c>
      <x:c r="B480" s="109" t="str">
        <x:v>AUDIO</x:v>
      </x:c>
      <x:c r="C480" s="109" t="str">
        <x:v>Audio Compression</x:v>
      </x:c>
      <x:c r="D480" s="109" t="str">
        <x:v>Yes</x:v>
      </x:c>
      <x:c r="E480" s="109" t="str">
        <x:v>https://www.vigi.com/en/business-networking/vigi-network-camera/insight-s345-4g/</x:v>
      </x:c>
      <x:c r="F480" s="110" t="str">
        <x:v>V1 / 4mm Lens</x:v>
      </x:c>
    </x:row>
    <x:row r="481" ht="45" customHeight="1">
      <x:c r="A481" s="108" t="str">
        <x:v>InSight S345-4G</x:v>
      </x:c>
      <x:c r="B481" s="109" t="str">
        <x:v>AUDIO</x:v>
      </x:c>
      <x:c r="C481" s="109" t="str">
        <x:v>Audio Sampling Rate</x:v>
      </x:c>
      <x:c r="D481" s="109" t="str">
        <x:v>8KHz</x:v>
      </x:c>
      <x:c r="E481" s="109" t="str">
        <x:v>https://www.vigi.com/en/business-networking/vigi-network-camera/insight-s345-4g/</x:v>
      </x:c>
      <x:c r="F481" s="110" t="str">
        <x:v>V1 / 4mm Lens</x:v>
      </x:c>
    </x:row>
    <x:row r="482" ht="45" customHeight="1">
      <x:c r="A482" s="108" t="str">
        <x:v>InSight S345-4G</x:v>
      </x:c>
      <x:c r="B482" s="109" t="str">
        <x:v>AUDIO</x:v>
      </x:c>
      <x:c r="C482" s="109" t="str">
        <x:v>Environment Noise Filtering</x:v>
      </x:c>
      <x:c r="D482" s="109" t="str">
        <x:v>Yes</x:v>
      </x:c>
      <x:c r="E482" s="109" t="str">
        <x:v>https://www.vigi.com/en/business-networking/vigi-network-camera/insight-s345-4g/</x:v>
      </x:c>
      <x:c r="F482" s="110" t="str">
        <x:v>V1 / 4mm Lens</x:v>
      </x:c>
    </x:row>
    <x:row r="483" ht="45" customHeight="1">
      <x:c r="A483" s="108" t="str">
        <x:v>InSight S345-4G</x:v>
      </x:c>
      <x:c r="B483" s="109" t="str">
        <x:v>AUDIO</x:v>
      </x:c>
      <x:c r="C483" s="109" t="str">
        <x:v>Audio Bit Rate</x:v>
      </x:c>
      <x:c r="D483" s="109" t="str">
        <x:v>64 Kbps(G.711 alaw)</x:v>
      </x:c>
      <x:c r="E483" s="109" t="str">
        <x:v>https://www.vigi.com/en/business-networking/vigi-network-camera/insight-s345-4g/</x:v>
      </x:c>
      <x:c r="F483" s="110" t="str">
        <x:v>V1 / 4mm Lens</x:v>
      </x:c>
    </x:row>
    <x:row r="484" ht="45" customHeight="1">
      <x:c r="A484" s="108" t="str">
        <x:v>InSight S345-4G</x:v>
      </x:c>
      <x:c r="B484" s="109" t="str">
        <x:v>NETWORK</x:v>
      </x:c>
      <x:c r="C484" s="109" t="str">
        <x:v>Protocol</x:v>
      </x:c>
      <x:c r="D484" s="109" t="str">
        <x:v>TCP/IP, UDP, ICMP, HTTP, HTTPS, DHCP, DNS, RTSP, NTP, UPnP UDP, SSL/TLS, FTP/SFTP, RTP, IPv4, IPv6 (only for EU version), ARP, SMTP, RTMP</x:v>
      </x:c>
      <x:c r="E484" s="109" t="str">
        <x:v>https://www.vigi.com/en/business-networking/vigi-network-camera/insight-s345-4g/</x:v>
      </x:c>
      <x:c r="F484" s="110" t="str">
        <x:v>V1 / 4mm Lens</x:v>
      </x:c>
    </x:row>
    <x:row r="485" ht="45" customHeight="1">
      <x:c r="A485" s="108" t="str">
        <x:v>InSight S345-4G</x:v>
      </x:c>
      <x:c r="B485" s="109" t="str">
        <x:v>NETWORK</x:v>
      </x:c>
      <x:c r="C485" s="109" t="str">
        <x:v>ONVIF</x:v>
      </x:c>
      <x:c r="D485" s="109" t="str">
        <x:v>Yes</x:v>
      </x:c>
      <x:c r="E485" s="109" t="str">
        <x:v>https://www.vigi.com/en/business-networking/vigi-network-camera/insight-s345-4g/</x:v>
      </x:c>
      <x:c r="F485" s="110" t="str">
        <x:v>V1 / 4mm Lens</x:v>
      </x:c>
    </x:row>
    <x:row r="486" ht="45" customHeight="1">
      <x:c r="A486" s="108" t="str">
        <x:v>InSight S345-4G</x:v>
      </x:c>
      <x:c r="B486" s="109" t="str">
        <x:v>NETWORK</x:v>
      </x:c>
      <x:c r="C486" s="109" t="str">
        <x:v>API</x:v>
      </x:c>
      <x:c r="D486" s="109" t="str">
        <x:v>Open Network Video Interface (Profile G/S/T)</x:v>
      </x:c>
      <x:c r="E486" s="109" t="str">
        <x:v>https://www.vigi.com/en/business-networking/vigi-network-camera/insight-s345-4g/</x:v>
      </x:c>
      <x:c r="F486" s="110" t="str">
        <x:v>V1 / 4mm Lens</x:v>
      </x:c>
    </x:row>
    <x:row r="487" ht="45" customHeight="1">
      <x:c r="A487" s="108" t="str">
        <x:v>InSight S345-4G</x:v>
      </x:c>
      <x:c r="B487" s="109" t="str">
        <x:v>NETWORK</x:v>
      </x:c>
      <x:c r="C487" s="109" t="str">
        <x:v>Simultaneous Live View</x:v>
      </x:c>
      <x:c r="D487" s="109" t="str">
        <x:v>3 Main Streams &amp; 3 Sub-Streams</x:v>
      </x:c>
      <x:c r="E487" s="109" t="str">
        <x:v>https://www.vigi.com/en/business-networking/vigi-network-camera/insight-s345-4g/</x:v>
      </x:c>
      <x:c r="F487" s="110" t="str">
        <x:v>V1 / 4mm Lens</x:v>
      </x:c>
    </x:row>
    <x:row r="488" ht="45" customHeight="1">
      <x:c r="A488" s="108" t="str">
        <x:v>InSight S345-4G</x:v>
      </x:c>
      <x:c r="B488" s="109" t="str">
        <x:v>NETWORK</x:v>
      </x:c>
      <x:c r="C488" s="109" t="str">
        <x:v>Client</x:v>
      </x:c>
      <x:c r="D488" s="109" t="str">
        <x:v>VIGI App, Web UI, VIGI VMS, VIGI Cloud VMS, VIGI Config Tool, VIGI PC Client</x:v>
      </x:c>
      <x:c r="E488" s="109" t="str">
        <x:v>https://www.vigi.com/en/business-networking/vigi-network-camera/insight-s345-4g/</x:v>
      </x:c>
      <x:c r="F488" s="110" t="str">
        <x:v>V1 / 4mm Lens</x:v>
      </x:c>
    </x:row>
    <x:row r="489" ht="45" customHeight="1">
      <x:c r="A489" s="108" t="str">
        <x:v>InSight S345-4G</x:v>
      </x:c>
      <x:c r="B489" s="109" t="str">
        <x:v>NETWORK</x:v>
      </x:c>
      <x:c r="C489" s="109" t="str">
        <x:v>Web Browser</x:v>
      </x:c>
      <x:c r="D489" s="109" t="str">
        <x:v>• Google Chrome® 57 and above • Firefox® 52 and above • Safari® 11 and above • Microsoft® Edge 91 and above</x:v>
      </x:c>
      <x:c r="E489" s="109" t="str">
        <x:v>https://www.vigi.com/en/business-networking/vigi-network-camera/insight-s345-4g/</x:v>
      </x:c>
      <x:c r="F489" s="110" t="str">
        <x:v>V1 / 4mm Lens</x:v>
      </x:c>
    </x:row>
    <x:row r="490" ht="45" customHeight="1">
      <x:c r="A490" s="108" t="str">
        <x:v>InSight S345-4G</x:v>
      </x:c>
      <x:c r="B490" s="109" t="str">
        <x:v>NETWORK</x:v>
      </x:c>
      <x:c r="C490" s="109" t="str">
        <x:v>Cloud</x:v>
      </x:c>
      <x:c r="D490" s="109" t="str">
        <x:v>Yes</x:v>
      </x:c>
      <x:c r="E490" s="109" t="str">
        <x:v>https://www.vigi.com/en/business-networking/vigi-network-camera/insight-s345-4g/</x:v>
      </x:c>
      <x:c r="F490" s="110" t="str">
        <x:v>V1 / 4mm Lens</x:v>
      </x:c>
    </x:row>
    <x:row r="491" ht="45" customHeight="1">
      <x:c r="A491" s="108" t="str">
        <x:v>InSight S345-4G</x:v>
      </x:c>
      <x:c r="B491" s="109" t="str">
        <x:v>NETWORK</x:v>
      </x:c>
      <x:c r="C491" s="109" t="str">
        <x:v>Security</x:v>
      </x:c>
      <x:c r="D491" s="109" t="str">
        <x:v>Password Protection, HTTPS Encryption, IP Address Filter, Digest Authentication, 802.1X authentication</x:v>
      </x:c>
      <x:c r="E491" s="109" t="str">
        <x:v>https://www.vigi.com/en/business-networking/vigi-network-camera/insight-s345-4g/</x:v>
      </x:c>
      <x:c r="F491" s="110" t="str">
        <x:v>V1 / 4mm Lens</x:v>
      </x:c>
    </x:row>
    <x:row r="492" ht="45" customHeight="1">
      <x:c r="A492" s="108" t="str">
        <x:v>InSight S345-4G</x:v>
      </x:c>
      <x:c r="B492" s="109" t="str">
        <x:v>4G</x:v>
      </x:c>
      <x:c r="C492" s="109" t="str">
        <x:v>Standard</x:v>
      </x:c>
      <x:c r="D492" s="109" t="str">
        <x:v>EU: LTE-TDD/LTE-FDD/WCDMA US: LTE-FDD</x:v>
      </x:c>
      <x:c r="E492" s="109" t="str">
        <x:v>https://www.vigi.com/en/business-networking/vigi-network-camera/insight-s345-4g/</x:v>
      </x:c>
      <x:c r="F492" s="110" t="str">
        <x:v>V1 / 4mm Lens</x:v>
      </x:c>
    </x:row>
    <x:row r="493" ht="45" customHeight="1">
      <x:c r="A493" s="108" t="str">
        <x:v>InSight S345-4G</x:v>
      </x:c>
      <x:c r="B493" s="109" t="str">
        <x:v>4G</x:v>
      </x:c>
      <x:c r="C493" s="109" t="str">
        <x:v>SIM Type</x:v>
      </x:c>
      <x:c r="D493" s="109" t="str">
        <x:v>Nano SIM* (US version supports data-only SIM card)</x:v>
      </x:c>
      <x:c r="E493" s="109" t="str">
        <x:v>https://www.vigi.com/en/business-networking/vigi-network-camera/insight-s345-4g/</x:v>
      </x:c>
      <x:c r="F493" s="110" t="str">
        <x:v>V1 / 4mm Lens</x:v>
      </x:c>
    </x:row>
    <x:row r="494" ht="45" customHeight="1">
      <x:c r="A494" s="108" t="str">
        <x:v>InSight S345-4G</x:v>
      </x:c>
      <x:c r="B494" s="109" t="str">
        <x:v>4G</x:v>
      </x:c>
      <x:c r="C494" s="109" t="str">
        <x:v>Category</x:v>
      </x:c>
      <x:c r="D494" s="109" t="str">
        <x:v>4</x:v>
      </x:c>
      <x:c r="E494" s="109" t="str">
        <x:v>https://www.vigi.com/en/business-networking/vigi-network-camera/insight-s345-4g/</x:v>
      </x:c>
      <x:c r="F494" s="110" t="str">
        <x:v>V1 / 4mm Lens</x:v>
      </x:c>
    </x:row>
    <x:row r="495" ht="45" customHeight="1">
      <x:c r="A495" s="108" t="str">
        <x:v>InSight S345-4G</x:v>
      </x:c>
      <x:c r="B495" s="109" t="str">
        <x:v>4G</x:v>
      </x:c>
      <x:c r="C495" s="109" t="str">
        <x:v>Frequency</x:v>
      </x:c>
      <x:c r="D495" s="109" t="str">
        <x:v>EU: • LTE-FDD: B 1/3/5/7/8/20/28 • LTE-TDD: B 38/40/41 • WCDMA: B 1/5/8 US: • LTE-FDD: B 2/4/5/12/13/14/66/71</x:v>
      </x:c>
      <x:c r="E495" s="109" t="str">
        <x:v>https://www.vigi.com/en/business-networking/vigi-network-camera/insight-s345-4g/</x:v>
      </x:c>
      <x:c r="F495" s="110" t="str">
        <x:v>V1 / 4mm Lens</x:v>
      </x:c>
    </x:row>
    <x:row r="496" ht="45" customHeight="1">
      <x:c r="A496" s="108" t="str">
        <x:v>InSight S345-4G</x:v>
      </x:c>
      <x:c r="B496" s="109" t="str">
        <x:v>4G</x:v>
      </x:c>
      <x:c r="C496" s="109" t="str">
        <x:v>Uplink and Download Data Rate</x:v>
      </x:c>
      <x:c r="D496" s="109" t="str">
        <x:v>Uplink: 50 Mbps, Downlink: 150 Mbps</x:v>
      </x:c>
      <x:c r="E496" s="109" t="str">
        <x:v>https://www.vigi.com/en/business-networking/vigi-network-camera/insight-s345-4g/</x:v>
      </x:c>
      <x:c r="F496" s="110" t="str">
        <x:v>V1 / 4mm Lens</x:v>
      </x:c>
    </x:row>
    <x:row r="497" ht="45" customHeight="1">
      <x:c r="A497" s="108" t="str">
        <x:v>InSight S345-4G</x:v>
      </x:c>
      <x:c r="B497" s="109" t="str">
        <x:v>4G</x:v>
      </x:c>
      <x:c r="C497" s="109" t="str">
        <x:v>Antenna</x:v>
      </x:c>
      <x:c r="D497" s="109" t="str">
        <x:v>• Quantity: 2 • Type: 690~960&amp;1710~2690MHz Dipole Omni-Directional Antenna • Gain: EU: Ant1：0.84dBi@690~960MHz, 2.85dBi@1710~2690MHz Ant2：0.74dBi@690~960MHz, 3.06dBi@1710~2690MHz US: Ant1&amp;Ant2: 0.8dBi@690~960MHz, 3dBi@1710~2690MHz</x:v>
      </x:c>
      <x:c r="E497" s="109" t="str">
        <x:v>https://www.vigi.com/en/business-networking/vigi-network-camera/insight-s345-4g/</x:v>
      </x:c>
      <x:c r="F497" s="110" t="str">
        <x:v>V1 / 4mm Lens</x:v>
      </x:c>
    </x:row>
    <x:row r="498" ht="45" customHeight="1">
      <x:c r="A498" s="108" t="str">
        <x:v>InSight S345-4G</x:v>
      </x:c>
      <x:c r="B498" s="109" t="str">
        <x:v>ALARM AND EVENT MANAGEMENT</x:v>
      </x:c>
      <x:c r="C498" s="109" t="str">
        <x:v>Smart Event</x:v>
      </x:c>
      <x:c r="D498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498" s="109" t="str">
        <x:v>https://www.vigi.com/en/business-networking/vigi-network-camera/insight-s345-4g/</x:v>
      </x:c>
      <x:c r="F498" s="110" t="str">
        <x:v>V1 / 4mm Lens</x:v>
      </x:c>
    </x:row>
    <x:row r="499" ht="45" customHeight="1">
      <x:c r="A499" s="108" t="str">
        <x:v>InSight S345-4G</x:v>
      </x:c>
      <x:c r="B499" s="109" t="str">
        <x:v>ALARM AND EVENT MANAGEMENT</x:v>
      </x:c>
      <x:c r="C499" s="109" t="str">
        <x:v>Basic Event</x:v>
      </x:c>
      <x:c r="D499" s="109" t="str">
        <x:v>• Motion Detection (Enhanced with Human &amp; Vehicle Classification for more accurate alerts) • Video Tampering Detection • Exception (Illegal Login)</x:v>
      </x:c>
      <x:c r="E499" s="109" t="str">
        <x:v>https://www.vigi.com/en/business-networking/vigi-network-camera/insight-s345-4g/</x:v>
      </x:c>
      <x:c r="F499" s="110" t="str">
        <x:v>V1 / 4mm Lens</x:v>
      </x:c>
    </x:row>
    <x:row r="500" ht="45" customHeight="1">
      <x:c r="A500" s="108" t="str">
        <x:v>InSight S345-4G</x:v>
      </x:c>
      <x:c r="B500" s="109" t="str">
        <x:v>ALARM AND EVENT MANAGEMENT</x:v>
      </x:c>
      <x:c r="C500" s="109" t="str">
        <x:v>Alarm Linkage</x:v>
      </x:c>
      <x:c r="D500" s="109" t="str">
        <x:v>• Memory Card Video Recording • Push Notifications • Active Defence-Sound Alarm • Active Defence-Light Alarm • Upload to FTP server • Send to Alarm Server • Email Alarm</x:v>
      </x:c>
      <x:c r="E500" s="109" t="str">
        <x:v>https://www.vigi.com/en/business-networking/vigi-network-camera/insight-s345-4g/</x:v>
      </x:c>
      <x:c r="F500" s="110" t="str">
        <x:v>V1 / 4mm Lens</x:v>
      </x:c>
    </x:row>
    <x:row r="501" ht="45" customHeight="1">
      <x:c r="A501" s="108" t="str">
        <x:v>InSight S345-4G</x:v>
      </x:c>
      <x:c r="B501" s="109" t="str">
        <x:v>INTERFACES</x:v>
      </x:c>
      <x:c r="C501" s="109" t="str">
        <x:v>Network Interface</x:v>
      </x:c>
      <x:c r="D501" s="109" t="str">
        <x:v>3 RJ45 10/100M LAN Ports</x:v>
      </x:c>
      <x:c r="E501" s="109" t="str">
        <x:v>https://www.vigi.com/en/business-networking/vigi-network-camera/insight-s345-4g/</x:v>
      </x:c>
      <x:c r="F501" s="110" t="str">
        <x:v>V1 / 4mm Lens</x:v>
      </x:c>
    </x:row>
    <x:row r="502" ht="45" customHeight="1">
      <x:c r="A502" s="108" t="str">
        <x:v>InSight S345-4G</x:v>
      </x:c>
      <x:c r="B502" s="109" t="str">
        <x:v>INTERFACES</x:v>
      </x:c>
      <x:c r="C502" s="109" t="str">
        <x:v>Alarm</x:v>
      </x:c>
      <x:c r="D502" s="109" t="str">
        <x:v>N/A</x:v>
      </x:c>
      <x:c r="E502" s="109" t="str">
        <x:v>https://www.vigi.com/en/business-networking/vigi-network-camera/insight-s345-4g/</x:v>
      </x:c>
      <x:c r="F502" s="110" t="str">
        <x:v>V1 / 4mm Lens</x:v>
      </x:c>
    </x:row>
    <x:row r="503" ht="45" customHeight="1">
      <x:c r="A503" s="108" t="str">
        <x:v>InSight S345-4G</x:v>
      </x:c>
      <x:c r="B503" s="109" t="str">
        <x:v>INTERFACES</x:v>
      </x:c>
      <x:c r="C503" s="109" t="str">
        <x:v>Reset Button</x:v>
      </x:c>
      <x:c r="D503" s="109" t="str">
        <x:v>Yes</x:v>
      </x:c>
      <x:c r="E503" s="109" t="str">
        <x:v>https://www.vigi.com/en/business-networking/vigi-network-camera/insight-s345-4g/</x:v>
      </x:c>
      <x:c r="F503" s="110" t="str">
        <x:v>V1 / 4mm Lens</x:v>
      </x:c>
    </x:row>
    <x:row r="504" ht="45" customHeight="1">
      <x:c r="A504" s="108" t="str">
        <x:v>InSight S345-4G</x:v>
      </x:c>
      <x:c r="B504" s="109" t="str">
        <x:v>INTERFACES</x:v>
      </x:c>
      <x:c r="C504" s="109" t="str">
        <x:v>Power</x:v>
      </x:c>
      <x:c r="D504" s="109" t="str">
        <x:v>DC Power Port</x:v>
      </x:c>
      <x:c r="E504" s="109" t="str">
        <x:v>https://www.vigi.com/en/business-networking/vigi-network-camera/insight-s345-4g/</x:v>
      </x:c>
      <x:c r="F504" s="110" t="str">
        <x:v>V1 / 4mm Lens</x:v>
      </x:c>
    </x:row>
    <x:row r="505" ht="45" customHeight="1">
      <x:c r="A505" s="108" t="str">
        <x:v>InSight S345-4G</x:v>
      </x:c>
      <x:c r="B505" s="109" t="str">
        <x:v>INTERFACES</x:v>
      </x:c>
      <x:c r="C505" s="109" t="str">
        <x:v>On-board Storage</x:v>
      </x:c>
      <x:c r="D505" s="109" t="str">
        <x:v>Built-In Memory Card Slot, Support MicroSD Card, Up to 512 GB*</x:v>
      </x:c>
      <x:c r="E505" s="109" t="str">
        <x:v>https://www.vigi.com/en/business-networking/vigi-network-camera/insight-s345-4g/</x:v>
      </x:c>
      <x:c r="F505" s="110" t="str">
        <x:v>V1 / 4mm Lens</x:v>
      </x:c>
    </x:row>
    <x:row r="506" ht="45" customHeight="1">
      <x:c r="A506" s="108" t="str">
        <x:v>InSight S345-4G</x:v>
      </x:c>
      <x:c r="B506" s="109" t="str">
        <x:v>INTERFACES</x:v>
      </x:c>
      <x:c r="C506" s="109" t="str">
        <x:v>Built-in Nano-SIM Card Slot</x:v>
      </x:c>
      <x:c r="D506" s="109" t="str">
        <x:v>Yes</x:v>
      </x:c>
      <x:c r="E506" s="109" t="str">
        <x:v>https://www.vigi.com/en/business-networking/vigi-network-camera/insight-s345-4g/</x:v>
      </x:c>
      <x:c r="F506" s="110" t="str">
        <x:v>V1 / 4mm Lens</x:v>
      </x:c>
    </x:row>
    <x:row r="507" ht="45" customHeight="1">
      <x:c r="A507" s="108" t="str">
        <x:v>InSight S345-4G</x:v>
      </x:c>
      <x:c r="B507" s="109" t="str">
        <x:v>INTERFACES</x:v>
      </x:c>
      <x:c r="C507" s="109" t="str">
        <x:v>Built-in Microphone</x:v>
      </x:c>
      <x:c r="D507" s="109" t="str">
        <x:v>Yes; Records Anything Going on within a 16.4-ft (5 m) Radius of the Camera</x:v>
      </x:c>
      <x:c r="E507" s="109" t="str">
        <x:v>https://www.vigi.com/en/business-networking/vigi-network-camera/insight-s345-4g/</x:v>
      </x:c>
      <x:c r="F507" s="110" t="str">
        <x:v>V1 / 4mm Lens</x:v>
      </x:c>
    </x:row>
    <x:row r="508" ht="45" customHeight="1">
      <x:c r="A508" s="108" t="str">
        <x:v>InSight S345-4G</x:v>
      </x:c>
      <x:c r="B508" s="109" t="str">
        <x:v>INTERFACES</x:v>
      </x:c>
      <x:c r="C508" s="109" t="str">
        <x:v>Built-in Speaker</x:v>
      </x:c>
      <x:c r="D508" s="109" t="str">
        <x:v>Yes</x:v>
      </x:c>
      <x:c r="E508" s="109" t="str">
        <x:v>https://www.vigi.com/en/business-networking/vigi-network-camera/insight-s345-4g/</x:v>
      </x:c>
      <x:c r="F508" s="110" t="str">
        <x:v>V1 / 4mm Lens</x:v>
      </x:c>
    </x:row>
    <x:row r="509" ht="45" customHeight="1">
      <x:c r="A509" s="108" t="str">
        <x:v>InSight S345-4G</x:v>
      </x:c>
      <x:c r="B509" s="109" t="str">
        <x:v>INTERFACES</x:v>
      </x:c>
      <x:c r="C509" s="109" t="str">
        <x:v>Audio</x:v>
      </x:c>
      <x:c r="D509" s="109" t="str">
        <x:v>N/A</x:v>
      </x:c>
      <x:c r="E509" s="109" t="str">
        <x:v>https://www.vigi.com/en/business-networking/vigi-network-camera/insight-s345-4g/</x:v>
      </x:c>
      <x:c r="F509" s="110" t="str">
        <x:v>V1 / 4mm Lens</x:v>
      </x:c>
    </x:row>
    <x:row r="510" ht="45" customHeight="1">
      <x:c r="A510" s="108" t="str">
        <x:v>InSight S345-4G</x:v>
      </x:c>
      <x:c r="B510" s="109" t="str">
        <x:v>GENERAL</x:v>
      </x:c>
      <x:c r="C510" s="109" t="str">
        <x:v>Operating Temperature</x:v>
      </x:c>
      <x:c r="D510" s="109" t="str">
        <x:v>-30 °C to 60 °C (-22 °F to 140 °F)</x:v>
      </x:c>
      <x:c r="E510" s="109" t="str">
        <x:v>https://www.vigi.com/en/business-networking/vigi-network-camera/insight-s345-4g/</x:v>
      </x:c>
      <x:c r="F510" s="110" t="str">
        <x:v>V1 / 4mm Lens</x:v>
      </x:c>
    </x:row>
    <x:row r="511" ht="45" customHeight="1">
      <x:c r="A511" s="108" t="str">
        <x:v>InSight S345-4G</x:v>
      </x:c>
      <x:c r="B511" s="109" t="str">
        <x:v>GENERAL</x:v>
      </x:c>
      <x:c r="C511" s="109" t="str">
        <x:v>Storage Temperature</x:v>
      </x:c>
      <x:c r="D511" s="109" t="str">
        <x:v>-40 °C to 60 °C (-40 °F to 140 °F)</x:v>
      </x:c>
      <x:c r="E511" s="109" t="str">
        <x:v>https://www.vigi.com/en/business-networking/vigi-network-camera/insight-s345-4g/</x:v>
      </x:c>
      <x:c r="F511" s="110" t="str">
        <x:v>V1 / 4mm Lens</x:v>
      </x:c>
    </x:row>
    <x:row r="512" ht="45" customHeight="1">
      <x:c r="A512" s="108" t="str">
        <x:v>InSight S345-4G</x:v>
      </x:c>
      <x:c r="B512" s="109" t="str">
        <x:v>GENERAL</x:v>
      </x:c>
      <x:c r="C512" s="109" t="str">
        <x:v>Operating Humidity</x:v>
      </x:c>
      <x:c r="D512" s="109" t="str">
        <x:v>95% or Less (Non-Condensing)</x:v>
      </x:c>
      <x:c r="E512" s="109" t="str">
        <x:v>https://www.vigi.com/en/business-networking/vigi-network-camera/insight-s345-4g/</x:v>
      </x:c>
      <x:c r="F512" s="110" t="str">
        <x:v>V1 / 4mm Lens</x:v>
      </x:c>
    </x:row>
    <x:row r="513" ht="45" customHeight="1">
      <x:c r="A513" s="108" t="str">
        <x:v>InSight S345-4G</x:v>
      </x:c>
      <x:c r="B513" s="109" t="str">
        <x:v>GENERAL</x:v>
      </x:c>
      <x:c r="C513" s="109" t="str">
        <x:v>Storage Humidity</x:v>
      </x:c>
      <x:c r="D513" s="109" t="str">
        <x:v>95% or Less (Non-Condensing)</x:v>
      </x:c>
      <x:c r="E513" s="109" t="str">
        <x:v>https://www.vigi.com/en/business-networking/vigi-network-camera/insight-s345-4g/</x:v>
      </x:c>
      <x:c r="F513" s="110" t="str">
        <x:v>V1 / 4mm Lens</x:v>
      </x:c>
    </x:row>
    <x:row r="514" ht="45" customHeight="1">
      <x:c r="A514" s="108" t="str">
        <x:v>InSight S345-4G</x:v>
      </x:c>
      <x:c r="B514" s="109" t="str">
        <x:v>GENERAL</x:v>
      </x:c>
      <x:c r="C514" s="109" t="str">
        <x:v>Package Content</x:v>
      </x:c>
      <x:c r="D514" s="109" t="str">
        <x:v>• VIGI Network Camera • Quick Start Guide • Waterproof Cable Attachments • Mounting Accessories • Power Adapter</x:v>
      </x:c>
      <x:c r="E514" s="109" t="str">
        <x:v>https://www.vigi.com/en/business-networking/vigi-network-camera/insight-s345-4g/</x:v>
      </x:c>
      <x:c r="F514" s="110" t="str">
        <x:v>V1 / 4mm Lens</x:v>
      </x:c>
    </x:row>
    <x:row r="515" ht="45" customHeight="1">
      <x:c r="A515" s="108" t="str">
        <x:v>InSight S345-4G</x:v>
      </x:c>
      <x:c r="B515" s="109" t="str">
        <x:v>GENERAL</x:v>
      </x:c>
      <x:c r="C515" s="109" t="str">
        <x:v>Material</x:v>
      </x:c>
      <x:c r="D515" s="109" t="str">
        <x:v>Metal</x:v>
      </x:c>
      <x:c r="E515" s="109" t="str">
        <x:v>https://www.vigi.com/en/business-networking/vigi-network-camera/insight-s345-4g/</x:v>
      </x:c>
      <x:c r="F515" s="110" t="str">
        <x:v>V1 / 4mm Lens</x:v>
      </x:c>
    </x:row>
    <x:row r="516" ht="45" customHeight="1">
      <x:c r="A516" s="108" t="str">
        <x:v>InSight S345-4G</x:v>
      </x:c>
      <x:c r="B516" s="109" t="str">
        <x:v>GENERAL</x:v>
      </x:c>
      <x:c r="C516" s="109" t="str">
        <x:v>Net Weight</x:v>
      </x:c>
      <x:c r="D516" s="109" t="str">
        <x:v>1.09 Kg</x:v>
      </x:c>
      <x:c r="E516" s="109" t="str">
        <x:v>https://www.vigi.com/en/business-networking/vigi-network-camera/insight-s345-4g/</x:v>
      </x:c>
      <x:c r="F516" s="110" t="str">
        <x:v>V1 / 4mm Lens</x:v>
      </x:c>
    </x:row>
    <x:row r="517" ht="45" customHeight="1">
      <x:c r="A517" s="108" t="str">
        <x:v>InSight S345-4G</x:v>
      </x:c>
      <x:c r="B517" s="109" t="str">
        <x:v>GENERAL</x:v>
      </x:c>
      <x:c r="C517" s="109" t="str">
        <x:v>Power Supply</x:v>
      </x:c>
      <x:c r="D517" s="109" t="str">
        <x:v>DC • 12V DC/1 A, 5.5 mm Coaxial Power Plug • Recommended Power Supply:T120100-2C1 (for EU Regions) ErP Information • Power consumption in networked standby when all wired network ports are connected: 2.7 W.</x:v>
      </x:c>
      <x:c r="E517" s="109" t="str">
        <x:v>https://www.vigi.com/en/business-networking/vigi-network-camera/insight-s345-4g/</x:v>
      </x:c>
      <x:c r="F517" s="110" t="str">
        <x:v>V1 / 4mm Lens</x:v>
      </x:c>
    </x:row>
    <x:row r="518" ht="45" customHeight="1">
      <x:c r="A518" s="108" t="str">
        <x:v>InSight S345-4G</x:v>
      </x:c>
      <x:c r="B518" s="109" t="str">
        <x:v>GENERAL</x:v>
      </x:c>
      <x:c r="C518" s="109" t="str">
        <x:v>Protection</x:v>
      </x:c>
      <x:c r="D518" s="109" t="str">
        <x:v>IP66 Weatherproof</x:v>
      </x:c>
      <x:c r="E518" s="109" t="str">
        <x:v>https://www.vigi.com/en/business-networking/vigi-network-camera/insight-s345-4g/</x:v>
      </x:c>
      <x:c r="F518" s="110" t="str">
        <x:v>V1 / 4mm Lens</x:v>
      </x:c>
    </x:row>
    <x:row r="519" ht="45" customHeight="1">
      <x:c r="A519" s="108" t="str">
        <x:v>InSight S345-4G</x:v>
      </x:c>
      <x:c r="B519" s="109" t="str">
        <x:v>GENERAL</x:v>
      </x:c>
      <x:c r="C519" s="109" t="str">
        <x:v>Product Dimensions (L x W x H)</x:v>
      </x:c>
      <x:c r="D519" s="109" t="str">
        <x:v>10 × 4.8 × 4.0 in (256 × 122 × 101 mm) (excluding antennas)</x:v>
      </x:c>
      <x:c r="E519" s="109" t="str">
        <x:v>https://www.vigi.com/en/business-networking/vigi-network-camera/insight-s345-4g/</x:v>
      </x:c>
      <x:c r="F519" s="110" t="str">
        <x:v>V1 / 4mm Lens</x:v>
      </x:c>
    </x:row>
    <x:row r="520" ht="45" customHeight="1">
      <x:c r="A520" s="108" t="str">
        <x:v>InSight S345-4G</x:v>
      </x:c>
      <x:c r="B520" s="109" t="str">
        <x:v>GENERAL</x:v>
      </x:c>
      <x:c r="C520" s="109" t="str">
        <x:v>Certifications</x:v>
      </x:c>
      <x:c r="D520" s="109" t="str">
        <x:v>EU: CE CB NCC RCM NTRA KC IP66 RoHS ONVIF US: FCC IC IP66 ONVIF PTCRB T-Mobile Verizon AT&amp;T</x:v>
      </x:c>
      <x:c r="E520" s="109" t="str">
        <x:v>https://www.vigi.com/en/business-networking/vigi-network-camera/insight-s345-4g/</x:v>
      </x:c>
      <x:c r="F520" s="110" t="str">
        <x:v>V1 / 4mm Lens</x:v>
      </x:c>
    </x:row>
    <x:row r="521" ht="45" customHeight="1">
      <x:c r="A521" s="108" t="str">
        <x:v>InSight S485PI</x:v>
      </x:c>
      <x:c r="B521" s="109" t="str">
        <x:v>CAMERA</x:v>
      </x:c>
      <x:c r="C521" s="109" t="str">
        <x:v>Image Sensor</x:v>
      </x:c>
      <x:c r="D521" s="109" t="str">
        <x:v>1/2.7“ Progressive Scan CMOS</x:v>
      </x:c>
      <x:c r="E521" s="109" t="str">
        <x:v>https://www.vigi.com/en/business-networking/vigi-network-camera/insight-s485pi/</x:v>
      </x:c>
      <x:c r="F521" s="110" t="str">
        <x:v>V1</x:v>
      </x:c>
    </x:row>
    <x:row r="522" ht="45" customHeight="1">
      <x:c r="A522" s="108" t="str">
        <x:v>InSight S485PI</x:v>
      </x:c>
      <x:c r="B522" s="109" t="str">
        <x:v>CAMERA</x:v>
      </x:c>
      <x:c r="C522" s="109" t="str">
        <x:v>Shutter Speed</x:v>
      </x:c>
      <x:c r="D522" s="109" t="str">
        <x:v>1/3 to 1/10000 s</x:v>
      </x:c>
      <x:c r="E522" s="109" t="str">
        <x:v>https://www.vigi.com/en/business-networking/vigi-network-camera/insight-s485pi/</x:v>
      </x:c>
      <x:c r="F522" s="110" t="str">
        <x:v>V1</x:v>
      </x:c>
    </x:row>
    <x:row r="523" ht="45" customHeight="1">
      <x:c r="A523" s="108" t="str">
        <x:v>InSight S485PI</x:v>
      </x:c>
      <x:c r="B523" s="109" t="str">
        <x:v>CAMERA</x:v>
      </x:c>
      <x:c r="C523" s="109" t="str">
        <x:v>Slow Shutter</x:v>
      </x:c>
      <x:c r="D523" s="109" t="str">
        <x:v>Yes</x:v>
      </x:c>
      <x:c r="E523" s="109" t="str">
        <x:v>https://www.vigi.com/en/business-networking/vigi-network-camera/insight-s485pi/</x:v>
      </x:c>
      <x:c r="F523" s="110" t="str">
        <x:v>V1</x:v>
      </x:c>
    </x:row>
    <x:row r="524" ht="45" customHeight="1">
      <x:c r="A524" s="108" t="str">
        <x:v>InSight S485PI</x:v>
      </x:c>
      <x:c r="B524" s="109" t="str">
        <x:v>CAMERA</x:v>
      </x:c>
      <x:c r="C524" s="109" t="str">
        <x:v>Minimum Illumination</x:v>
      </x:c>
      <x:c r="D524" s="109" t="str">
        <x:v>0.005 Lux; 0 Lux with IR light</x:v>
      </x:c>
      <x:c r="E524" s="109" t="str">
        <x:v>https://www.vigi.com/en/business-networking/vigi-network-camera/insight-s485pi/</x:v>
      </x:c>
      <x:c r="F524" s="110" t="str">
        <x:v>V1</x:v>
      </x:c>
    </x:row>
    <x:row r="525" ht="45" customHeight="1">
      <x:c r="A525" s="108" t="str">
        <x:v>InSight S485PI</x:v>
      </x:c>
      <x:c r="B525" s="109" t="str">
        <x:v>CAMERA</x:v>
      </x:c>
      <x:c r="C525" s="109" t="str">
        <x:v>Day/Night Mechanism</x:v>
      </x:c>
      <x:c r="D525" s="109" t="str">
        <x:v>IR Cut Filter</x:v>
      </x:c>
      <x:c r="E525" s="109" t="str">
        <x:v>https://www.vigi.com/en/business-networking/vigi-network-camera/insight-s485pi/</x:v>
      </x:c>
      <x:c r="F525" s="110" t="str">
        <x:v>V1</x:v>
      </x:c>
    </x:row>
    <x:row r="526" ht="45" customHeight="1">
      <x:c r="A526" s="108" t="str">
        <x:v>InSight S485PI</x:v>
      </x:c>
      <x:c r="B526" s="109" t="str">
        <x:v>CAMERA</x:v>
      </x:c>
      <x:c r="C526" s="109" t="str">
        <x:v>Day/Night Switch</x:v>
      </x:c>
      <x:c r="D526" s="109" t="str">
        <x:v>Unified/ Scheduled/ Auto</x:v>
      </x:c>
      <x:c r="E526" s="109" t="str">
        <x:v>https://www.vigi.com/en/business-networking/vigi-network-camera/insight-s485pi/</x:v>
      </x:c>
      <x:c r="F526" s="110" t="str">
        <x:v>V1</x:v>
      </x:c>
    </x:row>
    <x:row r="527" ht="45" customHeight="1">
      <x:c r="A527" s="108" t="str">
        <x:v>InSight S485PI</x:v>
      </x:c>
      <x:c r="B527" s="109" t="str">
        <x:v>LENS</x:v>
      </x:c>
      <x:c r="C527" s="109" t="str">
        <x:v>Type</x:v>
      </x:c>
      <x:c r="D527" s="109" t="str">
        <x:v>Fixed Focal Lens</x:v>
      </x:c>
      <x:c r="E527" s="109" t="str">
        <x:v>https://www.vigi.com/en/business-networking/vigi-network-camera/insight-s485pi/</x:v>
      </x:c>
      <x:c r="F527" s="110" t="str">
        <x:v>V1</x:v>
      </x:c>
    </x:row>
    <x:row r="528" ht="45" customHeight="1">
      <x:c r="A528" s="108" t="str">
        <x:v>InSight S485PI</x:v>
      </x:c>
      <x:c r="B528" s="109" t="str">
        <x:v>LENS</x:v>
      </x:c>
      <x:c r="C528" s="109" t="str">
        <x:v>Focal Length</x:v>
      </x:c>
      <x:c r="D528" s="109" t="str">
        <x:v>1.65 mm</x:v>
      </x:c>
      <x:c r="E528" s="109" t="str">
        <x:v>https://www.vigi.com/en/business-networking/vigi-network-camera/insight-s485pi/</x:v>
      </x:c>
      <x:c r="F528" s="110" t="str">
        <x:v>V1</x:v>
      </x:c>
    </x:row>
    <x:row r="529" ht="45" customHeight="1">
      <x:c r="A529" s="108" t="str">
        <x:v>InSight S485PI</x:v>
      </x:c>
      <x:c r="B529" s="109" t="str">
        <x:v>LENS</x:v>
      </x:c>
      <x:c r="C529" s="109" t="str">
        <x:v>Aperture</x:v>
      </x:c>
      <x:c r="D529" s="109" t="str">
        <x:v>F2.0</x:v>
      </x:c>
      <x:c r="E529" s="109" t="str">
        <x:v>https://www.vigi.com/en/business-networking/vigi-network-camera/insight-s485pi/</x:v>
      </x:c>
      <x:c r="F529" s="110" t="str">
        <x:v>V1</x:v>
      </x:c>
    </x:row>
    <x:row r="530" ht="45" customHeight="1">
      <x:c r="A530" s="108" t="str">
        <x:v>InSight S485PI</x:v>
      </x:c>
      <x:c r="B530" s="109" t="str">
        <x:v>LENS</x:v>
      </x:c>
      <x:c r="C530" s="109" t="str">
        <x:v>FOV</x:v>
      </x:c>
      <x:c r="D530" s="109" t="str">
        <x:v>1.65mm: • Horizontal FOV: 180° • Vertical FOV: 86° • Diagonal FOV: 180°</x:v>
      </x:c>
      <x:c r="E530" s="109" t="str">
        <x:v>https://www.vigi.com/en/business-networking/vigi-network-camera/insight-s485pi/</x:v>
      </x:c>
      <x:c r="F530" s="110" t="str">
        <x:v>V1</x:v>
      </x:c>
    </x:row>
    <x:row r="531" ht="45" customHeight="1">
      <x:c r="A531" s="108" t="str">
        <x:v>InSight S485PI</x:v>
      </x:c>
      <x:c r="B531" s="109" t="str">
        <x:v>LENS</x:v>
      </x:c>
      <x:c r="C531" s="109" t="str">
        <x:v>Lens Mount</x:v>
      </x:c>
      <x:c r="D531" s="109" t="str">
        <x:v>M12</x:v>
      </x:c>
      <x:c r="E531" s="109" t="str">
        <x:v>https://www.vigi.com/en/business-networking/vigi-network-camera/insight-s485pi/</x:v>
      </x:c>
      <x:c r="F531" s="110" t="str">
        <x:v>V1</x:v>
      </x:c>
    </x:row>
    <x:row r="532" ht="45" customHeight="1">
      <x:c r="A532" s="108" t="str">
        <x:v>InSight S485PI</x:v>
      </x:c>
      <x:c r="B532" s="109" t="str">
        <x:v>LENS</x:v>
      </x:c>
      <x:c r="C532" s="109" t="str">
        <x:v>DORI Distance</x:v>
      </x:c>
      <x:c r="D532" s="109" t="str">
        <x:v>1.65mm • Detect: 144.36 ft (44 m) • Observe: 60.15 ft (18.33 m) • Recognize: 28.87 ft (8.8 m) • Identify: 14.44 ft (4.4 m)</x:v>
      </x:c>
      <x:c r="E532" s="109" t="str">
        <x:v>https://www.vigi.com/en/business-networking/vigi-network-camera/insight-s485pi/</x:v>
      </x:c>
      <x:c r="F532" s="110" t="str">
        <x:v>V1</x:v>
      </x:c>
    </x:row>
    <x:row r="533" ht="45" customHeight="1">
      <x:c r="A533" s="108" t="str">
        <x:v>InSight S485PI</x:v>
      </x:c>
      <x:c r="B533" s="109" t="str">
        <x:v>ANGLE ADJUSTMENT (MANUAL)</x:v>
      </x:c>
      <x:c r="C533" s="109" t="str">
        <x:v>Range</x:v>
      </x:c>
      <x:c r="D533" s="109" t="str">
        <x:v>Pan: 0° to 360°, Tilt: 0° to 75°, Rotation: 0° to 360°</x:v>
      </x:c>
      <x:c r="E533" s="109" t="str">
        <x:v>https://www.vigi.com/en/business-networking/vigi-network-camera/insight-s485pi/</x:v>
      </x:c>
      <x:c r="F533" s="110" t="str">
        <x:v>V1</x:v>
      </x:c>
    </x:row>
    <x:row r="534" ht="45" customHeight="1">
      <x:c r="A534" s="108" t="str">
        <x:v>InSight S485PI</x:v>
      </x:c>
      <x:c r="B534" s="109" t="str">
        <x:v>ILLUMINATOR</x:v>
      </x:c>
      <x:c r="C534" s="109" t="str">
        <x:v>IR LED</x:v>
      </x:c>
      <x:c r="D534" s="109" t="str">
        <x:v>Quantity: 4 Range: 65.62 ft (20 m) † Wavelength: 850 nm</x:v>
      </x:c>
      <x:c r="E534" s="109" t="str">
        <x:v>https://www.vigi.com/en/business-networking/vigi-network-camera/insight-s485pi/</x:v>
      </x:c>
      <x:c r="F534" s="110" t="str">
        <x:v>V1</x:v>
      </x:c>
    </x:row>
    <x:row r="535" ht="45" customHeight="1">
      <x:c r="A535" s="108" t="str">
        <x:v>InSight S485PI</x:v>
      </x:c>
      <x:c r="B535" s="109" t="str">
        <x:v>ILLUMINATOR</x:v>
      </x:c>
      <x:c r="C535" s="109" t="str">
        <x:v>Illuminator On/Off Control</x:v>
      </x:c>
      <x:c r="D535" s="109" t="str">
        <x:v>Auto/Scheduled/Always on/Always off</x:v>
      </x:c>
      <x:c r="E535" s="109" t="str">
        <x:v>https://www.vigi.com/en/business-networking/vigi-network-camera/insight-s485pi/</x:v>
      </x:c>
      <x:c r="F535" s="110" t="str">
        <x:v>V1</x:v>
      </x:c>
    </x:row>
    <x:row r="536" ht="45" customHeight="1">
      <x:c r="A536" s="108" t="str">
        <x:v>InSight S485PI</x:v>
      </x:c>
      <x:c r="B536" s="109" t="str">
        <x:v>VIDEO</x:v>
      </x:c>
      <x:c r="C536" s="109" t="str">
        <x:v>Max. Resolution</x:v>
      </x:c>
      <x:c r="D536" s="109" t="str">
        <x:v>3840x2160</x:v>
      </x:c>
      <x:c r="E536" s="109" t="str">
        <x:v>https://www.vigi.com/en/business-networking/vigi-network-camera/insight-s485pi/</x:v>
      </x:c>
      <x:c r="F536" s="110" t="str">
        <x:v>V1</x:v>
      </x:c>
    </x:row>
    <x:row r="537" ht="45" customHeight="1">
      <x:c r="A537" s="108" t="str">
        <x:v>InSight S485PI</x:v>
      </x:c>
      <x:c r="B537" s="109" t="str">
        <x:v>VIDEO</x:v>
      </x:c>
      <x:c r="C537" s="109" t="str">
        <x:v>Main Stream</x:v>
      </x:c>
      <x:c r="D537" s="109" t="str">
        <x:v>• Frame Rate： 50Hz: 1fps, 5fps, 10fps, 15fps, 20fps, 25fps 60Hz: 1fps, 5fps, 10fps, 15fps, 20fps, 25fps, 30fps • Resolution: 3840x2160,2560x1440,2304x1296,2048x1280,1920x1080,1280x720 Note: • If the image rotation is set to 90° or 270°, the frame rate only supports up to 20fps.</x:v>
      </x:c>
      <x:c r="E537" s="109" t="str">
        <x:v>https://www.vigi.com/en/business-networking/vigi-network-camera/insight-s485pi/</x:v>
      </x:c>
      <x:c r="F537" s="110" t="str">
        <x:v>V1</x:v>
      </x:c>
    </x:row>
    <x:row r="538" ht="45" customHeight="1">
      <x:c r="A538" s="108" t="str">
        <x:v>InSight S485PI</x:v>
      </x:c>
      <x:c r="B538" s="109" t="str">
        <x:v>VIDEO</x:v>
      </x:c>
      <x:c r="C538" s="109" t="str">
        <x:v>Sub-Stream</x:v>
      </x:c>
      <x:c r="D538" s="109" t="str">
        <x:v>• Frame Rate： 50Hz: 1fps, 5fps, 10fps, 15fps, 20fps, 25fps 60Hz: 1fps, 5fps, 10fps, 15fps, 20fps, 25fps, 30fps • Resolution: 848x480,704x576, 640x480, 640x360,352x288, 320x240 • Note: If the image rotation is set to 90° or 270°, the frame rate only supports up to 20fps.</x:v>
      </x:c>
      <x:c r="E538" s="109" t="str">
        <x:v>https://www.vigi.com/en/business-networking/vigi-network-camera/insight-s485pi/</x:v>
      </x:c>
      <x:c r="F538" s="110" t="str">
        <x:v>V1</x:v>
      </x:c>
    </x:row>
    <x:row r="539" ht="45" customHeight="1">
      <x:c r="A539" s="108" t="str">
        <x:v>InSight S485PI</x:v>
      </x:c>
      <x:c r="B539" s="109" t="str">
        <x:v>VIDEO</x:v>
      </x:c>
      <x:c r="C539" s="109" t="str">
        <x:v>Bit Rate Control</x:v>
      </x:c>
      <x:c r="D539" s="109" t="str">
        <x:v>CBR, VBR</x:v>
      </x:c>
      <x:c r="E539" s="109" t="str">
        <x:v>https://www.vigi.com/en/business-networking/vigi-network-camera/insight-s485pi/</x:v>
      </x:c>
      <x:c r="F539" s="110" t="str">
        <x:v>V1</x:v>
      </x:c>
    </x:row>
    <x:row r="540" ht="45" customHeight="1">
      <x:c r="A540" s="108" t="str">
        <x:v>InSight S485PI</x:v>
      </x:c>
      <x:c r="B540" s="109" t="str">
        <x:v>VIDEO</x:v>
      </x:c>
      <x:c r="C540" s="109" t="str">
        <x:v>Video Compression</x:v>
      </x:c>
      <x:c r="D540" s="109" t="str">
        <x:v>Main Stream: H.265+/H.265/H.264+/H.264 Sub-Stream: H.265/H.264</x:v>
      </x:c>
      <x:c r="E540" s="109" t="str">
        <x:v>https://www.vigi.com/en/business-networking/vigi-network-camera/insight-s485pi/</x:v>
      </x:c>
      <x:c r="F540" s="110" t="str">
        <x:v>V1</x:v>
      </x:c>
    </x:row>
    <x:row r="541" ht="45" customHeight="1">
      <x:c r="A541" s="108" t="str">
        <x:v>InSight S485PI</x:v>
      </x:c>
      <x:c r="B541" s="109" t="str">
        <x:v>VIDEO</x:v>
      </x:c>
      <x:c r="C541" s="109" t="str">
        <x:v>H.264 Type</x:v>
      </x:c>
      <x:c r="D541" s="109" t="str">
        <x:v>High Profile</x:v>
      </x:c>
      <x:c r="E541" s="109" t="str">
        <x:v>https://www.vigi.com/en/business-networking/vigi-network-camera/insight-s485pi/</x:v>
      </x:c>
      <x:c r="F541" s="110" t="str">
        <x:v>V1</x:v>
      </x:c>
    </x:row>
    <x:row r="542" ht="45" customHeight="1">
      <x:c r="A542" s="108" t="str">
        <x:v>InSight S485PI</x:v>
      </x:c>
      <x:c r="B542" s="109" t="str">
        <x:v>VIDEO</x:v>
      </x:c>
      <x:c r="C542" s="109" t="str">
        <x:v>H.264+</x:v>
      </x:c>
      <x:c r="D542" s="109" t="str">
        <x:v>Main Stream Supported</x:v>
      </x:c>
      <x:c r="E542" s="109" t="str">
        <x:v>https://www.vigi.com/en/business-networking/vigi-network-camera/insight-s485pi/</x:v>
      </x:c>
      <x:c r="F542" s="110" t="str">
        <x:v>V1</x:v>
      </x:c>
    </x:row>
    <x:row r="543" ht="45" customHeight="1">
      <x:c r="A543" s="108" t="str">
        <x:v>InSight S485PI</x:v>
      </x:c>
      <x:c r="B543" s="109" t="str">
        <x:v>VIDEO</x:v>
      </x:c>
      <x:c r="C543" s="109" t="str">
        <x:v>H.265 Type</x:v>
      </x:c>
      <x:c r="D543" s="109" t="str">
        <x:v>Main Profile</x:v>
      </x:c>
      <x:c r="E543" s="109" t="str">
        <x:v>https://www.vigi.com/en/business-networking/vigi-network-camera/insight-s485pi/</x:v>
      </x:c>
      <x:c r="F543" s="110" t="str">
        <x:v>V1</x:v>
      </x:c>
    </x:row>
    <x:row r="544" ht="45" customHeight="1">
      <x:c r="A544" s="108" t="str">
        <x:v>InSight S485PI</x:v>
      </x:c>
      <x:c r="B544" s="109" t="str">
        <x:v>VIDEO</x:v>
      </x:c>
      <x:c r="C544" s="109" t="str">
        <x:v>H.265+</x:v>
      </x:c>
      <x:c r="D544" s="109" t="str">
        <x:v>Main Stream Supported</x:v>
      </x:c>
      <x:c r="E544" s="109" t="str">
        <x:v>https://www.vigi.com/en/business-networking/vigi-network-camera/insight-s485pi/</x:v>
      </x:c>
      <x:c r="F544" s="110" t="str">
        <x:v>V1</x:v>
      </x:c>
    </x:row>
    <x:row r="545" ht="45" customHeight="1">
      <x:c r="A545" s="108" t="str">
        <x:v>InSight S485PI</x:v>
      </x:c>
      <x:c r="B545" s="109" t="str">
        <x:v>VIDEO</x:v>
      </x:c>
      <x:c r="C545" s="109" t="str">
        <x:v>Video Bit Rate</x:v>
      </x:c>
      <x:c r="D545" s="109" t="str">
        <x:v>Main Stream: 256 Kbps to 8 Mbps Sub-Stream: 64 Kbps to 1024 Kbps</x:v>
      </x:c>
      <x:c r="E545" s="109" t="str">
        <x:v>https://www.vigi.com/en/business-networking/vigi-network-camera/insight-s485pi/</x:v>
      </x:c>
      <x:c r="F545" s="110" t="str">
        <x:v>V1</x:v>
      </x:c>
    </x:row>
    <x:row r="546" ht="45" customHeight="1">
      <x:c r="A546" s="108" t="str">
        <x:v>InSight S485PI</x:v>
      </x:c>
      <x:c r="B546" s="109" t="str">
        <x:v>IMAGE</x:v>
      </x:c>
      <x:c r="C546" s="109" t="str">
        <x:v>Image Settings</x:v>
      </x:c>
      <x:c r="D546" s="109" t="str">
        <x:v>• Mirror • Brightness • Contrast • Saturation • Sharpness • Exposure • WDR • White Balance • Prevent Overexposure to Infrared Light • HLC Adjustable by Client Software</x:v>
      </x:c>
      <x:c r="E546" s="109" t="str">
        <x:v>https://www.vigi.com/en/business-networking/vigi-network-camera/insight-s485pi/</x:v>
      </x:c>
      <x:c r="F546" s="110" t="str">
        <x:v>V1</x:v>
      </x:c>
    </x:row>
    <x:row r="547" ht="45" customHeight="1">
      <x:c r="A547" s="108" t="str">
        <x:v>InSight S485PI</x:v>
      </x:c>
      <x:c r="B547" s="109" t="str">
        <x:v>IMAGE</x:v>
      </x:c>
      <x:c r="C547" s="109" t="str">
        <x:v>Image Enhancement</x:v>
      </x:c>
      <x:c r="D547" s="109" t="str">
        <x:v>BLC/3D DNR/HLC/SmartIR</x:v>
      </x:c>
      <x:c r="E547" s="109" t="str">
        <x:v>https://www.vigi.com/en/business-networking/vigi-network-camera/insight-s485pi/</x:v>
      </x:c>
      <x:c r="F547" s="110" t="str">
        <x:v>V1</x:v>
      </x:c>
    </x:row>
    <x:row r="548" ht="45" customHeight="1">
      <x:c r="A548" s="108" t="str">
        <x:v>InSight S485PI</x:v>
      </x:c>
      <x:c r="B548" s="109" t="str">
        <x:v>IMAGE</x:v>
      </x:c>
      <x:c r="C548" s="109" t="str">
        <x:v>Wide Dynamic Range</x:v>
      </x:c>
      <x:c r="D548" s="109" t="str">
        <x:v>120 dB</x:v>
      </x:c>
      <x:c r="E548" s="109" t="str">
        <x:v>https://www.vigi.com/en/business-networking/vigi-network-camera/insight-s485pi/</x:v>
      </x:c>
      <x:c r="F548" s="110" t="str">
        <x:v>V1</x:v>
      </x:c>
    </x:row>
    <x:row r="549" ht="45" customHeight="1">
      <x:c r="A549" s="108" t="str">
        <x:v>InSight S485PI</x:v>
      </x:c>
      <x:c r="B549" s="109" t="str">
        <x:v>IMAGE</x:v>
      </x:c>
      <x:c r="C549" s="109" t="str">
        <x:v>SNR</x:v>
      </x:c>
      <x:c r="D549" s="109" t="str">
        <x:v>≥ 52 dB</x:v>
      </x:c>
      <x:c r="E549" s="109" t="str">
        <x:v>https://www.vigi.com/en/business-networking/vigi-network-camera/insight-s485pi/</x:v>
      </x:c>
      <x:c r="F549" s="110" t="str">
        <x:v>V1</x:v>
      </x:c>
    </x:row>
    <x:row r="550" ht="45" customHeight="1">
      <x:c r="A550" s="108" t="str">
        <x:v>InSight S485PI</x:v>
      </x:c>
      <x:c r="B550" s="109" t="str">
        <x:v>IMAGE</x:v>
      </x:c>
      <x:c r="C550" s="109" t="str">
        <x:v>Image Parameters Switch</x:v>
      </x:c>
      <x:c r="D550" s="109" t="str">
        <x:v>Yes</x:v>
      </x:c>
      <x:c r="E550" s="109" t="str">
        <x:v>https://www.vigi.com/en/business-networking/vigi-network-camera/insight-s485pi/</x:v>
      </x:c>
      <x:c r="F550" s="110" t="str">
        <x:v>V1</x:v>
      </x:c>
    </x:row>
    <x:row r="551" ht="45" customHeight="1">
      <x:c r="A551" s="108" t="str">
        <x:v>InSight S485PI</x:v>
      </x:c>
      <x:c r="B551" s="109" t="str">
        <x:v>IMAGE</x:v>
      </x:c>
      <x:c r="C551" s="109" t="str">
        <x:v>Privacy Mask</x:v>
      </x:c>
      <x:c r="D551" s="109" t="str">
        <x:v>Up to 4 Masks</x:v>
      </x:c>
      <x:c r="E551" s="109" t="str">
        <x:v>https://www.vigi.com/en/business-networking/vigi-network-camera/insight-s485pi/</x:v>
      </x:c>
      <x:c r="F551" s="110" t="str">
        <x:v>V1</x:v>
      </x:c>
    </x:row>
    <x:row r="552" ht="45" customHeight="1">
      <x:c r="A552" s="108" t="str">
        <x:v>InSight S485PI</x:v>
      </x:c>
      <x:c r="B552" s="109" t="str">
        <x:v>IMAGE</x:v>
      </x:c>
      <x:c r="C552" s="109" t="str">
        <x:v>ROI</x:v>
      </x:c>
      <x:c r="D552" s="109" t="str">
        <x:v>4 Region</x:v>
      </x:c>
      <x:c r="E552" s="109" t="str">
        <x:v>https://www.vigi.com/en/business-networking/vigi-network-camera/insight-s485pi/</x:v>
      </x:c>
      <x:c r="F552" s="110" t="str">
        <x:v>V1</x:v>
      </x:c>
    </x:row>
    <x:row r="553" ht="45" customHeight="1">
      <x:c r="A553" s="108" t="str">
        <x:v>InSight S485PI</x:v>
      </x:c>
      <x:c r="B553" s="109" t="str">
        <x:v>IMAGE</x:v>
      </x:c>
      <x:c r="C553" s="109" t="str">
        <x:v>OSD Setting</x:v>
      </x:c>
      <x:c r="D553" s="109" t="str">
        <x:v>Yes</x:v>
      </x:c>
      <x:c r="E553" s="109" t="str">
        <x:v>https://www.vigi.com/en/business-networking/vigi-network-camera/insight-s485pi/</x:v>
      </x:c>
      <x:c r="F553" s="110" t="str">
        <x:v>V1</x:v>
      </x:c>
    </x:row>
    <x:row r="554" ht="45" customHeight="1">
      <x:c r="A554" s="108" t="str">
        <x:v>InSight S485PI</x:v>
      </x:c>
      <x:c r="B554" s="109" t="str">
        <x:v>AUDIO</x:v>
      </x:c>
      <x:c r="C554" s="109" t="str">
        <x:v>Audio Communication</x:v>
      </x:c>
      <x:c r="D554" s="109" t="str">
        <x:v>Two-Way Audio</x:v>
      </x:c>
      <x:c r="E554" s="109" t="str">
        <x:v>https://www.vigi.com/en/business-networking/vigi-network-camera/insight-s485pi/</x:v>
      </x:c>
      <x:c r="F554" s="110" t="str">
        <x:v>V1</x:v>
      </x:c>
    </x:row>
    <x:row r="555" ht="45" customHeight="1">
      <x:c r="A555" s="108" t="str">
        <x:v>InSight S485PI</x:v>
      </x:c>
      <x:c r="B555" s="109" t="str">
        <x:v>AUDIO</x:v>
      </x:c>
      <x:c r="C555" s="109" t="str">
        <x:v>Audio Input</x:v>
      </x:c>
      <x:c r="D555" s="109" t="str">
        <x:v>Built-in Microphone Audio In Interface</x:v>
      </x:c>
      <x:c r="E555" s="109" t="str">
        <x:v>https://www.vigi.com/en/business-networking/vigi-network-camera/insight-s485pi/</x:v>
      </x:c>
      <x:c r="F555" s="110" t="str">
        <x:v>V1</x:v>
      </x:c>
    </x:row>
    <x:row r="556" ht="45" customHeight="1">
      <x:c r="A556" s="108" t="str">
        <x:v>InSight S485PI</x:v>
      </x:c>
      <x:c r="B556" s="109" t="str">
        <x:v>AUDIO</x:v>
      </x:c>
      <x:c r="C556" s="109" t="str">
        <x:v>Audio Output</x:v>
      </x:c>
      <x:c r="D556" s="109" t="str">
        <x:v>Built-in Speaker Audio Out Interface</x:v>
      </x:c>
      <x:c r="E556" s="109" t="str">
        <x:v>https://www.vigi.com/en/business-networking/vigi-network-camera/insight-s485pi/</x:v>
      </x:c>
      <x:c r="F556" s="110" t="str">
        <x:v>V1</x:v>
      </x:c>
    </x:row>
    <x:row r="557" ht="45" customHeight="1">
      <x:c r="A557" s="108" t="str">
        <x:v>InSight S485PI</x:v>
      </x:c>
      <x:c r="B557" s="109" t="str">
        <x:v>AUDIO</x:v>
      </x:c>
      <x:c r="C557" s="109" t="str">
        <x:v>Audio Compression</x:v>
      </x:c>
      <x:c r="D557" s="109" t="str">
        <x:v>Yes</x:v>
      </x:c>
      <x:c r="E557" s="109" t="str">
        <x:v>https://www.vigi.com/en/business-networking/vigi-network-camera/insight-s485pi/</x:v>
      </x:c>
      <x:c r="F557" s="110" t="str">
        <x:v>V1</x:v>
      </x:c>
    </x:row>
    <x:row r="558" ht="45" customHeight="1">
      <x:c r="A558" s="108" t="str">
        <x:v>InSight S485PI</x:v>
      </x:c>
      <x:c r="B558" s="109" t="str">
        <x:v>AUDIO</x:v>
      </x:c>
      <x:c r="C558" s="109" t="str">
        <x:v>Audio Sampling Rate</x:v>
      </x:c>
      <x:c r="D558" s="109" t="str">
        <x:v>8 KHz</x:v>
      </x:c>
      <x:c r="E558" s="109" t="str">
        <x:v>https://www.vigi.com/en/business-networking/vigi-network-camera/insight-s485pi/</x:v>
      </x:c>
      <x:c r="F558" s="110" t="str">
        <x:v>V1</x:v>
      </x:c>
    </x:row>
    <x:row r="559" ht="45" customHeight="1">
      <x:c r="A559" s="108" t="str">
        <x:v>InSight S485PI</x:v>
      </x:c>
      <x:c r="B559" s="109" t="str">
        <x:v>AUDIO</x:v>
      </x:c>
      <x:c r="C559" s="109" t="str">
        <x:v>Environment Noise Filtering</x:v>
      </x:c>
      <x:c r="D559" s="109" t="str">
        <x:v>Yes</x:v>
      </x:c>
      <x:c r="E559" s="109" t="str">
        <x:v>https://www.vigi.com/en/business-networking/vigi-network-camera/insight-s485pi/</x:v>
      </x:c>
      <x:c r="F559" s="110" t="str">
        <x:v>V1</x:v>
      </x:c>
    </x:row>
    <x:row r="560" ht="45" customHeight="1">
      <x:c r="A560" s="108" t="str">
        <x:v>InSight S485PI</x:v>
      </x:c>
      <x:c r="B560" s="109" t="str">
        <x:v>AUDIO</x:v>
      </x:c>
      <x:c r="C560" s="109" t="str">
        <x:v>Audio Bit Rate</x:v>
      </x:c>
      <x:c r="D560" s="109" t="str">
        <x:v>64 Kbps(G.711 alaw)</x:v>
      </x:c>
      <x:c r="E560" s="109" t="str">
        <x:v>https://www.vigi.com/en/business-networking/vigi-network-camera/insight-s485pi/</x:v>
      </x:c>
      <x:c r="F560" s="110" t="str">
        <x:v>V1</x:v>
      </x:c>
    </x:row>
    <x:row r="561" ht="45" customHeight="1">
      <x:c r="A561" s="108" t="str">
        <x:v>InSight S485PI</x:v>
      </x:c>
      <x:c r="B561" s="109" t="str">
        <x:v>NETWORK</x:v>
      </x:c>
      <x:c r="C561" s="109" t="str">
        <x:v>Protocol</x:v>
      </x:c>
      <x:c r="D561" s="109" t="str">
        <x:v>TCP/IP, UDP, ICMP, HTTP, HTTPS, DHCP, 802.1x, DNS, RTSP, NTP, UPnP UDP, SSL/TLS, FTP/SFTP, RTP, IPv4, IPv6, ARP, SMTP, SNMP, RTMP</x:v>
      </x:c>
      <x:c r="E561" s="109" t="str">
        <x:v>https://www.vigi.com/en/business-networking/vigi-network-camera/insight-s485pi/</x:v>
      </x:c>
      <x:c r="F561" s="110" t="str">
        <x:v>V1</x:v>
      </x:c>
    </x:row>
    <x:row r="562" ht="45" customHeight="1">
      <x:c r="A562" s="108" t="str">
        <x:v>InSight S485PI</x:v>
      </x:c>
      <x:c r="B562" s="109" t="str">
        <x:v>NETWORK</x:v>
      </x:c>
      <x:c r="C562" s="109" t="str">
        <x:v>ONVIF</x:v>
      </x:c>
      <x:c r="D562" s="109" t="str">
        <x:v>Yes</x:v>
      </x:c>
      <x:c r="E562" s="109" t="str">
        <x:v>https://www.vigi.com/en/business-networking/vigi-network-camera/insight-s485pi/</x:v>
      </x:c>
      <x:c r="F562" s="110" t="str">
        <x:v>V1</x:v>
      </x:c>
    </x:row>
    <x:row r="563" ht="45" customHeight="1">
      <x:c r="A563" s="108" t="str">
        <x:v>InSight S485PI</x:v>
      </x:c>
      <x:c r="B563" s="109" t="str">
        <x:v>NETWORK</x:v>
      </x:c>
      <x:c r="C563" s="109" t="str">
        <x:v>API</x:v>
      </x:c>
      <x:c r="D563" s="109" t="str">
        <x:v>Open Network Video Interface (Profile S/T/G)</x:v>
      </x:c>
      <x:c r="E563" s="109" t="str">
        <x:v>https://www.vigi.com/en/business-networking/vigi-network-camera/insight-s485pi/</x:v>
      </x:c>
      <x:c r="F563" s="110" t="str">
        <x:v>V1</x:v>
      </x:c>
    </x:row>
    <x:row r="564" ht="45" customHeight="1">
      <x:c r="A564" s="108" t="str">
        <x:v>InSight S485PI</x:v>
      </x:c>
      <x:c r="B564" s="109" t="str">
        <x:v>NETWORK</x:v>
      </x:c>
      <x:c r="C564" s="109" t="str">
        <x:v>Simultaneous Live View</x:v>
      </x:c>
      <x:c r="D564" s="109" t="str">
        <x:v>3 Main Streams &amp; 3 Sub-Streams</x:v>
      </x:c>
      <x:c r="E564" s="109" t="str">
        <x:v>https://www.vigi.com/en/business-networking/vigi-network-camera/insight-s485pi/</x:v>
      </x:c>
      <x:c r="F564" s="110" t="str">
        <x:v>V1</x:v>
      </x:c>
    </x:row>
    <x:row r="565" ht="45" customHeight="1">
      <x:c r="A565" s="108" t="str">
        <x:v>InSight S485PI</x:v>
      </x:c>
      <x:c r="B565" s="109" t="str">
        <x:v>NETWORK</x:v>
      </x:c>
      <x:c r="C565" s="109" t="str">
        <x:v>Client</x:v>
      </x:c>
      <x:c r="D565" s="109" t="str">
        <x:v>VIGI App, Web UI, VIGI VMS, VIGI Cloud VMS, VIGI Config Tool, VIGI PC Client</x:v>
      </x:c>
      <x:c r="E565" s="109" t="str">
        <x:v>https://www.vigi.com/en/business-networking/vigi-network-camera/insight-s485pi/</x:v>
      </x:c>
      <x:c r="F565" s="110" t="str">
        <x:v>V1</x:v>
      </x:c>
    </x:row>
    <x:row r="566" ht="45" customHeight="1">
      <x:c r="A566" s="108" t="str">
        <x:v>InSight S485PI</x:v>
      </x:c>
      <x:c r="B566" s="109" t="str">
        <x:v>NETWORK</x:v>
      </x:c>
      <x:c r="C566" s="109" t="str">
        <x:v>Web Browser</x:v>
      </x:c>
      <x:c r="D566" s="109" t="str">
        <x:v>Google Chrome® 57 and above Firefox® 52 and above Safari® 11 and above Microsoft® Edge 91 and above</x:v>
      </x:c>
      <x:c r="E566" s="109" t="str">
        <x:v>https://www.vigi.com/en/business-networking/vigi-network-camera/insight-s485pi/</x:v>
      </x:c>
      <x:c r="F566" s="110" t="str">
        <x:v>V1</x:v>
      </x:c>
    </x:row>
    <x:row r="567" ht="45" customHeight="1">
      <x:c r="A567" s="108" t="str">
        <x:v>InSight S485PI</x:v>
      </x:c>
      <x:c r="B567" s="109" t="str">
        <x:v>NETWORK</x:v>
      </x:c>
      <x:c r="C567" s="109" t="str">
        <x:v>Cloud</x:v>
      </x:c>
      <x:c r="D567" s="109" t="str">
        <x:v>Yes</x:v>
      </x:c>
      <x:c r="E567" s="109" t="str">
        <x:v>https://www.vigi.com/en/business-networking/vigi-network-camera/insight-s485pi/</x:v>
      </x:c>
      <x:c r="F567" s="110" t="str">
        <x:v>V1</x:v>
      </x:c>
    </x:row>
    <x:row r="568" ht="45" customHeight="1">
      <x:c r="A568" s="108" t="str">
        <x:v>InSight S485PI</x:v>
      </x:c>
      <x:c r="B568" s="109" t="str">
        <x:v>NETWORK</x:v>
      </x:c>
      <x:c r="C568" s="109" t="str">
        <x:v>Security</x:v>
      </x:c>
      <x:c r="D568" s="109" t="str">
        <x:v>Password Protection, HTTPS Encryption, IP Address Filter, Digest Authentication</x:v>
      </x:c>
      <x:c r="E568" s="109" t="str">
        <x:v>https://www.vigi.com/en/business-networking/vigi-network-camera/insight-s485pi/</x:v>
      </x:c>
      <x:c r="F568" s="110" t="str">
        <x:v>V1</x:v>
      </x:c>
    </x:row>
    <x:row r="569" ht="45" customHeight="1">
      <x:c r="A569" s="108" t="str">
        <x:v>InSight S485PI</x:v>
      </x:c>
      <x:c r="B569" s="109" t="str">
        <x:v>ALARM AND EVENT MANAGEMENT</x:v>
      </x:c>
      <x:c r="C569" s="109" t="str">
        <x:v>Smart Event</x:v>
      </x:c>
      <x:c r="D569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569" s="109" t="str">
        <x:v>https://www.vigi.com/en/business-networking/vigi-network-camera/insight-s485pi/</x:v>
      </x:c>
      <x:c r="F569" s="110" t="str">
        <x:v>V1</x:v>
      </x:c>
    </x:row>
    <x:row r="570" ht="45" customHeight="1">
      <x:c r="A570" s="108" t="str">
        <x:v>InSight S485PI</x:v>
      </x:c>
      <x:c r="B570" s="109" t="str">
        <x:v>ALARM AND EVENT MANAGEMENT</x:v>
      </x:c>
      <x:c r="C570" s="109" t="str">
        <x:v>Basic Event</x:v>
      </x:c>
      <x:c r="D570" s="109" t="str">
        <x:v>• Motion Detection (Enhanced with Human &amp; Vehicle Classification for more accurate alerts) • Video Tampering Detection • Exception ( Illegal Login) • Alarm Input Device</x:v>
      </x:c>
      <x:c r="E570" s="109" t="str">
        <x:v>https://www.vigi.com/en/business-networking/vigi-network-camera/insight-s485pi/</x:v>
      </x:c>
      <x:c r="F570" s="110" t="str">
        <x:v>V1</x:v>
      </x:c>
    </x:row>
    <x:row r="571" ht="45" customHeight="1">
      <x:c r="A571" s="108" t="str">
        <x:v>InSight S485PI</x:v>
      </x:c>
      <x:c r="B571" s="109" t="str">
        <x:v>ALARM AND EVENT MANAGEMENT</x:v>
      </x:c>
      <x:c r="C571" s="109" t="str">
        <x:v>Alarm Linkage</x:v>
      </x:c>
      <x:c r="D571" s="109" t="str">
        <x:v>• Memory Card Video Recording • Upload to FTP Server • Alarm Output Device • Push Notifications • Send to Alarm Server • Active Defence-Sound Alarm • Active Defence-Light Alarm • Email Alarm</x:v>
      </x:c>
      <x:c r="E571" s="109" t="str">
        <x:v>https://www.vigi.com/en/business-networking/vigi-network-camera/insight-s485pi/</x:v>
      </x:c>
      <x:c r="F571" s="110" t="str">
        <x:v>V1</x:v>
      </x:c>
    </x:row>
    <x:row r="572" ht="45" customHeight="1">
      <x:c r="A572" s="108" t="str">
        <x:v>InSight S485PI</x:v>
      </x:c>
      <x:c r="B572" s="109" t="str">
        <x:v>DEEP LEARNING FUNCTION</x:v>
      </x:c>
      <x:c r="C572" s="109" t="str">
        <x:v>People &amp; Vehicle Analytics</x:v>
      </x:c>
      <x:c r="D572" s="109" t="str">
        <x:v>Search and filter to people or vehicle of interest based on many different attributes, making post-event search faster and easier. ‡</x:v>
      </x:c>
      <x:c r="E572" s="109" t="str">
        <x:v>https://www.vigi.com/en/business-networking/vigi-network-camera/insight-s485pi/</x:v>
      </x:c>
      <x:c r="F572" s="110" t="str">
        <x:v>V1</x:v>
      </x:c>
    </x:row>
    <x:row r="573" ht="45" customHeight="1">
      <x:c r="A573" s="108" t="str">
        <x:v>InSight S485PI</x:v>
      </x:c>
      <x:c r="B573" s="109" t="str">
        <x:v>INTERFACES</x:v>
      </x:c>
      <x:c r="C573" s="109" t="str">
        <x:v>Network Interface</x:v>
      </x:c>
      <x:c r="D573" s="109" t="str">
        <x:v>1 RJ45 10/100M Self-Adaptive Ethernet Port, PoE</x:v>
      </x:c>
      <x:c r="E573" s="109" t="str">
        <x:v>https://www.vigi.com/en/business-networking/vigi-network-camera/insight-s485pi/</x:v>
      </x:c>
      <x:c r="F573" s="110" t="str">
        <x:v>V1</x:v>
      </x:c>
    </x:row>
    <x:row r="574" ht="45" customHeight="1">
      <x:c r="A574" s="108" t="str">
        <x:v>InSight S485PI</x:v>
      </x:c>
      <x:c r="B574" s="109" t="str">
        <x:v>INTERFACES</x:v>
      </x:c>
      <x:c r="C574" s="109" t="str">
        <x:v>Alarm</x:v>
      </x:c>
      <x:c r="D574" s="109" t="str">
        <x:v>1 Alarm In, 1 Alarm Out Red-Blue Warning Lights</x:v>
      </x:c>
      <x:c r="E574" s="109" t="str">
        <x:v>https://www.vigi.com/en/business-networking/vigi-network-camera/insight-s485pi/</x:v>
      </x:c>
      <x:c r="F574" s="110" t="str">
        <x:v>V1</x:v>
      </x:c>
    </x:row>
    <x:row r="575" ht="45" customHeight="1">
      <x:c r="A575" s="108" t="str">
        <x:v>InSight S485PI</x:v>
      </x:c>
      <x:c r="B575" s="109" t="str">
        <x:v>INTERFACES</x:v>
      </x:c>
      <x:c r="C575" s="109" t="str">
        <x:v>Reset Button</x:v>
      </x:c>
      <x:c r="D575" s="109" t="str">
        <x:v>Yes</x:v>
      </x:c>
      <x:c r="E575" s="109" t="str">
        <x:v>https://www.vigi.com/en/business-networking/vigi-network-camera/insight-s485pi/</x:v>
      </x:c>
      <x:c r="F575" s="110" t="str">
        <x:v>V1</x:v>
      </x:c>
    </x:row>
    <x:row r="576" ht="45" customHeight="1">
      <x:c r="A576" s="108" t="str">
        <x:v>InSight S485PI</x:v>
      </x:c>
      <x:c r="B576" s="109" t="str">
        <x:v>INTERFACES</x:v>
      </x:c>
      <x:c r="C576" s="109" t="str">
        <x:v>Power</x:v>
      </x:c>
      <x:c r="D576" s="109" t="str">
        <x:v>DC Power Port</x:v>
      </x:c>
      <x:c r="E576" s="109" t="str">
        <x:v>https://www.vigi.com/en/business-networking/vigi-network-camera/insight-s485pi/</x:v>
      </x:c>
      <x:c r="F576" s="110" t="str">
        <x:v>V1</x:v>
      </x:c>
    </x:row>
    <x:row r="577" ht="45" customHeight="1">
      <x:c r="A577" s="108" t="str">
        <x:v>InSight S485PI</x:v>
      </x:c>
      <x:c r="B577" s="109" t="str">
        <x:v>INTERFACES</x:v>
      </x:c>
      <x:c r="C577" s="109" t="str">
        <x:v>On-board Storage</x:v>
      </x:c>
      <x:c r="D577" s="109" t="str">
        <x:v>Built-In Memory Card Slot, Support MicroSD Card, up to 512 GB*</x:v>
      </x:c>
      <x:c r="E577" s="109" t="str">
        <x:v>https://www.vigi.com/en/business-networking/vigi-network-camera/insight-s485pi/</x:v>
      </x:c>
      <x:c r="F577" s="110" t="str">
        <x:v>V1</x:v>
      </x:c>
    </x:row>
    <x:row r="578" ht="45" customHeight="1">
      <x:c r="A578" s="108" t="str">
        <x:v>InSight S485PI</x:v>
      </x:c>
      <x:c r="B578" s="109" t="str">
        <x:v>INTERFACES</x:v>
      </x:c>
      <x:c r="C578" s="109" t="str">
        <x:v>Built-in Microphone</x:v>
      </x:c>
      <x:c r="D578" s="109" t="str">
        <x:v>Yes; Records Anything Going on within a 16.4-ft (5 m) Radius of the Camera</x:v>
      </x:c>
      <x:c r="E578" s="109" t="str">
        <x:v>https://www.vigi.com/en/business-networking/vigi-network-camera/insight-s485pi/</x:v>
      </x:c>
      <x:c r="F578" s="110" t="str">
        <x:v>V1</x:v>
      </x:c>
    </x:row>
    <x:row r="579" ht="45" customHeight="1">
      <x:c r="A579" s="108" t="str">
        <x:v>InSight S485PI</x:v>
      </x:c>
      <x:c r="B579" s="109" t="str">
        <x:v>INTERFACES</x:v>
      </x:c>
      <x:c r="C579" s="109" t="str">
        <x:v>Built-in Speaker</x:v>
      </x:c>
      <x:c r="D579" s="109" t="str">
        <x:v>Yes</x:v>
      </x:c>
      <x:c r="E579" s="109" t="str">
        <x:v>https://www.vigi.com/en/business-networking/vigi-network-camera/insight-s485pi/</x:v>
      </x:c>
      <x:c r="F579" s="110" t="str">
        <x:v>V1</x:v>
      </x:c>
    </x:row>
    <x:row r="580" ht="45" customHeight="1">
      <x:c r="A580" s="108" t="str">
        <x:v>InSight S485PI</x:v>
      </x:c>
      <x:c r="B580" s="109" t="str">
        <x:v>INTERFACES</x:v>
      </x:c>
      <x:c r="C580" s="109" t="str">
        <x:v>Audio</x:v>
      </x:c>
      <x:c r="D580" s="109" t="str">
        <x:v>1 Audio In, 1 Audio Out</x:v>
      </x:c>
      <x:c r="E580" s="109" t="str">
        <x:v>https://www.vigi.com/en/business-networking/vigi-network-camera/insight-s485pi/</x:v>
      </x:c>
      <x:c r="F580" s="110" t="str">
        <x:v>V1</x:v>
      </x:c>
    </x:row>
    <x:row r="581" ht="45" customHeight="1">
      <x:c r="A581" s="108" t="str">
        <x:v>InSight S485PI</x:v>
      </x:c>
      <x:c r="B581" s="109" t="str">
        <x:v>GENERAL</x:v>
      </x:c>
      <x:c r="C581" s="109" t="str">
        <x:v>Operating Temperature</x:v>
      </x:c>
      <x:c r="D581" s="109" t="str">
        <x:v>-30 °C to 60 °C (-22 °F to 140 °F)</x:v>
      </x:c>
      <x:c r="E581" s="109" t="str">
        <x:v>https://www.vigi.com/en/business-networking/vigi-network-camera/insight-s485pi/</x:v>
      </x:c>
      <x:c r="F581" s="110" t="str">
        <x:v>V1</x:v>
      </x:c>
    </x:row>
    <x:row r="582" ht="45" customHeight="1">
      <x:c r="A582" s="108" t="str">
        <x:v>InSight S485PI</x:v>
      </x:c>
      <x:c r="B582" s="109" t="str">
        <x:v>GENERAL</x:v>
      </x:c>
      <x:c r="C582" s="109" t="str">
        <x:v>Storage Temperature</x:v>
      </x:c>
      <x:c r="D582" s="109" t="str">
        <x:v>-40 °C to 60 °C (-40 °F to 140 °F)</x:v>
      </x:c>
      <x:c r="E582" s="109" t="str">
        <x:v>https://www.vigi.com/en/business-networking/vigi-network-camera/insight-s485pi/</x:v>
      </x:c>
      <x:c r="F582" s="110" t="str">
        <x:v>V1</x:v>
      </x:c>
    </x:row>
    <x:row r="583" ht="45" customHeight="1">
      <x:c r="A583" s="108" t="str">
        <x:v>InSight S485PI</x:v>
      </x:c>
      <x:c r="B583" s="109" t="str">
        <x:v>GENERAL</x:v>
      </x:c>
      <x:c r="C583" s="109" t="str">
        <x:v>Operating Humidity</x:v>
      </x:c>
      <x:c r="D583" s="109" t="str">
        <x:v>95% or Less (Non-condensing)</x:v>
      </x:c>
      <x:c r="E583" s="109" t="str">
        <x:v>https://www.vigi.com/en/business-networking/vigi-network-camera/insight-s485pi/</x:v>
      </x:c>
      <x:c r="F583" s="110" t="str">
        <x:v>V1</x:v>
      </x:c>
    </x:row>
    <x:row r="584" ht="45" customHeight="1">
      <x:c r="A584" s="108" t="str">
        <x:v>InSight S485PI</x:v>
      </x:c>
      <x:c r="B584" s="109" t="str">
        <x:v>GENERAL</x:v>
      </x:c>
      <x:c r="C584" s="109" t="str">
        <x:v>Storage Humidity</x:v>
      </x:c>
      <x:c r="D584" s="109" t="str">
        <x:v>95% or Less (Non-condensing)</x:v>
      </x:c>
      <x:c r="E584" s="109" t="str">
        <x:v>https://www.vigi.com/en/business-networking/vigi-network-camera/insight-s485pi/</x:v>
      </x:c>
      <x:c r="F584" s="110" t="str">
        <x:v>V1</x:v>
      </x:c>
    </x:row>
    <x:row r="585" ht="45" customHeight="1">
      <x:c r="A585" s="108" t="str">
        <x:v>InSight S485PI</x:v>
      </x:c>
      <x:c r="B585" s="109" t="str">
        <x:v>GENERAL</x:v>
      </x:c>
      <x:c r="C585" s="109" t="str">
        <x:v>Package Content</x:v>
      </x:c>
      <x:c r="D585" s="109" t="str">
        <x:v>VIGI Network Camera Quick Start Guide Waterproof Cable Attachments Mounting Accessories</x:v>
      </x:c>
      <x:c r="E585" s="109" t="str">
        <x:v>https://www.vigi.com/en/business-networking/vigi-network-camera/insight-s485pi/</x:v>
      </x:c>
      <x:c r="F585" s="110" t="str">
        <x:v>V1</x:v>
      </x:c>
    </x:row>
    <x:row r="586" ht="45" customHeight="1">
      <x:c r="A586" s="108" t="str">
        <x:v>InSight S485PI</x:v>
      </x:c>
      <x:c r="B586" s="109" t="str">
        <x:v>GENERAL</x:v>
      </x:c>
      <x:c r="C586" s="109" t="str">
        <x:v>Material</x:v>
      </x:c>
      <x:c r="D586" s="109" t="str">
        <x:v>Metal</x:v>
      </x:c>
      <x:c r="E586" s="109" t="str">
        <x:v>https://www.vigi.com/en/business-networking/vigi-network-camera/insight-s485pi/</x:v>
      </x:c>
      <x:c r="F586" s="110" t="str">
        <x:v>V1</x:v>
      </x:c>
    </x:row>
    <x:row r="587" ht="45" customHeight="1">
      <x:c r="A587" s="108" t="str">
        <x:v>InSight S485PI</x:v>
      </x:c>
      <x:c r="B587" s="109" t="str">
        <x:v>GENERAL</x:v>
      </x:c>
      <x:c r="C587" s="109" t="str">
        <x:v>Net Weight</x:v>
      </x:c>
      <x:c r="D587" s="109" t="str">
        <x:v>0.76 Kg</x:v>
      </x:c>
      <x:c r="E587" s="109" t="str">
        <x:v>https://www.vigi.com/en/business-networking/vigi-network-camera/insight-s485pi/</x:v>
      </x:c>
      <x:c r="F587" s="110" t="str">
        <x:v>V1</x:v>
      </x:c>
    </x:row>
    <x:row r="588" ht="45" customHeight="1">
      <x:c r="A588" s="108" t="str">
        <x:v>InSight S485PI</x:v>
      </x:c>
      <x:c r="B588" s="109" t="str">
        <x:v>GENERAL</x:v>
      </x:c>
      <x:c r="C588" s="109" t="str">
        <x:v>Power Supply</x:v>
      </x:c>
      <x:c r="D588" s="109" t="str">
        <x:v>• 12V DC ± 5%, Max. 18 W, 5.5 mm Coaxial Power Plug • PoE: 802.3at, class 4, Max. 21 W</x:v>
      </x:c>
      <x:c r="E588" s="109" t="str">
        <x:v>https://www.vigi.com/en/business-networking/vigi-network-camera/insight-s485pi/</x:v>
      </x:c>
      <x:c r="F588" s="110" t="str">
        <x:v>V1</x:v>
      </x:c>
    </x:row>
    <x:row r="589" ht="45" customHeight="1">
      <x:c r="A589" s="108" t="str">
        <x:v>InSight S485PI</x:v>
      </x:c>
      <x:c r="B589" s="109" t="str">
        <x:v>GENERAL</x:v>
      </x:c>
      <x:c r="C589" s="109" t="str">
        <x:v>Protection</x:v>
      </x:c>
      <x:c r="D589" s="109" t="str">
        <x:v>IP67 Waterproof, IK10 Vandal Proof</x:v>
      </x:c>
      <x:c r="E589" s="109" t="str">
        <x:v>https://www.vigi.com/en/business-networking/vigi-network-camera/insight-s485pi/</x:v>
      </x:c>
      <x:c r="F589" s="110" t="str">
        <x:v>V1</x:v>
      </x:c>
    </x:row>
    <x:row r="590" ht="45" customHeight="1">
      <x:c r="A590" s="108" t="str">
        <x:v>InSight S485PI</x:v>
      </x:c>
      <x:c r="B590" s="109" t="str">
        <x:v>GENERAL</x:v>
      </x:c>
      <x:c r="C590" s="109" t="str">
        <x:v>Product Dimensions (L x W x H)</x:v>
      </x:c>
      <x:c r="D590" s="109" t="str">
        <x:v>4.4 × 4.4 × 4.3 in (112.3 × 112.3 × 110.2 mm)</x:v>
      </x:c>
      <x:c r="E590" s="109" t="str">
        <x:v>https://www.vigi.com/en/business-networking/vigi-network-camera/insight-s485pi/</x:v>
      </x:c>
      <x:c r="F590" s="110" t="str">
        <x:v>V1</x:v>
      </x:c>
    </x:row>
    <x:row r="591" ht="45" customHeight="1">
      <x:c r="A591" s="108" t="str">
        <x:v>InSight S485PI</x:v>
      </x:c>
      <x:c r="B591" s="109" t="str">
        <x:v>GENERAL</x:v>
      </x:c>
      <x:c r="C591" s="109" t="str">
        <x:v>Certifications</x:v>
      </x:c>
      <x:c r="D591" s="109" t="str">
        <x:v>CE, NTRA, KC, FCC, VCCI, BSMI, ONVIF, IP67, IK10</x:v>
      </x:c>
      <x:c r="E591" s="109" t="str">
        <x:v>https://www.vigi.com/en/business-networking/vigi-network-camera/insight-s485pi/</x:v>
      </x:c>
      <x:c r="F591" s="110" t="str">
        <x:v>V1</x:v>
      </x:c>
    </x:row>
    <x:row r="592" ht="45" customHeight="1">
      <x:c r="A592" s="108" t="str">
        <x:v>InSight S425</x:v>
      </x:c>
      <x:c r="B592" s="109" t="str">
        <x:v>CAMERA</x:v>
      </x:c>
      <x:c r="C592" s="109" t="str">
        <x:v>Image Sensor</x:v>
      </x:c>
      <x:c r="D592" s="109" t="str">
        <x:v>1/3” Progressive Scan CMOS</x:v>
      </x:c>
      <x:c r="E592" s="109" t="str">
        <x:v>https://www.vigi.com/en/business-networking/vigi-network-camera/insight-s425/</x:v>
      </x:c>
      <x:c r="F592" s="110" t="str">
        <x:v>V1 / 2.8mm Lens</x:v>
      </x:c>
    </x:row>
    <x:row r="593" ht="45" customHeight="1">
      <x:c r="A593" s="108" t="str">
        <x:v>InSight S425</x:v>
      </x:c>
      <x:c r="B593" s="109" t="str">
        <x:v>CAMERA</x:v>
      </x:c>
      <x:c r="C593" s="109" t="str">
        <x:v>Shutter Speed</x:v>
      </x:c>
      <x:c r="D593" s="109" t="str">
        <x:v>1/3 to 1/10000 s</x:v>
      </x:c>
      <x:c r="E593" s="109" t="str">
        <x:v>https://www.vigi.com/en/business-networking/vigi-network-camera/insight-s425/</x:v>
      </x:c>
      <x:c r="F593" s="110" t="str">
        <x:v>V1 / 2.8mm Lens</x:v>
      </x:c>
    </x:row>
    <x:row r="594" ht="45" customHeight="1">
      <x:c r="A594" s="108" t="str">
        <x:v>InSight S425</x:v>
      </x:c>
      <x:c r="B594" s="109" t="str">
        <x:v>CAMERA</x:v>
      </x:c>
      <x:c r="C594" s="109" t="str">
        <x:v>Slow Shutter</x:v>
      </x:c>
      <x:c r="D594" s="109" t="str">
        <x:v>Yes</x:v>
      </x:c>
      <x:c r="E594" s="109" t="str">
        <x:v>https://www.vigi.com/en/business-networking/vigi-network-camera/insight-s425/</x:v>
      </x:c>
      <x:c r="F594" s="110" t="str">
        <x:v>V1 / 2.8mm Lens</x:v>
      </x:c>
    </x:row>
    <x:row r="595" ht="45" customHeight="1">
      <x:c r="A595" s="108" t="str">
        <x:v>InSight S425</x:v>
      </x:c>
      <x:c r="B595" s="109" t="str">
        <x:v>CAMERA</x:v>
      </x:c>
      <x:c r="C595" s="109" t="str">
        <x:v>Minimum Illumination</x:v>
      </x:c>
      <x:c r="D595" s="109" t="str">
        <x:v>0.005 Lux; 0 Lux with IR/White light</x:v>
      </x:c>
      <x:c r="E595" s="109" t="str">
        <x:v>https://www.vigi.com/en/business-networking/vigi-network-camera/insight-s425/</x:v>
      </x:c>
      <x:c r="F595" s="110" t="str">
        <x:v>V1 / 2.8mm Lens</x:v>
      </x:c>
    </x:row>
    <x:row r="596" ht="45" customHeight="1">
      <x:c r="A596" s="108" t="str">
        <x:v>InSight S425</x:v>
      </x:c>
      <x:c r="B596" s="109" t="str">
        <x:v>CAMERA</x:v>
      </x:c>
      <x:c r="C596" s="109" t="str">
        <x:v>Day/Night Mechanism</x:v>
      </x:c>
      <x:c r="D596" s="109" t="str">
        <x:v>IR Cut Filter</x:v>
      </x:c>
      <x:c r="E596" s="109" t="str">
        <x:v>https://www.vigi.com/en/business-networking/vigi-network-camera/insight-s425/</x:v>
      </x:c>
      <x:c r="F596" s="110" t="str">
        <x:v>V1 / 2.8mm Lens</x:v>
      </x:c>
    </x:row>
    <x:row r="597" ht="45" customHeight="1">
      <x:c r="A597" s="108" t="str">
        <x:v>InSight S425</x:v>
      </x:c>
      <x:c r="B597" s="109" t="str">
        <x:v>CAMERA</x:v>
      </x:c>
      <x:c r="C597" s="109" t="str">
        <x:v>Day/Night Switch</x:v>
      </x:c>
      <x:c r="D597" s="109" t="str">
        <x:v>Unified/ Scheduled/ Auto</x:v>
      </x:c>
      <x:c r="E597" s="109" t="str">
        <x:v>https://www.vigi.com/en/business-networking/vigi-network-camera/insight-s425/</x:v>
      </x:c>
      <x:c r="F597" s="110" t="str">
        <x:v>V1 / 2.8mm Lens</x:v>
      </x:c>
    </x:row>
    <x:row r="598" ht="45" customHeight="1">
      <x:c r="A598" s="108" t="str">
        <x:v>InSight S425</x:v>
      </x:c>
      <x:c r="B598" s="109" t="str">
        <x:v>LENS</x:v>
      </x:c>
      <x:c r="C598" s="109" t="str">
        <x:v>Type</x:v>
      </x:c>
      <x:c r="D598" s="109" t="str">
        <x:v>Fixed Focal Lens</x:v>
      </x:c>
      <x:c r="E598" s="109" t="str">
        <x:v>https://www.vigi.com/en/business-networking/vigi-network-camera/insight-s425/</x:v>
      </x:c>
      <x:c r="F598" s="110" t="str">
        <x:v>V1 / 2.8mm Lens</x:v>
      </x:c>
    </x:row>
    <x:row r="599" ht="45" customHeight="1">
      <x:c r="A599" s="108" t="str">
        <x:v>InSight S425</x:v>
      </x:c>
      <x:c r="B599" s="109" t="str">
        <x:v>LENS</x:v>
      </x:c>
      <x:c r="C599" s="109" t="str">
        <x:v>Focal Length</x:v>
      </x:c>
      <x:c r="D599" s="109" t="str">
        <x:v>2.8/4 mm</x:v>
      </x:c>
      <x:c r="E599" s="109" t="str">
        <x:v>https://www.vigi.com/en/business-networking/vigi-network-camera/insight-s425/</x:v>
      </x:c>
      <x:c r="F599" s="110" t="str">
        <x:v>V1 / 2.8mm Lens</x:v>
      </x:c>
    </x:row>
    <x:row r="600" ht="45" customHeight="1">
      <x:c r="A600" s="108" t="str">
        <x:v>InSight S425</x:v>
      </x:c>
      <x:c r="B600" s="109" t="str">
        <x:v>LENS</x:v>
      </x:c>
      <x:c r="C600" s="109" t="str">
        <x:v>Aperture</x:v>
      </x:c>
      <x:c r="D600" s="109" t="str">
        <x:v>F2.0</x:v>
      </x:c>
      <x:c r="E600" s="109" t="str">
        <x:v>https://www.vigi.com/en/business-networking/vigi-network-camera/insight-s425/</x:v>
      </x:c>
      <x:c r="F600" s="110" t="str">
        <x:v>V1 / 2.8mm Lens</x:v>
      </x:c>
    </x:row>
    <x:row r="601" ht="45" customHeight="1">
      <x:c r="A601" s="108" t="str">
        <x:v>InSight S425</x:v>
      </x:c>
      <x:c r="B601" s="109" t="str">
        <x:v>LENS</x:v>
      </x:c>
      <x:c r="C601" s="109" t="str">
        <x:v>FOV</x:v>
      </x:c>
      <x:c r="D601" s="109" t="str">
        <x:v>• 2.8 mm: Horizontal FOV: 98.8°, Vertical FOV: 53.5°, Diagonal FOV: 117° • 4 mm: Horizontal: 75.2°, Vertical: 40.8°, Diagonal: 88.3°</x:v>
      </x:c>
      <x:c r="E601" s="109" t="str">
        <x:v>https://www.vigi.com/en/business-networking/vigi-network-camera/insight-s425/</x:v>
      </x:c>
      <x:c r="F601" s="110" t="str">
        <x:v>V1 / 2.8mm Lens</x:v>
      </x:c>
    </x:row>
    <x:row r="602" ht="45" customHeight="1">
      <x:c r="A602" s="108" t="str">
        <x:v>InSight S425</x:v>
      </x:c>
      <x:c r="B602" s="109" t="str">
        <x:v>LENS</x:v>
      </x:c>
      <x:c r="C602" s="109" t="str">
        <x:v>Lens Mount</x:v>
      </x:c>
      <x:c r="D602" s="109" t="str">
        <x:v>M12</x:v>
      </x:c>
      <x:c r="E602" s="109" t="str">
        <x:v>https://www.vigi.com/en/business-networking/vigi-network-camera/insight-s425/</x:v>
      </x:c>
      <x:c r="F602" s="110" t="str">
        <x:v>V1 / 2.8mm Lens</x:v>
      </x:c>
    </x:row>
    <x:row r="603" ht="45" customHeight="1">
      <x:c r="A603" s="108" t="str">
        <x:v>InSight S425</x:v>
      </x:c>
      <x:c r="B603" s="109" t="str">
        <x:v>LENS</x:v>
      </x:c>
      <x:c r="C603" s="109" t="str">
        <x:v>DORI Distance</x:v>
      </x:c>
      <x:c r="D603" s="109" t="str">
        <x:v>• 2.8 mm Detect: 154.2 ft (47 m) Observe: 62.3 ft (19 m) Recognize: 29.5 ft (9 m) Identify: 16.4 ft (5 m) • 4 mm Detect: 193.6 ft (59 m) Observe: 82 ft (25 m) Recognize: 39.4 ft (12 m) Identify: 19.7 ft (6 m)</x:v>
      </x:c>
      <x:c r="E603" s="109" t="str">
        <x:v>https://www.vigi.com/en/business-networking/vigi-network-camera/insight-s425/</x:v>
      </x:c>
      <x:c r="F603" s="110" t="str">
        <x:v>V1 / 2.8mm Lens</x:v>
      </x:c>
    </x:row>
    <x:row r="604" ht="45" customHeight="1">
      <x:c r="A604" s="108" t="str">
        <x:v>InSight S425</x:v>
      </x:c>
      <x:c r="B604" s="109" t="str">
        <x:v>ANGLE ADJUSTMENT (MANUAL)</x:v>
      </x:c>
      <x:c r="C604" s="109" t="str">
        <x:v>Range</x:v>
      </x:c>
      <x:c r="D604" s="109" t="str">
        <x:v>Pan: 0° to 360°, Tilt: 0° to 85°, Rotation: 0° to 360°</x:v>
      </x:c>
      <x:c r="E604" s="109" t="str">
        <x:v>https://www.vigi.com/en/business-networking/vigi-network-camera/insight-s425/</x:v>
      </x:c>
      <x:c r="F604" s="110" t="str">
        <x:v>V1 / 2.8mm Lens</x:v>
      </x:c>
    </x:row>
    <x:row r="605" ht="45" customHeight="1">
      <x:c r="A605" s="108" t="str">
        <x:v>InSight S425</x:v>
      </x:c>
      <x:c r="B605" s="109" t="str">
        <x:v>ILLUMINATOR</x:v>
      </x:c>
      <x:c r="C605" s="109" t="str">
        <x:v>Illuminator On/Off Control</x:v>
      </x:c>
      <x:c r="D605" s="109" t="str">
        <x:v>Auto/Scheduled/Always on/Always off</x:v>
      </x:c>
      <x:c r="E605" s="109" t="str">
        <x:v>https://www.vigi.com/en/business-networking/vigi-network-camera/insight-s425/</x:v>
      </x:c>
      <x:c r="F605" s="110" t="str">
        <x:v>V1 / 2.8mm Lens</x:v>
      </x:c>
    </x:row>
    <x:row r="606" ht="45" customHeight="1">
      <x:c r="A606" s="108" t="str">
        <x:v>InSight S425</x:v>
      </x:c>
      <x:c r="B606" s="109" t="str">
        <x:v>ILLUMINATOR</x:v>
      </x:c>
      <x:c r="C606" s="109" t="str">
        <x:v>Integrated Infrared-White LED</x:v>
      </x:c>
      <x:c r="D606" s="109" t="str">
        <x:v>• Quantity: 2 • IR Range: 98 ft (30 m) ‡ • White LED Range: 98 ft (30 m) ‡ • IR Wavelength: 850 nm</x:v>
      </x:c>
      <x:c r="E606" s="109" t="str">
        <x:v>https://www.vigi.com/en/business-networking/vigi-network-camera/insight-s425/</x:v>
      </x:c>
      <x:c r="F606" s="110" t="str">
        <x:v>V1 / 2.8mm Lens</x:v>
      </x:c>
    </x:row>
    <x:row r="607" ht="45" customHeight="1">
      <x:c r="A607" s="108" t="str">
        <x:v>InSight S425</x:v>
      </x:c>
      <x:c r="B607" s="109" t="str">
        <x:v>VIDEO</x:v>
      </x:c>
      <x:c r="C607" s="109" t="str">
        <x:v>Max. Resolution</x:v>
      </x:c>
      <x:c r="D607" s="109" t="str">
        <x:v>1920x1080</x:v>
      </x:c>
      <x:c r="E607" s="109" t="str">
        <x:v>https://www.vigi.com/en/business-networking/vigi-network-camera/insight-s425/</x:v>
      </x:c>
      <x:c r="F607" s="110" t="str">
        <x:v>V1 / 2.8mm Lens</x:v>
      </x:c>
    </x:row>
    <x:row r="608" ht="45" customHeight="1">
      <x:c r="A608" s="108" t="str">
        <x:v>InSight S425</x:v>
      </x:c>
      <x:c r="B608" s="109" t="str">
        <x:v>VIDEO</x:v>
      </x:c>
      <x:c r="C608" s="109" t="str">
        <x:v>Main Stream</x:v>
      </x:c>
      <x:c r="D608" s="109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E608" s="109" t="str">
        <x:v>https://www.vigi.com/en/business-networking/vigi-network-camera/insight-s425/</x:v>
      </x:c>
      <x:c r="F608" s="110" t="str">
        <x:v>V1 / 2.8mm Lens</x:v>
      </x:c>
    </x:row>
    <x:row r="609" ht="45" customHeight="1">
      <x:c r="A609" s="108" t="str">
        <x:v>InSight S425</x:v>
      </x:c>
      <x:c r="B609" s="109" t="str">
        <x:v>VIDEO</x:v>
      </x:c>
      <x:c r="C609" s="109" t="str">
        <x:v>Sub-Stream</x:v>
      </x:c>
      <x:c r="D609" s="109" t="str">
        <x:v>• Frame Rate： 50Hz: 1fps, 5fps, 10fps, 15fps, 20fps, 25fps 60Hz: 1fps, 5fps, 10fps, 15fps, 20fps, 25fps, 30fps • Resolution: 848x480, 704x576, 640x480, 640x360, 352x288, 320x240 • Note: If the image rotation is set to 90°, the frame rate only supports up to 20fps.</x:v>
      </x:c>
      <x:c r="E609" s="109" t="str">
        <x:v>https://www.vigi.com/en/business-networking/vigi-network-camera/insight-s425/</x:v>
      </x:c>
      <x:c r="F609" s="110" t="str">
        <x:v>V1 / 2.8mm Lens</x:v>
      </x:c>
    </x:row>
    <x:row r="610" ht="45" customHeight="1">
      <x:c r="A610" s="108" t="str">
        <x:v>InSight S425</x:v>
      </x:c>
      <x:c r="B610" s="109" t="str">
        <x:v>VIDEO</x:v>
      </x:c>
      <x:c r="C610" s="109" t="str">
        <x:v>Bit Rate Control</x:v>
      </x:c>
      <x:c r="D610" s="109" t="str">
        <x:v>CBR, VBR</x:v>
      </x:c>
      <x:c r="E610" s="109" t="str">
        <x:v>https://www.vigi.com/en/business-networking/vigi-network-camera/insight-s425/</x:v>
      </x:c>
      <x:c r="F610" s="110" t="str">
        <x:v>V1 / 2.8mm Lens</x:v>
      </x:c>
    </x:row>
    <x:row r="611" ht="45" customHeight="1">
      <x:c r="A611" s="108" t="str">
        <x:v>InSight S425</x:v>
      </x:c>
      <x:c r="B611" s="109" t="str">
        <x:v>VIDEO</x:v>
      </x:c>
      <x:c r="C611" s="109" t="str">
        <x:v>Video Compression</x:v>
      </x:c>
      <x:c r="D611" s="109" t="str">
        <x:v>• Main Stream: H.265+/H.265/H.264+/H.264 • Sub-Stream: H.265/H.264</x:v>
      </x:c>
      <x:c r="E611" s="109" t="str">
        <x:v>https://www.vigi.com/en/business-networking/vigi-network-camera/insight-s425/</x:v>
      </x:c>
      <x:c r="F611" s="110" t="str">
        <x:v>V1 / 2.8mm Lens</x:v>
      </x:c>
    </x:row>
    <x:row r="612" ht="45" customHeight="1">
      <x:c r="A612" s="108" t="str">
        <x:v>InSight S425</x:v>
      </x:c>
      <x:c r="B612" s="109" t="str">
        <x:v>VIDEO</x:v>
      </x:c>
      <x:c r="C612" s="109" t="str">
        <x:v>H.264 Type</x:v>
      </x:c>
      <x:c r="D612" s="109" t="str">
        <x:v>High Profile</x:v>
      </x:c>
      <x:c r="E612" s="109" t="str">
        <x:v>https://www.vigi.com/en/business-networking/vigi-network-camera/insight-s425/</x:v>
      </x:c>
      <x:c r="F612" s="110" t="str">
        <x:v>V1 / 2.8mm Lens</x:v>
      </x:c>
    </x:row>
    <x:row r="613" ht="45" customHeight="1">
      <x:c r="A613" s="108" t="str">
        <x:v>InSight S425</x:v>
      </x:c>
      <x:c r="B613" s="109" t="str">
        <x:v>VIDEO</x:v>
      </x:c>
      <x:c r="C613" s="109" t="str">
        <x:v>H.264+</x:v>
      </x:c>
      <x:c r="D613" s="109" t="str">
        <x:v>Main Stream Supported</x:v>
      </x:c>
      <x:c r="E613" s="109" t="str">
        <x:v>https://www.vigi.com/en/business-networking/vigi-network-camera/insight-s425/</x:v>
      </x:c>
      <x:c r="F613" s="110" t="str">
        <x:v>V1 / 2.8mm Lens</x:v>
      </x:c>
    </x:row>
    <x:row r="614" ht="45" customHeight="1">
      <x:c r="A614" s="108" t="str">
        <x:v>InSight S425</x:v>
      </x:c>
      <x:c r="B614" s="109" t="str">
        <x:v>VIDEO</x:v>
      </x:c>
      <x:c r="C614" s="109" t="str">
        <x:v>H.265 Type</x:v>
      </x:c>
      <x:c r="D614" s="109" t="str">
        <x:v>Main Profile</x:v>
      </x:c>
      <x:c r="E614" s="109" t="str">
        <x:v>https://www.vigi.com/en/business-networking/vigi-network-camera/insight-s425/</x:v>
      </x:c>
      <x:c r="F614" s="110" t="str">
        <x:v>V1 / 2.8mm Lens</x:v>
      </x:c>
    </x:row>
    <x:row r="615" ht="45" customHeight="1">
      <x:c r="A615" s="108" t="str">
        <x:v>InSight S425</x:v>
      </x:c>
      <x:c r="B615" s="109" t="str">
        <x:v>VIDEO</x:v>
      </x:c>
      <x:c r="C615" s="109" t="str">
        <x:v>H.265+</x:v>
      </x:c>
      <x:c r="D615" s="109" t="str">
        <x:v>Main Stream Supported</x:v>
      </x:c>
      <x:c r="E615" s="109" t="str">
        <x:v>https://www.vigi.com/en/business-networking/vigi-network-camera/insight-s425/</x:v>
      </x:c>
      <x:c r="F615" s="110" t="str">
        <x:v>V1 / 2.8mm Lens</x:v>
      </x:c>
    </x:row>
    <x:row r="616" ht="45" customHeight="1">
      <x:c r="A616" s="108" t="str">
        <x:v>InSight S425</x:v>
      </x:c>
      <x:c r="B616" s="109" t="str">
        <x:v>VIDEO</x:v>
      </x:c>
      <x:c r="C616" s="109" t="str">
        <x:v>Video Bit Rate</x:v>
      </x:c>
      <x:c r="D616" s="109" t="str">
        <x:v>• Main Stream: 256 Kbps to 4 Mbps • Sub-Stream: 64 Kbps to 512 Kbps</x:v>
      </x:c>
      <x:c r="E616" s="109" t="str">
        <x:v>https://www.vigi.com/en/business-networking/vigi-network-camera/insight-s425/</x:v>
      </x:c>
      <x:c r="F616" s="110" t="str">
        <x:v>V1 / 2.8mm Lens</x:v>
      </x:c>
    </x:row>
    <x:row r="617" ht="45" customHeight="1">
      <x:c r="A617" s="108" t="str">
        <x:v>InSight S425</x:v>
      </x:c>
      <x:c r="B617" s="109" t="str">
        <x:v>IMAGE</x:v>
      </x:c>
      <x:c r="C617" s="109" t="str">
        <x:v>Image Settings</x:v>
      </x:c>
      <x:c r="D617" s="109" t="str">
        <x:v>• Mirror • Brightness • Contrast • Saturation • Sharpness • Exposure • WDR • White Balance • Prevent Overexposure to Infrared Light • HLC Adjustable by Client Software</x:v>
      </x:c>
      <x:c r="E617" s="109" t="str">
        <x:v>https://www.vigi.com/en/business-networking/vigi-network-camera/insight-s425/</x:v>
      </x:c>
      <x:c r="F617" s="110" t="str">
        <x:v>V1 / 2.8mm Lens</x:v>
      </x:c>
    </x:row>
    <x:row r="618" ht="45" customHeight="1">
      <x:c r="A618" s="108" t="str">
        <x:v>InSight S425</x:v>
      </x:c>
      <x:c r="B618" s="109" t="str">
        <x:v>IMAGE</x:v>
      </x:c>
      <x:c r="C618" s="109" t="str">
        <x:v>Image Enhancement</x:v>
      </x:c>
      <x:c r="D618" s="109" t="str">
        <x:v>BLC/3D DNR/HLC/SmartIR</x:v>
      </x:c>
      <x:c r="E618" s="109" t="str">
        <x:v>https://www.vigi.com/en/business-networking/vigi-network-camera/insight-s425/</x:v>
      </x:c>
      <x:c r="F618" s="110" t="str">
        <x:v>V1 / 2.8mm Lens</x:v>
      </x:c>
    </x:row>
    <x:row r="619" ht="45" customHeight="1">
      <x:c r="A619" s="108" t="str">
        <x:v>InSight S425</x:v>
      </x:c>
      <x:c r="B619" s="109" t="str">
        <x:v>IMAGE</x:v>
      </x:c>
      <x:c r="C619" s="109" t="str">
        <x:v>Wide Dynamic Range</x:v>
      </x:c>
      <x:c r="D619" s="109" t="str">
        <x:v>DWDR</x:v>
      </x:c>
      <x:c r="E619" s="109" t="str">
        <x:v>https://www.vigi.com/en/business-networking/vigi-network-camera/insight-s425/</x:v>
      </x:c>
      <x:c r="F619" s="110" t="str">
        <x:v>V1 / 2.8mm Lens</x:v>
      </x:c>
    </x:row>
    <x:row r="620" ht="45" customHeight="1">
      <x:c r="A620" s="108" t="str">
        <x:v>InSight S425</x:v>
      </x:c>
      <x:c r="B620" s="109" t="str">
        <x:v>IMAGE</x:v>
      </x:c>
      <x:c r="C620" s="109" t="str">
        <x:v>SNR</x:v>
      </x:c>
      <x:c r="D620" s="109" t="str">
        <x:v>≥ 52 dB</x:v>
      </x:c>
      <x:c r="E620" s="109" t="str">
        <x:v>https://www.vigi.com/en/business-networking/vigi-network-camera/insight-s425/</x:v>
      </x:c>
      <x:c r="F620" s="110" t="str">
        <x:v>V1 / 2.8mm Lens</x:v>
      </x:c>
    </x:row>
    <x:row r="621" ht="45" customHeight="1">
      <x:c r="A621" s="108" t="str">
        <x:v>InSight S425</x:v>
      </x:c>
      <x:c r="B621" s="109" t="str">
        <x:v>IMAGE</x:v>
      </x:c>
      <x:c r="C621" s="109" t="str">
        <x:v>Image Parameters Switch</x:v>
      </x:c>
      <x:c r="D621" s="109" t="str">
        <x:v>Yes</x:v>
      </x:c>
      <x:c r="E621" s="109" t="str">
        <x:v>https://www.vigi.com/en/business-networking/vigi-network-camera/insight-s425/</x:v>
      </x:c>
      <x:c r="F621" s="110" t="str">
        <x:v>V1 / 2.8mm Lens</x:v>
      </x:c>
    </x:row>
    <x:row r="622" ht="45" customHeight="1">
      <x:c r="A622" s="108" t="str">
        <x:v>InSight S425</x:v>
      </x:c>
      <x:c r="B622" s="109" t="str">
        <x:v>IMAGE</x:v>
      </x:c>
      <x:c r="C622" s="109" t="str">
        <x:v>Privacy Mask</x:v>
      </x:c>
      <x:c r="D622" s="109" t="str">
        <x:v>Up to 4 Masks</x:v>
      </x:c>
      <x:c r="E622" s="109" t="str">
        <x:v>https://www.vigi.com/en/business-networking/vigi-network-camera/insight-s425/</x:v>
      </x:c>
      <x:c r="F622" s="110" t="str">
        <x:v>V1 / 2.8mm Lens</x:v>
      </x:c>
    </x:row>
    <x:row r="623" ht="45" customHeight="1">
      <x:c r="A623" s="108" t="str">
        <x:v>InSight S425</x:v>
      </x:c>
      <x:c r="B623" s="109" t="str">
        <x:v>IMAGE</x:v>
      </x:c>
      <x:c r="C623" s="109" t="str">
        <x:v>ROI</x:v>
      </x:c>
      <x:c r="D623" s="109" t="str">
        <x:v>1 Region</x:v>
      </x:c>
      <x:c r="E623" s="109" t="str">
        <x:v>https://www.vigi.com/en/business-networking/vigi-network-camera/insight-s425/</x:v>
      </x:c>
      <x:c r="F623" s="110" t="str">
        <x:v>V1 / 2.8mm Lens</x:v>
      </x:c>
    </x:row>
    <x:row r="624" ht="45" customHeight="1">
      <x:c r="A624" s="108" t="str">
        <x:v>InSight S425</x:v>
      </x:c>
      <x:c r="B624" s="109" t="str">
        <x:v>IMAGE</x:v>
      </x:c>
      <x:c r="C624" s="109" t="str">
        <x:v>OSD Setting</x:v>
      </x:c>
      <x:c r="D624" s="109" t="str">
        <x:v>Yes</x:v>
      </x:c>
      <x:c r="E624" s="109" t="str">
        <x:v>https://www.vigi.com/en/business-networking/vigi-network-camera/insight-s425/</x:v>
      </x:c>
      <x:c r="F624" s="110" t="str">
        <x:v>V1 / 2.8mm Lens</x:v>
      </x:c>
    </x:row>
    <x:row r="625" ht="45" customHeight="1">
      <x:c r="A625" s="108" t="str">
        <x:v>InSight S425</x:v>
      </x:c>
      <x:c r="B625" s="109" t="str">
        <x:v>AUDIO</x:v>
      </x:c>
      <x:c r="C625" s="109" t="str">
        <x:v>Audio Communication</x:v>
      </x:c>
      <x:c r="D625" s="109" t="str">
        <x:v>N/A</x:v>
      </x:c>
      <x:c r="E625" s="109" t="str">
        <x:v>https://www.vigi.com/en/business-networking/vigi-network-camera/insight-s425/</x:v>
      </x:c>
      <x:c r="F625" s="110" t="str">
        <x:v>V1 / 2.8mm Lens</x:v>
      </x:c>
    </x:row>
    <x:row r="626" ht="45" customHeight="1">
      <x:c r="A626" s="108" t="str">
        <x:v>InSight S425</x:v>
      </x:c>
      <x:c r="B626" s="109" t="str">
        <x:v>AUDIO</x:v>
      </x:c>
      <x:c r="C626" s="109" t="str">
        <x:v>Audio Input</x:v>
      </x:c>
      <x:c r="D626" s="109" t="str">
        <x:v>Yes (Built-in Microphone)</x:v>
      </x:c>
      <x:c r="E626" s="109" t="str">
        <x:v>https://www.vigi.com/en/business-networking/vigi-network-camera/insight-s425/</x:v>
      </x:c>
      <x:c r="F626" s="110" t="str">
        <x:v>V1 / 2.8mm Lens</x:v>
      </x:c>
    </x:row>
    <x:row r="627" ht="45" customHeight="1">
      <x:c r="A627" s="108" t="str">
        <x:v>InSight S425</x:v>
      </x:c>
      <x:c r="B627" s="109" t="str">
        <x:v>AUDIO</x:v>
      </x:c>
      <x:c r="C627" s="109" t="str">
        <x:v>Audio Output</x:v>
      </x:c>
      <x:c r="D627" s="109" t="str">
        <x:v>N/A</x:v>
      </x:c>
      <x:c r="E627" s="109" t="str">
        <x:v>https://www.vigi.com/en/business-networking/vigi-network-camera/insight-s425/</x:v>
      </x:c>
      <x:c r="F627" s="110" t="str">
        <x:v>V1 / 2.8mm Lens</x:v>
      </x:c>
    </x:row>
    <x:row r="628" ht="45" customHeight="1">
      <x:c r="A628" s="108" t="str">
        <x:v>InSight S425</x:v>
      </x:c>
      <x:c r="B628" s="109" t="str">
        <x:v>AUDIO</x:v>
      </x:c>
      <x:c r="C628" s="109" t="str">
        <x:v>Audio Compression</x:v>
      </x:c>
      <x:c r="D628" s="109" t="str">
        <x:v>Yes</x:v>
      </x:c>
      <x:c r="E628" s="109" t="str">
        <x:v>https://www.vigi.com/en/business-networking/vigi-network-camera/insight-s425/</x:v>
      </x:c>
      <x:c r="F628" s="110" t="str">
        <x:v>V1 / 2.8mm Lens</x:v>
      </x:c>
    </x:row>
    <x:row r="629" ht="45" customHeight="1">
      <x:c r="A629" s="108" t="str">
        <x:v>InSight S425</x:v>
      </x:c>
      <x:c r="B629" s="109" t="str">
        <x:v>AUDIO</x:v>
      </x:c>
      <x:c r="C629" s="109" t="str">
        <x:v>Audio Sampling Rate</x:v>
      </x:c>
      <x:c r="D629" s="109" t="str">
        <x:v>8 KHz</x:v>
      </x:c>
      <x:c r="E629" s="109" t="str">
        <x:v>https://www.vigi.com/en/business-networking/vigi-network-camera/insight-s425/</x:v>
      </x:c>
      <x:c r="F629" s="110" t="str">
        <x:v>V1 / 2.8mm Lens</x:v>
      </x:c>
    </x:row>
    <x:row r="630" ht="45" customHeight="1">
      <x:c r="A630" s="108" t="str">
        <x:v>InSight S425</x:v>
      </x:c>
      <x:c r="B630" s="109" t="str">
        <x:v>AUDIO</x:v>
      </x:c>
      <x:c r="C630" s="109" t="str">
        <x:v>Environment Noise Filtering</x:v>
      </x:c>
      <x:c r="D630" s="109" t="str">
        <x:v>Yes</x:v>
      </x:c>
      <x:c r="E630" s="109" t="str">
        <x:v>https://www.vigi.com/en/business-networking/vigi-network-camera/insight-s425/</x:v>
      </x:c>
      <x:c r="F630" s="110" t="str">
        <x:v>V1 / 2.8mm Lens</x:v>
      </x:c>
    </x:row>
    <x:row r="631" ht="45" customHeight="1">
      <x:c r="A631" s="108" t="str">
        <x:v>InSight S425</x:v>
      </x:c>
      <x:c r="B631" s="109" t="str">
        <x:v>AUDIO</x:v>
      </x:c>
      <x:c r="C631" s="109" t="str">
        <x:v>Audio Bit Rate</x:v>
      </x:c>
      <x:c r="D631" s="109" t="str">
        <x:v>64 Kbps(G.711 alaw)</x:v>
      </x:c>
      <x:c r="E631" s="109" t="str">
        <x:v>https://www.vigi.com/en/business-networking/vigi-network-camera/insight-s425/</x:v>
      </x:c>
      <x:c r="F631" s="110" t="str">
        <x:v>V1 / 2.8mm Lens</x:v>
      </x:c>
    </x:row>
    <x:row r="632" ht="45" customHeight="1">
      <x:c r="A632" s="108" t="str">
        <x:v>InSight S425</x:v>
      </x:c>
      <x:c r="B632" s="109" t="str">
        <x:v>NETWORK</x:v>
      </x:c>
      <x:c r="C632" s="109" t="str">
        <x:v>Protocol</x:v>
      </x:c>
      <x:c r="D632" s="109" t="str">
        <x:v>TCP/IP, UDP, ICMP, HTTP, HTTPS, DHCP, 802.1x, DNS, RTSP, NTP, UPnP UDP, SSL/TLS, FTP/SFTP, RTP, IPv4, IPv6, ARP, SMTP, SNMP, RTMP</x:v>
      </x:c>
      <x:c r="E632" s="109" t="str">
        <x:v>https://www.vigi.com/en/business-networking/vigi-network-camera/insight-s425/</x:v>
      </x:c>
      <x:c r="F632" s="110" t="str">
        <x:v>V1 / 2.8mm Lens</x:v>
      </x:c>
    </x:row>
    <x:row r="633" ht="45" customHeight="1">
      <x:c r="A633" s="108" t="str">
        <x:v>InSight S425</x:v>
      </x:c>
      <x:c r="B633" s="109" t="str">
        <x:v>NETWORK</x:v>
      </x:c>
      <x:c r="C633" s="109" t="str">
        <x:v>ONVIF</x:v>
      </x:c>
      <x:c r="D633" s="109" t="str">
        <x:v>Yes</x:v>
      </x:c>
      <x:c r="E633" s="109" t="str">
        <x:v>https://www.vigi.com/en/business-networking/vigi-network-camera/insight-s425/</x:v>
      </x:c>
      <x:c r="F633" s="110" t="str">
        <x:v>V1 / 2.8mm Lens</x:v>
      </x:c>
    </x:row>
    <x:row r="634" ht="45" customHeight="1">
      <x:c r="A634" s="108" t="str">
        <x:v>InSight S425</x:v>
      </x:c>
      <x:c r="B634" s="109" t="str">
        <x:v>NETWORK</x:v>
      </x:c>
      <x:c r="C634" s="109" t="str">
        <x:v>API</x:v>
      </x:c>
      <x:c r="D634" s="109" t="str">
        <x:v>Open Network Video Interface (Profile S/T)</x:v>
      </x:c>
      <x:c r="E634" s="109" t="str">
        <x:v>https://www.vigi.com/en/business-networking/vigi-network-camera/insight-s425/</x:v>
      </x:c>
      <x:c r="F634" s="110" t="str">
        <x:v>V1 / 2.8mm Lens</x:v>
      </x:c>
    </x:row>
    <x:row r="635" ht="45" customHeight="1">
      <x:c r="A635" s="108" t="str">
        <x:v>InSight S425</x:v>
      </x:c>
      <x:c r="B635" s="109" t="str">
        <x:v>NETWORK</x:v>
      </x:c>
      <x:c r="C635" s="109" t="str">
        <x:v>Simultaneous Live View</x:v>
      </x:c>
      <x:c r="D635" s="109" t="str">
        <x:v>3 Main Streams &amp; 3 Sub-Streams</x:v>
      </x:c>
      <x:c r="E635" s="109" t="str">
        <x:v>https://www.vigi.com/en/business-networking/vigi-network-camera/insight-s425/</x:v>
      </x:c>
      <x:c r="F635" s="110" t="str">
        <x:v>V1 / 2.8mm Lens</x:v>
      </x:c>
    </x:row>
    <x:row r="636" ht="45" customHeight="1">
      <x:c r="A636" s="108" t="str">
        <x:v>InSight S425</x:v>
      </x:c>
      <x:c r="B636" s="109" t="str">
        <x:v>NETWORK</x:v>
      </x:c>
      <x:c r="C636" s="109" t="str">
        <x:v>Client</x:v>
      </x:c>
      <x:c r="D636" s="109" t="str">
        <x:v>VIGI App, Web UI, VIGI VMS, VIGI Cloud VMS, VIGI Config Tool, VIGI PC Client</x:v>
      </x:c>
      <x:c r="E636" s="109" t="str">
        <x:v>https://www.vigi.com/en/business-networking/vigi-network-camera/insight-s425/</x:v>
      </x:c>
      <x:c r="F636" s="110" t="str">
        <x:v>V1 / 2.8mm Lens</x:v>
      </x:c>
    </x:row>
    <x:row r="637" ht="45" customHeight="1">
      <x:c r="A637" s="108" t="str">
        <x:v>InSight S425</x:v>
      </x:c>
      <x:c r="B637" s="109" t="str">
        <x:v>NETWORK</x:v>
      </x:c>
      <x:c r="C637" s="109" t="str">
        <x:v>Web Browser</x:v>
      </x:c>
      <x:c r="D637" s="109" t="str">
        <x:v>• Google Chrome® 57 and above • Firefox® 52 and above • Safari® 11 and above • Microsoft® Edge 91 and above</x:v>
      </x:c>
      <x:c r="E637" s="109" t="str">
        <x:v>https://www.vigi.com/en/business-networking/vigi-network-camera/insight-s425/</x:v>
      </x:c>
      <x:c r="F637" s="110" t="str">
        <x:v>V1 / 2.8mm Lens</x:v>
      </x:c>
    </x:row>
    <x:row r="638" ht="45" customHeight="1">
      <x:c r="A638" s="108" t="str">
        <x:v>InSight S425</x:v>
      </x:c>
      <x:c r="B638" s="109" t="str">
        <x:v>NETWORK</x:v>
      </x:c>
      <x:c r="C638" s="109" t="str">
        <x:v>Cloud</x:v>
      </x:c>
      <x:c r="D638" s="109" t="str">
        <x:v>Yes</x:v>
      </x:c>
      <x:c r="E638" s="109" t="str">
        <x:v>https://www.vigi.com/en/business-networking/vigi-network-camera/insight-s425/</x:v>
      </x:c>
      <x:c r="F638" s="110" t="str">
        <x:v>V1 / 2.8mm Lens</x:v>
      </x:c>
    </x:row>
    <x:row r="639" ht="45" customHeight="1">
      <x:c r="A639" s="108" t="str">
        <x:v>InSight S425</x:v>
      </x:c>
      <x:c r="B639" s="109" t="str">
        <x:v>NETWORK</x:v>
      </x:c>
      <x:c r="C639" s="109" t="str">
        <x:v>Security</x:v>
      </x:c>
      <x:c r="D639" s="109" t="str">
        <x:v>Password Protection, HTTPS Encryption, IP Address Filter, Digest Authentication</x:v>
      </x:c>
      <x:c r="E639" s="109" t="str">
        <x:v>https://www.vigi.com/en/business-networking/vigi-network-camera/insight-s425/</x:v>
      </x:c>
      <x:c r="F639" s="110" t="str">
        <x:v>V1 / 2.8mm Lens</x:v>
      </x:c>
    </x:row>
    <x:row r="640" ht="45" customHeight="1">
      <x:c r="A640" s="108" t="str">
        <x:v>InSight S425</x:v>
      </x:c>
      <x:c r="B640" s="109" t="str">
        <x:v>ALARM AND EVENT MANAGEMENT</x:v>
      </x:c>
      <x:c r="C640" s="109" t="str">
        <x:v>Smart Event</x:v>
      </x:c>
      <x:c r="D640" s="109" t="str">
        <x:v>• Intrusion Detection • Line-Crossing Detection • Region Entering Detection • Region Exiting Detection • People Detection • Vehicle Detection</x:v>
      </x:c>
      <x:c r="E640" s="109" t="str">
        <x:v>https://www.vigi.com/en/business-networking/vigi-network-camera/insight-s425/</x:v>
      </x:c>
      <x:c r="F640" s="110" t="str">
        <x:v>V1 / 2.8mm Lens</x:v>
      </x:c>
    </x:row>
    <x:row r="641" ht="45" customHeight="1">
      <x:c r="A641" s="108" t="str">
        <x:v>InSight S425</x:v>
      </x:c>
      <x:c r="B641" s="109" t="str">
        <x:v>ALARM AND EVENT MANAGEMENT</x:v>
      </x:c>
      <x:c r="C641" s="109" t="str">
        <x:v>Basic Event</x:v>
      </x:c>
      <x:c r="D641" s="109" t="str">
        <x:v>• Motion detection (Enhanced with Human &amp; Vehicle Classification for more accurate alerts) • Video Tampering Detection • Exception (Illegal Login)</x:v>
      </x:c>
      <x:c r="E641" s="109" t="str">
        <x:v>https://www.vigi.com/en/business-networking/vigi-network-camera/insight-s425/</x:v>
      </x:c>
      <x:c r="F641" s="110" t="str">
        <x:v>V1 / 2.8mm Lens</x:v>
      </x:c>
    </x:row>
    <x:row r="642" ht="45" customHeight="1">
      <x:c r="A642" s="108" t="str">
        <x:v>InSight S425</x:v>
      </x:c>
      <x:c r="B642" s="109" t="str">
        <x:v>ALARM AND EVENT MANAGEMENT</x:v>
      </x:c>
      <x:c r="C642" s="109" t="str">
        <x:v>Alarm Linkage</x:v>
      </x:c>
      <x:c r="D642" s="109" t="str">
        <x:v>• Upload to FTP server • Push Notifications • Send to Alarm Server • Email Alarm</x:v>
      </x:c>
      <x:c r="E642" s="109" t="str">
        <x:v>https://www.vigi.com/en/business-networking/vigi-network-camera/insight-s425/</x:v>
      </x:c>
      <x:c r="F642" s="110" t="str">
        <x:v>V1 / 2.8mm Lens</x:v>
      </x:c>
    </x:row>
    <x:row r="643" ht="45" customHeight="1">
      <x:c r="A643" s="108" t="str">
        <x:v>InSight S425</x:v>
      </x:c>
      <x:c r="B643" s="109" t="str">
        <x:v>INTERFACES</x:v>
      </x:c>
      <x:c r="C643" s="109" t="str">
        <x:v>Network Interface</x:v>
      </x:c>
      <x:c r="D643" s="109" t="str">
        <x:v>1 RJ45 10/100M Self-Adaptive Ethernet Port, PoE</x:v>
      </x:c>
      <x:c r="E643" s="109" t="str">
        <x:v>https://www.vigi.com/en/business-networking/vigi-network-camera/insight-s425/</x:v>
      </x:c>
      <x:c r="F643" s="110" t="str">
        <x:v>V1 / 2.8mm Lens</x:v>
      </x:c>
    </x:row>
    <x:row r="644" ht="45" customHeight="1">
      <x:c r="A644" s="108" t="str">
        <x:v>InSight S425</x:v>
      </x:c>
      <x:c r="B644" s="109" t="str">
        <x:v>INTERFACES</x:v>
      </x:c>
      <x:c r="C644" s="109" t="str">
        <x:v>Alarm</x:v>
      </x:c>
      <x:c r="D644" s="109" t="str">
        <x:v>N/A</x:v>
      </x:c>
      <x:c r="E644" s="109" t="str">
        <x:v>https://www.vigi.com/en/business-networking/vigi-network-camera/insight-s425/</x:v>
      </x:c>
      <x:c r="F644" s="110" t="str">
        <x:v>V1 / 2.8mm Lens</x:v>
      </x:c>
    </x:row>
    <x:row r="645" ht="45" customHeight="1">
      <x:c r="A645" s="108" t="str">
        <x:v>InSight S425</x:v>
      </x:c>
      <x:c r="B645" s="109" t="str">
        <x:v>INTERFACES</x:v>
      </x:c>
      <x:c r="C645" s="109" t="str">
        <x:v>Reset Button</x:v>
      </x:c>
      <x:c r="D645" s="109" t="str">
        <x:v>N/A</x:v>
      </x:c>
      <x:c r="E645" s="109" t="str">
        <x:v>https://www.vigi.com/en/business-networking/vigi-network-camera/insight-s425/</x:v>
      </x:c>
      <x:c r="F645" s="110" t="str">
        <x:v>V1 / 2.8mm Lens</x:v>
      </x:c>
    </x:row>
    <x:row r="646" ht="45" customHeight="1">
      <x:c r="A646" s="108" t="str">
        <x:v>InSight S425</x:v>
      </x:c>
      <x:c r="B646" s="109" t="str">
        <x:v>INTERFACES</x:v>
      </x:c>
      <x:c r="C646" s="109" t="str">
        <x:v>Power</x:v>
      </x:c>
      <x:c r="D646" s="109" t="str">
        <x:v>DC Power Port</x:v>
      </x:c>
      <x:c r="E646" s="109" t="str">
        <x:v>https://www.vigi.com/en/business-networking/vigi-network-camera/insight-s425/</x:v>
      </x:c>
      <x:c r="F646" s="110" t="str">
        <x:v>V1 / 2.8mm Lens</x:v>
      </x:c>
    </x:row>
    <x:row r="647" ht="45" customHeight="1">
      <x:c r="A647" s="108" t="str">
        <x:v>InSight S425</x:v>
      </x:c>
      <x:c r="B647" s="109" t="str">
        <x:v>INTERFACES</x:v>
      </x:c>
      <x:c r="C647" s="109" t="str">
        <x:v>On-board Storage</x:v>
      </x:c>
      <x:c r="D647" s="109" t="str">
        <x:v>N/A</x:v>
      </x:c>
      <x:c r="E647" s="109" t="str">
        <x:v>https://www.vigi.com/en/business-networking/vigi-network-camera/insight-s425/</x:v>
      </x:c>
      <x:c r="F647" s="110" t="str">
        <x:v>V1 / 2.8mm Lens</x:v>
      </x:c>
    </x:row>
    <x:row r="648" ht="45" customHeight="1">
      <x:c r="A648" s="108" t="str">
        <x:v>InSight S425</x:v>
      </x:c>
      <x:c r="B648" s="109" t="str">
        <x:v>INTERFACES</x:v>
      </x:c>
      <x:c r="C648" s="109" t="str">
        <x:v>Built-in Microphone</x:v>
      </x:c>
      <x:c r="D648" s="109" t="str">
        <x:v>Yes; Records Anything Going on within a 16.4 ft (5 m) Radius of the Camera</x:v>
      </x:c>
      <x:c r="E648" s="109" t="str">
        <x:v>https://www.vigi.com/en/business-networking/vigi-network-camera/insight-s425/</x:v>
      </x:c>
      <x:c r="F648" s="110" t="str">
        <x:v>V1 / 2.8mm Lens</x:v>
      </x:c>
    </x:row>
    <x:row r="649" ht="45" customHeight="1">
      <x:c r="A649" s="108" t="str">
        <x:v>InSight S425</x:v>
      </x:c>
      <x:c r="B649" s="109" t="str">
        <x:v>INTERFACES</x:v>
      </x:c>
      <x:c r="C649" s="109" t="str">
        <x:v>Built-in Speaker</x:v>
      </x:c>
      <x:c r="D649" s="109" t="str">
        <x:v>N/A</x:v>
      </x:c>
      <x:c r="E649" s="109" t="str">
        <x:v>https://www.vigi.com/en/business-networking/vigi-network-camera/insight-s425/</x:v>
      </x:c>
      <x:c r="F649" s="110" t="str">
        <x:v>V1 / 2.8mm Lens</x:v>
      </x:c>
    </x:row>
    <x:row r="650" ht="45" customHeight="1">
      <x:c r="A650" s="108" t="str">
        <x:v>InSight S425</x:v>
      </x:c>
      <x:c r="B650" s="109" t="str">
        <x:v>INTERFACES</x:v>
      </x:c>
      <x:c r="C650" s="109" t="str">
        <x:v>Audio</x:v>
      </x:c>
      <x:c r="D650" s="109" t="str">
        <x:v>N/A</x:v>
      </x:c>
      <x:c r="E650" s="109" t="str">
        <x:v>https://www.vigi.com/en/business-networking/vigi-network-camera/insight-s425/</x:v>
      </x:c>
      <x:c r="F650" s="110" t="str">
        <x:v>V1 / 2.8mm Lens</x:v>
      </x:c>
    </x:row>
    <x:row r="651" ht="45" customHeight="1">
      <x:c r="A651" s="108" t="str">
        <x:v>InSight S425</x:v>
      </x:c>
      <x:c r="B651" s="109" t="str">
        <x:v>GENERAL</x:v>
      </x:c>
      <x:c r="C651" s="109" t="str">
        <x:v>Operating Temperature</x:v>
      </x:c>
      <x:c r="D651" s="109" t="str">
        <x:v>-30 °C to 60 °C (-22 °F to 140 °F)</x:v>
      </x:c>
      <x:c r="E651" s="109" t="str">
        <x:v>https://www.vigi.com/en/business-networking/vigi-network-camera/insight-s425/</x:v>
      </x:c>
      <x:c r="F651" s="110" t="str">
        <x:v>V1 / 2.8mm Lens</x:v>
      </x:c>
    </x:row>
    <x:row r="652" ht="45" customHeight="1">
      <x:c r="A652" s="108" t="str">
        <x:v>InSight S425</x:v>
      </x:c>
      <x:c r="B652" s="109" t="str">
        <x:v>GENERAL</x:v>
      </x:c>
      <x:c r="C652" s="109" t="str">
        <x:v>Storage Temperature</x:v>
      </x:c>
      <x:c r="D652" s="109" t="str">
        <x:v>-40 °C to 60 °C (-40 °F to 140 °F)</x:v>
      </x:c>
      <x:c r="E652" s="109" t="str">
        <x:v>https://www.vigi.com/en/business-networking/vigi-network-camera/insight-s425/</x:v>
      </x:c>
      <x:c r="F652" s="110" t="str">
        <x:v>V1 / 2.8mm Lens</x:v>
      </x:c>
    </x:row>
    <x:row r="653" ht="45" customHeight="1">
      <x:c r="A653" s="108" t="str">
        <x:v>InSight S425</x:v>
      </x:c>
      <x:c r="B653" s="109" t="str">
        <x:v>GENERAL</x:v>
      </x:c>
      <x:c r="C653" s="109" t="str">
        <x:v>Operating Humidity</x:v>
      </x:c>
      <x:c r="D653" s="109" t="str">
        <x:v>95% or Less (Non-Condensing)</x:v>
      </x:c>
      <x:c r="E653" s="109" t="str">
        <x:v>https://www.vigi.com/en/business-networking/vigi-network-camera/insight-s425/</x:v>
      </x:c>
      <x:c r="F653" s="110" t="str">
        <x:v>V1 / 2.8mm Lens</x:v>
      </x:c>
    </x:row>
    <x:row r="654" ht="45" customHeight="1">
      <x:c r="A654" s="108" t="str">
        <x:v>InSight S425</x:v>
      </x:c>
      <x:c r="B654" s="109" t="str">
        <x:v>GENERAL</x:v>
      </x:c>
      <x:c r="C654" s="109" t="str">
        <x:v>Storage Humidity</x:v>
      </x:c>
      <x:c r="D654" s="109" t="str">
        <x:v>95% or Less (Non-Condensing)</x:v>
      </x:c>
      <x:c r="E654" s="109" t="str">
        <x:v>https://www.vigi.com/en/business-networking/vigi-network-camera/insight-s425/</x:v>
      </x:c>
      <x:c r="F654" s="110" t="str">
        <x:v>V1 / 2.8mm Lens</x:v>
      </x:c>
    </x:row>
    <x:row r="655" ht="45" customHeight="1">
      <x:c r="A655" s="108" t="str">
        <x:v>InSight S425</x:v>
      </x:c>
      <x:c r="B655" s="109" t="str">
        <x:v>GENERAL</x:v>
      </x:c>
      <x:c r="C655" s="109" t="str">
        <x:v>Package Content</x:v>
      </x:c>
      <x:c r="D655" s="109" t="str">
        <x:v>• VIGI Network Camera • Quick Start Guide • Waterproof Cable Attachments • Mounting Accessories</x:v>
      </x:c>
      <x:c r="E655" s="109" t="str">
        <x:v>https://www.vigi.com/en/business-networking/vigi-network-camera/insight-s425/</x:v>
      </x:c>
      <x:c r="F655" s="110" t="str">
        <x:v>V1 / 2.8mm Lens</x:v>
      </x:c>
    </x:row>
    <x:row r="656" ht="45" customHeight="1">
      <x:c r="A656" s="108" t="str">
        <x:v>InSight S425</x:v>
      </x:c>
      <x:c r="B656" s="109" t="str">
        <x:v>GENERAL</x:v>
      </x:c>
      <x:c r="C656" s="109" t="str">
        <x:v>Material</x:v>
      </x:c>
      <x:c r="D656" s="109" t="str">
        <x:v>Metal</x:v>
      </x:c>
      <x:c r="E656" s="109" t="str">
        <x:v>https://www.vigi.com/en/business-networking/vigi-network-camera/insight-s425/</x:v>
      </x:c>
      <x:c r="F656" s="110" t="str">
        <x:v>V1 / 2.8mm Lens</x:v>
      </x:c>
    </x:row>
    <x:row r="657" ht="45" customHeight="1">
      <x:c r="A657" s="108" t="str">
        <x:v>InSight S425</x:v>
      </x:c>
      <x:c r="B657" s="109" t="str">
        <x:v>GENERAL</x:v>
      </x:c>
      <x:c r="C657" s="109" t="str">
        <x:v>Net Weight</x:v>
      </x:c>
      <x:c r="D657" s="109" t="str">
        <x:v>0.43 Kg</x:v>
      </x:c>
      <x:c r="E657" s="109" t="str">
        <x:v>https://www.vigi.com/en/business-networking/vigi-network-camera/insight-s425/</x:v>
      </x:c>
      <x:c r="F657" s="110" t="str">
        <x:v>V1 / 2.8mm Lens</x:v>
      </x:c>
    </x:row>
    <x:row r="658" ht="45" customHeight="1">
      <x:c r="A658" s="108" t="str">
        <x:v>InSight S425</x:v>
      </x:c>
      <x:c r="B658" s="109" t="str">
        <x:v>GENERAL</x:v>
      </x:c>
      <x:c r="C658" s="109" t="str">
        <x:v>Power Supply</x:v>
      </x:c>
      <x:c r="D658" s="109" t="str">
        <x:v>• 12V DC ± 5%, Max. 7.4 W, 5.5 mm Coaxial Power Plug • PoE: 802.3af/at, class 0, Max. 8 W</x:v>
      </x:c>
      <x:c r="E658" s="109" t="str">
        <x:v>https://www.vigi.com/en/business-networking/vigi-network-camera/insight-s425/</x:v>
      </x:c>
      <x:c r="F658" s="110" t="str">
        <x:v>V1 / 2.8mm Lens</x:v>
      </x:c>
    </x:row>
    <x:row r="659" ht="45" customHeight="1">
      <x:c r="A659" s="108" t="str">
        <x:v>InSight S425</x:v>
      </x:c>
      <x:c r="B659" s="109" t="str">
        <x:v>GENERAL</x:v>
      </x:c>
      <x:c r="C659" s="109" t="str">
        <x:v>Protection</x:v>
      </x:c>
      <x:c r="D659" s="109" t="str">
        <x:v>IP67 Waterproof, IK08 Vandal Proof</x:v>
      </x:c>
      <x:c r="E659" s="109" t="str">
        <x:v>https://www.vigi.com/en/business-networking/vigi-network-camera/insight-s425/</x:v>
      </x:c>
      <x:c r="F659" s="110" t="str">
        <x:v>V1 / 2.8mm Lens</x:v>
      </x:c>
    </x:row>
    <x:row r="660" ht="45" customHeight="1">
      <x:c r="A660" s="108" t="str">
        <x:v>InSight S425</x:v>
      </x:c>
      <x:c r="B660" s="109" t="str">
        <x:v>GENERAL</x:v>
      </x:c>
      <x:c r="C660" s="109" t="str">
        <x:v>Product Dimensions (L x W x H)</x:v>
      </x:c>
      <x:c r="D660" s="109" t="str">
        <x:v>Ø4.4 × 3.4 in (Ø112.2 × 87.2 mm)</x:v>
      </x:c>
      <x:c r="E660" s="109" t="str">
        <x:v>https://www.vigi.com/en/business-networking/vigi-network-camera/insight-s425/</x:v>
      </x:c>
      <x:c r="F660" s="110" t="str">
        <x:v>V1 / 2.8mm Lens</x:v>
      </x:c>
    </x:row>
    <x:row r="661" ht="45" customHeight="1">
      <x:c r="A661" s="108" t="str">
        <x:v>InSight S425</x:v>
      </x:c>
      <x:c r="B661" s="109" t="str">
        <x:v>GENERAL</x:v>
      </x:c>
      <x:c r="C661" s="109" t="str">
        <x:v>Certifications</x:v>
      </x:c>
      <x:c r="D661" s="109" t="str">
        <x:v>CE, NTRA, KC, FCC, VCCI, BSMI, ONVIF, IP67, IK08</x:v>
      </x:c>
      <x:c r="E661" s="109" t="str">
        <x:v>https://www.vigi.com/en/business-networking/vigi-network-camera/insight-s425/</x:v>
      </x:c>
      <x:c r="F661" s="110" t="str">
        <x:v>V1 / 2.8mm Lens</x:v>
      </x:c>
    </x:row>
    <x:row r="662" ht="45" customHeight="1">
      <x:c r="A662" s="108" t="str">
        <x:v>InSight S325</x:v>
      </x:c>
      <x:c r="B662" s="109" t="str">
        <x:v>CAMERA</x:v>
      </x:c>
      <x:c r="C662" s="109" t="str">
        <x:v>Image Sensor</x:v>
      </x:c>
      <x:c r="D662" s="109" t="str">
        <x:v>1/3” Progressive Scan CMOS</x:v>
      </x:c>
      <x:c r="E662" s="109" t="str">
        <x:v>https://www.vigi.com/en/business-networking/vigi-network-camera/insight-s325/</x:v>
      </x:c>
      <x:c r="F662" s="110" t="str">
        <x:v>V1 / 6mm Lens</x:v>
      </x:c>
    </x:row>
    <x:row r="663" ht="45" customHeight="1">
      <x:c r="A663" s="108" t="str">
        <x:v>InSight S325</x:v>
      </x:c>
      <x:c r="B663" s="109" t="str">
        <x:v>CAMERA</x:v>
      </x:c>
      <x:c r="C663" s="109" t="str">
        <x:v>Shutter Speed</x:v>
      </x:c>
      <x:c r="D663" s="109" t="str">
        <x:v>1/3 to 1/10000 s</x:v>
      </x:c>
      <x:c r="E663" s="109" t="str">
        <x:v>https://www.vigi.com/en/business-networking/vigi-network-camera/insight-s325/</x:v>
      </x:c>
      <x:c r="F663" s="110" t="str">
        <x:v>V1 / 6mm Lens</x:v>
      </x:c>
    </x:row>
    <x:row r="664" ht="45" customHeight="1">
      <x:c r="A664" s="108" t="str">
        <x:v>InSight S325</x:v>
      </x:c>
      <x:c r="B664" s="109" t="str">
        <x:v>CAMERA</x:v>
      </x:c>
      <x:c r="C664" s="109" t="str">
        <x:v>Slow Shutter</x:v>
      </x:c>
      <x:c r="D664" s="109" t="str">
        <x:v>Yes</x:v>
      </x:c>
      <x:c r="E664" s="109" t="str">
        <x:v>https://www.vigi.com/en/business-networking/vigi-network-camera/insight-s325/</x:v>
      </x:c>
      <x:c r="F664" s="110" t="str">
        <x:v>V1 / 6mm Lens</x:v>
      </x:c>
    </x:row>
    <x:row r="665" ht="45" customHeight="1">
      <x:c r="A665" s="108" t="str">
        <x:v>InSight S325</x:v>
      </x:c>
      <x:c r="B665" s="109" t="str">
        <x:v>CAMERA</x:v>
      </x:c>
      <x:c r="C665" s="109" t="str">
        <x:v>Minimum Illumination</x:v>
      </x:c>
      <x:c r="D665" s="109" t="str">
        <x:v>0.005 Lux; 0 Lux with IR/White light</x:v>
      </x:c>
      <x:c r="E665" s="109" t="str">
        <x:v>https://www.vigi.com/en/business-networking/vigi-network-camera/insight-s325/</x:v>
      </x:c>
      <x:c r="F665" s="110" t="str">
        <x:v>V1 / 6mm Lens</x:v>
      </x:c>
    </x:row>
    <x:row r="666" ht="45" customHeight="1">
      <x:c r="A666" s="108" t="str">
        <x:v>InSight S325</x:v>
      </x:c>
      <x:c r="B666" s="109" t="str">
        <x:v>CAMERA</x:v>
      </x:c>
      <x:c r="C666" s="109" t="str">
        <x:v>Day/Night Mechanism</x:v>
      </x:c>
      <x:c r="D666" s="109" t="str">
        <x:v>IR Cut Filter</x:v>
      </x:c>
      <x:c r="E666" s="109" t="str">
        <x:v>https://www.vigi.com/en/business-networking/vigi-network-camera/insight-s325/</x:v>
      </x:c>
      <x:c r="F666" s="110" t="str">
        <x:v>V1 / 6mm Lens</x:v>
      </x:c>
    </x:row>
    <x:row r="667" ht="45" customHeight="1">
      <x:c r="A667" s="108" t="str">
        <x:v>InSight S325</x:v>
      </x:c>
      <x:c r="B667" s="109" t="str">
        <x:v>CAMERA</x:v>
      </x:c>
      <x:c r="C667" s="109" t="str">
        <x:v>Day/Night Switch</x:v>
      </x:c>
      <x:c r="D667" s="109" t="str">
        <x:v>Unified/ Scheduled/ Auto</x:v>
      </x:c>
      <x:c r="E667" s="109" t="str">
        <x:v>https://www.vigi.com/en/business-networking/vigi-network-camera/insight-s325/</x:v>
      </x:c>
      <x:c r="F667" s="110" t="str">
        <x:v>V1 / 6mm Lens</x:v>
      </x:c>
    </x:row>
    <x:row r="668" ht="45" customHeight="1">
      <x:c r="A668" s="108" t="str">
        <x:v>InSight S325</x:v>
      </x:c>
      <x:c r="B668" s="109" t="str">
        <x:v>LENS</x:v>
      </x:c>
      <x:c r="C668" s="109" t="str">
        <x:v>Type</x:v>
      </x:c>
      <x:c r="D668" s="109" t="str">
        <x:v>Fixed Focal Lens</x:v>
      </x:c>
      <x:c r="E668" s="109" t="str">
        <x:v>https://www.vigi.com/en/business-networking/vigi-network-camera/insight-s325/</x:v>
      </x:c>
      <x:c r="F668" s="110" t="str">
        <x:v>V1 / 6mm Lens</x:v>
      </x:c>
    </x:row>
    <x:row r="669" ht="45" customHeight="1">
      <x:c r="A669" s="108" t="str">
        <x:v>InSight S325</x:v>
      </x:c>
      <x:c r="B669" s="109" t="str">
        <x:v>LENS</x:v>
      </x:c>
      <x:c r="C669" s="109" t="str">
        <x:v>Focal Length</x:v>
      </x:c>
      <x:c r="D669" s="109" t="str">
        <x:v>2.8/4/6 mm</x:v>
      </x:c>
      <x:c r="E669" s="109" t="str">
        <x:v>https://www.vigi.com/en/business-networking/vigi-network-camera/insight-s325/</x:v>
      </x:c>
      <x:c r="F669" s="110" t="str">
        <x:v>V1 / 6mm Lens</x:v>
      </x:c>
    </x:row>
    <x:row r="670" ht="45" customHeight="1">
      <x:c r="A670" s="108" t="str">
        <x:v>InSight S325</x:v>
      </x:c>
      <x:c r="B670" s="109" t="str">
        <x:v>LENS</x:v>
      </x:c>
      <x:c r="C670" s="109" t="str">
        <x:v>Aperture</x:v>
      </x:c>
      <x:c r="D670" s="109" t="str">
        <x:v>F2.0</x:v>
      </x:c>
      <x:c r="E670" s="109" t="str">
        <x:v>https://www.vigi.com/en/business-networking/vigi-network-camera/insight-s325/</x:v>
      </x:c>
      <x:c r="F670" s="110" t="str">
        <x:v>V1 / 6mm Lens</x:v>
      </x:c>
    </x:row>
    <x:row r="671" ht="45" customHeight="1">
      <x:c r="A671" s="108" t="str">
        <x:v>InSight S325</x:v>
      </x:c>
      <x:c r="B671" s="109" t="str">
        <x:v>LENS</x:v>
      </x:c>
      <x:c r="C671" s="109" t="str">
        <x:v>FOV</x:v>
      </x:c>
      <x:c r="D671" s="109" t="str">
        <x:v>• 2.8 mm: Horizontal FOV: 98.8°, Vertical FOV: 53.5°, Diagonal FOV: 117° • 4 mm: Horizontal FOV: 75.2°, Vertical FOV: 40.8°, Diagonal FOV: 88.3° • 6 mm: Horizontal FOV: 49.8°, Vertical FOV: 27.6°, Diagonal FOV: 57.7°</x:v>
      </x:c>
      <x:c r="E671" s="109" t="str">
        <x:v>https://www.vigi.com/en/business-networking/vigi-network-camera/insight-s325/</x:v>
      </x:c>
      <x:c r="F671" s="110" t="str">
        <x:v>V1 / 6mm Lens</x:v>
      </x:c>
    </x:row>
    <x:row r="672" ht="45" customHeight="1">
      <x:c r="A672" s="108" t="str">
        <x:v>InSight S325</x:v>
      </x:c>
      <x:c r="B672" s="109" t="str">
        <x:v>LENS</x:v>
      </x:c>
      <x:c r="C672" s="109" t="str">
        <x:v>Lens Mount</x:v>
      </x:c>
      <x:c r="D672" s="109" t="str">
        <x:v>M12*P 0.5</x:v>
      </x:c>
      <x:c r="E672" s="109" t="str">
        <x:v>https://www.vigi.com/en/business-networking/vigi-network-camera/insight-s325/</x:v>
      </x:c>
      <x:c r="F672" s="110" t="str">
        <x:v>V1 / 6mm Lens</x:v>
      </x:c>
    </x:row>
    <x:row r="673" ht="45" customHeight="1">
      <x:c r="A673" s="108" t="str">
        <x:v>InSight S325</x:v>
      </x:c>
      <x:c r="B673" s="109" t="str">
        <x:v>LENS</x:v>
      </x:c>
      <x:c r="C673" s="109" t="str">
        <x:v>DORI Distance</x:v>
      </x:c>
      <x:c r="D673" s="109" t="str">
        <x:v>• 2.8 mm Detect: 154.2 ft (47 m) Observe: 62.3 ft (19 m) Recognize: 29.5 ft (9 m) Identify: 16.4 ft (5 m) • 4 mm Detect: 193.6 ft (59 m) Observe: 82 ft (25 m) Recognize: 39.4 ft (12 m) Identify: 19.7 ft (6 m) • 6 mm Detect: 292 ft (89 m) Observe: 121.4 ft (37 m) Recognize: 59.1 ft (18 m) Identify: 29.5 ft (9 m)</x:v>
      </x:c>
      <x:c r="E673" s="109" t="str">
        <x:v>https://www.vigi.com/en/business-networking/vigi-network-camera/insight-s325/</x:v>
      </x:c>
      <x:c r="F673" s="110" t="str">
        <x:v>V1 / 6mm Lens</x:v>
      </x:c>
    </x:row>
    <x:row r="674" ht="45" customHeight="1">
      <x:c r="A674" s="108" t="str">
        <x:v>InSight S325</x:v>
      </x:c>
      <x:c r="B674" s="109" t="str">
        <x:v>ANGLE ADJUSTMENT (MANUAL)</x:v>
      </x:c>
      <x:c r="C674" s="109" t="str">
        <x:v>Range</x:v>
      </x:c>
      <x:c r="D674" s="109" t="str">
        <x:v>Pan: 0° to 360°, Tilt: 0° to 90°, Rotation: 0° to 360°</x:v>
      </x:c>
      <x:c r="E674" s="109" t="str">
        <x:v>https://www.vigi.com/en/business-networking/vigi-network-camera/insight-s325/</x:v>
      </x:c>
      <x:c r="F674" s="110" t="str">
        <x:v>V1 / 6mm Lens</x:v>
      </x:c>
    </x:row>
    <x:row r="675" ht="45" customHeight="1">
      <x:c r="A675" s="108" t="str">
        <x:v>InSight S325</x:v>
      </x:c>
      <x:c r="B675" s="109" t="str">
        <x:v>ILLUMINATOR</x:v>
      </x:c>
      <x:c r="C675" s="109" t="str">
        <x:v>Illuminator On/Off Control</x:v>
      </x:c>
      <x:c r="D675" s="109" t="str">
        <x:v>Auto/Scheduled/Always on/Always off</x:v>
      </x:c>
      <x:c r="E675" s="109" t="str">
        <x:v>https://www.vigi.com/en/business-networking/vigi-network-camera/insight-s325/</x:v>
      </x:c>
      <x:c r="F675" s="110" t="str">
        <x:v>V1 / 6mm Lens</x:v>
      </x:c>
    </x:row>
    <x:row r="676" ht="45" customHeight="1">
      <x:c r="A676" s="108" t="str">
        <x:v>InSight S325</x:v>
      </x:c>
      <x:c r="B676" s="109" t="str">
        <x:v>ILLUMINATOR</x:v>
      </x:c>
      <x:c r="C676" s="109" t="str">
        <x:v>Integrated Infrared-White LED</x:v>
      </x:c>
      <x:c r="D676" s="109" t="str">
        <x:v>• Quantity: 2 • IR Range: 98 ft (30 m)** • White LED Range: 98 ft (30 m)** • IR Wavelength: 850 nm</x:v>
      </x:c>
      <x:c r="E676" s="109" t="str">
        <x:v>https://www.vigi.com/en/business-networking/vigi-network-camera/insight-s325/</x:v>
      </x:c>
      <x:c r="F676" s="110" t="str">
        <x:v>V1 / 6mm Lens</x:v>
      </x:c>
    </x:row>
    <x:row r="677" ht="45" customHeight="1">
      <x:c r="A677" s="108" t="str">
        <x:v>InSight S325</x:v>
      </x:c>
      <x:c r="B677" s="109" t="str">
        <x:v>VIDEO</x:v>
      </x:c>
      <x:c r="C677" s="109" t="str">
        <x:v>Max. Resolution</x:v>
      </x:c>
      <x:c r="D677" s="109" t="str">
        <x:v>1920x1080</x:v>
      </x:c>
      <x:c r="E677" s="109" t="str">
        <x:v>https://www.vigi.com/en/business-networking/vigi-network-camera/insight-s325/</x:v>
      </x:c>
      <x:c r="F677" s="110" t="str">
        <x:v>V1 / 6mm Lens</x:v>
      </x:c>
    </x:row>
    <x:row r="678" ht="45" customHeight="1">
      <x:c r="A678" s="108" t="str">
        <x:v>InSight S325</x:v>
      </x:c>
      <x:c r="B678" s="109" t="str">
        <x:v>VIDEO</x:v>
      </x:c>
      <x:c r="C678" s="109" t="str">
        <x:v>Main Stream</x:v>
      </x:c>
      <x:c r="D678" s="109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E678" s="109" t="str">
        <x:v>https://www.vigi.com/en/business-networking/vigi-network-camera/insight-s325/</x:v>
      </x:c>
      <x:c r="F678" s="110" t="str">
        <x:v>V1 / 6mm Lens</x:v>
      </x:c>
    </x:row>
    <x:row r="679" ht="45" customHeight="1">
      <x:c r="A679" s="108" t="str">
        <x:v>InSight S325</x:v>
      </x:c>
      <x:c r="B679" s="109" t="str">
        <x:v>VIDEO</x:v>
      </x:c>
      <x:c r="C679" s="109" t="str">
        <x:v>Sub-Stream</x:v>
      </x:c>
      <x:c r="D679" s="109" t="str">
        <x:v>• Frame Rate： 50Hz: 1fps, 5fps, 10fps, 15fps, 20fps, 25fps 60Hz: 1fps, 5fps, 10fps, 15fps, 20fps, 25fps, 30fps • Resolution: 848x480, 704x576, 640x480, 640x360, 352x288, 320x240 • Note: If the image rotation is set to 90°, the frame rate only supports up to 20fps.</x:v>
      </x:c>
      <x:c r="E679" s="109" t="str">
        <x:v>https://www.vigi.com/en/business-networking/vigi-network-camera/insight-s325/</x:v>
      </x:c>
      <x:c r="F679" s="110" t="str">
        <x:v>V1 / 6mm Lens</x:v>
      </x:c>
    </x:row>
    <x:row r="680" ht="45" customHeight="1">
      <x:c r="A680" s="108" t="str">
        <x:v>InSight S325</x:v>
      </x:c>
      <x:c r="B680" s="109" t="str">
        <x:v>VIDEO</x:v>
      </x:c>
      <x:c r="C680" s="109" t="str">
        <x:v>Bit Rate Control</x:v>
      </x:c>
      <x:c r="D680" s="109" t="str">
        <x:v>CBR, VBR</x:v>
      </x:c>
      <x:c r="E680" s="109" t="str">
        <x:v>https://www.vigi.com/en/business-networking/vigi-network-camera/insight-s325/</x:v>
      </x:c>
      <x:c r="F680" s="110" t="str">
        <x:v>V1 / 6mm Lens</x:v>
      </x:c>
    </x:row>
    <x:row r="681" ht="45" customHeight="1">
      <x:c r="A681" s="108" t="str">
        <x:v>InSight S325</x:v>
      </x:c>
      <x:c r="B681" s="109" t="str">
        <x:v>VIDEO</x:v>
      </x:c>
      <x:c r="C681" s="109" t="str">
        <x:v>Video Compression</x:v>
      </x:c>
      <x:c r="D681" s="109" t="str">
        <x:v>• Main Stream: H.265+/H.265/H.264+/H.264 • Sub-Stream: H.265/H.264</x:v>
      </x:c>
      <x:c r="E681" s="109" t="str">
        <x:v>https://www.vigi.com/en/business-networking/vigi-network-camera/insight-s325/</x:v>
      </x:c>
      <x:c r="F681" s="110" t="str">
        <x:v>V1 / 6mm Lens</x:v>
      </x:c>
    </x:row>
    <x:row r="682" ht="45" customHeight="1">
      <x:c r="A682" s="108" t="str">
        <x:v>InSight S325</x:v>
      </x:c>
      <x:c r="B682" s="109" t="str">
        <x:v>VIDEO</x:v>
      </x:c>
      <x:c r="C682" s="109" t="str">
        <x:v>H.264 Type</x:v>
      </x:c>
      <x:c r="D682" s="109" t="str">
        <x:v>High Profile</x:v>
      </x:c>
      <x:c r="E682" s="109" t="str">
        <x:v>https://www.vigi.com/en/business-networking/vigi-network-camera/insight-s325/</x:v>
      </x:c>
      <x:c r="F682" s="110" t="str">
        <x:v>V1 / 6mm Lens</x:v>
      </x:c>
    </x:row>
    <x:row r="683" ht="45" customHeight="1">
      <x:c r="A683" s="108" t="str">
        <x:v>InSight S325</x:v>
      </x:c>
      <x:c r="B683" s="109" t="str">
        <x:v>VIDEO</x:v>
      </x:c>
      <x:c r="C683" s="109" t="str">
        <x:v>H.264+</x:v>
      </x:c>
      <x:c r="D683" s="109" t="str">
        <x:v>Main Stream Supported</x:v>
      </x:c>
      <x:c r="E683" s="109" t="str">
        <x:v>https://www.vigi.com/en/business-networking/vigi-network-camera/insight-s325/</x:v>
      </x:c>
      <x:c r="F683" s="110" t="str">
        <x:v>V1 / 6mm Lens</x:v>
      </x:c>
    </x:row>
    <x:row r="684" ht="45" customHeight="1">
      <x:c r="A684" s="108" t="str">
        <x:v>InSight S325</x:v>
      </x:c>
      <x:c r="B684" s="109" t="str">
        <x:v>VIDEO</x:v>
      </x:c>
      <x:c r="C684" s="109" t="str">
        <x:v>H.265 Type</x:v>
      </x:c>
      <x:c r="D684" s="109" t="str">
        <x:v>Main Profile</x:v>
      </x:c>
      <x:c r="E684" s="109" t="str">
        <x:v>https://www.vigi.com/en/business-networking/vigi-network-camera/insight-s325/</x:v>
      </x:c>
      <x:c r="F684" s="110" t="str">
        <x:v>V1 / 6mm Lens</x:v>
      </x:c>
    </x:row>
    <x:row r="685" ht="45" customHeight="1">
      <x:c r="A685" s="108" t="str">
        <x:v>InSight S325</x:v>
      </x:c>
      <x:c r="B685" s="109" t="str">
        <x:v>VIDEO</x:v>
      </x:c>
      <x:c r="C685" s="109" t="str">
        <x:v>H.265+</x:v>
      </x:c>
      <x:c r="D685" s="109" t="str">
        <x:v>Main Stream Supported</x:v>
      </x:c>
      <x:c r="E685" s="109" t="str">
        <x:v>https://www.vigi.com/en/business-networking/vigi-network-camera/insight-s325/</x:v>
      </x:c>
      <x:c r="F685" s="110" t="str">
        <x:v>V1 / 6mm Lens</x:v>
      </x:c>
    </x:row>
    <x:row r="686" ht="45" customHeight="1">
      <x:c r="A686" s="108" t="str">
        <x:v>InSight S325</x:v>
      </x:c>
      <x:c r="B686" s="109" t="str">
        <x:v>VIDEO</x:v>
      </x:c>
      <x:c r="C686" s="109" t="str">
        <x:v>Video Bit Rate</x:v>
      </x:c>
      <x:c r="D686" s="109" t="str">
        <x:v>• Main Stream: 256 Kbps to 4 Mbps • Sub-Stream: 64 Kbps to 512 Kbps</x:v>
      </x:c>
      <x:c r="E686" s="109" t="str">
        <x:v>https://www.vigi.com/en/business-networking/vigi-network-camera/insight-s325/</x:v>
      </x:c>
      <x:c r="F686" s="110" t="str">
        <x:v>V1 / 6mm Lens</x:v>
      </x:c>
    </x:row>
    <x:row r="687" ht="45" customHeight="1">
      <x:c r="A687" s="108" t="str">
        <x:v>InSight S325</x:v>
      </x:c>
      <x:c r="B687" s="109" t="str">
        <x:v>IMAGE</x:v>
      </x:c>
      <x:c r="C687" s="109" t="str">
        <x:v>Image Settings</x:v>
      </x:c>
      <x:c r="D687" s="109" t="str">
        <x:v>• Mirror • Brightness • Contrast • Saturation • Sharpness • Exposure • WDR • White Balance • Prevent Overexposure to Infrared Light • HLC Adjustable by Client Software</x:v>
      </x:c>
      <x:c r="E687" s="109" t="str">
        <x:v>https://www.vigi.com/en/business-networking/vigi-network-camera/insight-s325/</x:v>
      </x:c>
      <x:c r="F687" s="110" t="str">
        <x:v>V1 / 6mm Lens</x:v>
      </x:c>
    </x:row>
    <x:row r="688" ht="45" customHeight="1">
      <x:c r="A688" s="108" t="str">
        <x:v>InSight S325</x:v>
      </x:c>
      <x:c r="B688" s="109" t="str">
        <x:v>IMAGE</x:v>
      </x:c>
      <x:c r="C688" s="109" t="str">
        <x:v>Image Enhancement</x:v>
      </x:c>
      <x:c r="D688" s="109" t="str">
        <x:v>BLC/3D DNR/HLC/SmartIR</x:v>
      </x:c>
      <x:c r="E688" s="109" t="str">
        <x:v>https://www.vigi.com/en/business-networking/vigi-network-camera/insight-s325/</x:v>
      </x:c>
      <x:c r="F688" s="110" t="str">
        <x:v>V1 / 6mm Lens</x:v>
      </x:c>
    </x:row>
    <x:row r="689" ht="45" customHeight="1">
      <x:c r="A689" s="108" t="str">
        <x:v>InSight S325</x:v>
      </x:c>
      <x:c r="B689" s="109" t="str">
        <x:v>IMAGE</x:v>
      </x:c>
      <x:c r="C689" s="109" t="str">
        <x:v>Wide Dynamic Range</x:v>
      </x:c>
      <x:c r="D689" s="109" t="str">
        <x:v>DWDR</x:v>
      </x:c>
      <x:c r="E689" s="109" t="str">
        <x:v>https://www.vigi.com/en/business-networking/vigi-network-camera/insight-s325/</x:v>
      </x:c>
      <x:c r="F689" s="110" t="str">
        <x:v>V1 / 6mm Lens</x:v>
      </x:c>
    </x:row>
    <x:row r="690" ht="45" customHeight="1">
      <x:c r="A690" s="108" t="str">
        <x:v>InSight S325</x:v>
      </x:c>
      <x:c r="B690" s="109" t="str">
        <x:v>IMAGE</x:v>
      </x:c>
      <x:c r="C690" s="109" t="str">
        <x:v>SNR</x:v>
      </x:c>
      <x:c r="D690" s="109" t="str">
        <x:v>≥ 52 dB</x:v>
      </x:c>
      <x:c r="E690" s="109" t="str">
        <x:v>https://www.vigi.com/en/business-networking/vigi-network-camera/insight-s325/</x:v>
      </x:c>
      <x:c r="F690" s="110" t="str">
        <x:v>V1 / 6mm Lens</x:v>
      </x:c>
    </x:row>
    <x:row r="691" ht="45" customHeight="1">
      <x:c r="A691" s="108" t="str">
        <x:v>InSight S325</x:v>
      </x:c>
      <x:c r="B691" s="109" t="str">
        <x:v>IMAGE</x:v>
      </x:c>
      <x:c r="C691" s="109" t="str">
        <x:v>Image Parameters Switch</x:v>
      </x:c>
      <x:c r="D691" s="109" t="str">
        <x:v>Yes</x:v>
      </x:c>
      <x:c r="E691" s="109" t="str">
        <x:v>https://www.vigi.com/en/business-networking/vigi-network-camera/insight-s325/</x:v>
      </x:c>
      <x:c r="F691" s="110" t="str">
        <x:v>V1 / 6mm Lens</x:v>
      </x:c>
    </x:row>
    <x:row r="692" ht="45" customHeight="1">
      <x:c r="A692" s="108" t="str">
        <x:v>InSight S325</x:v>
      </x:c>
      <x:c r="B692" s="109" t="str">
        <x:v>IMAGE</x:v>
      </x:c>
      <x:c r="C692" s="109" t="str">
        <x:v>Privacy Mask</x:v>
      </x:c>
      <x:c r="D692" s="109" t="str">
        <x:v>Up to 4 Masks</x:v>
      </x:c>
      <x:c r="E692" s="109" t="str">
        <x:v>https://www.vigi.com/en/business-networking/vigi-network-camera/insight-s325/</x:v>
      </x:c>
      <x:c r="F692" s="110" t="str">
        <x:v>V1 / 6mm Lens</x:v>
      </x:c>
    </x:row>
    <x:row r="693" ht="45" customHeight="1">
      <x:c r="A693" s="108" t="str">
        <x:v>InSight S325</x:v>
      </x:c>
      <x:c r="B693" s="109" t="str">
        <x:v>IMAGE</x:v>
      </x:c>
      <x:c r="C693" s="109" t="str">
        <x:v>ROI</x:v>
      </x:c>
      <x:c r="D693" s="109" t="str">
        <x:v>1 Region</x:v>
      </x:c>
      <x:c r="E693" s="109" t="str">
        <x:v>https://www.vigi.com/en/business-networking/vigi-network-camera/insight-s325/</x:v>
      </x:c>
      <x:c r="F693" s="110" t="str">
        <x:v>V1 / 6mm Lens</x:v>
      </x:c>
    </x:row>
    <x:row r="694" ht="45" customHeight="1">
      <x:c r="A694" s="108" t="str">
        <x:v>InSight S325</x:v>
      </x:c>
      <x:c r="B694" s="109" t="str">
        <x:v>IMAGE</x:v>
      </x:c>
      <x:c r="C694" s="109" t="str">
        <x:v>OSD Setting</x:v>
      </x:c>
      <x:c r="D694" s="109" t="str">
        <x:v>Yes</x:v>
      </x:c>
      <x:c r="E694" s="109" t="str">
        <x:v>https://www.vigi.com/en/business-networking/vigi-network-camera/insight-s325/</x:v>
      </x:c>
      <x:c r="F694" s="110" t="str">
        <x:v>V1 / 6mm Lens</x:v>
      </x:c>
    </x:row>
    <x:row r="695" ht="45" customHeight="1">
      <x:c r="A695" s="108" t="str">
        <x:v>InSight S325</x:v>
      </x:c>
      <x:c r="B695" s="109" t="str">
        <x:v>AUDIO</x:v>
      </x:c>
      <x:c r="C695" s="109" t="str">
        <x:v>Audio Communication</x:v>
      </x:c>
      <x:c r="D695" s="109" t="str">
        <x:v>N/A</x:v>
      </x:c>
      <x:c r="E695" s="109" t="str">
        <x:v>https://www.vigi.com/en/business-networking/vigi-network-camera/insight-s325/</x:v>
      </x:c>
      <x:c r="F695" s="110" t="str">
        <x:v>V1 / 6mm Lens</x:v>
      </x:c>
    </x:row>
    <x:row r="696" ht="45" customHeight="1">
      <x:c r="A696" s="108" t="str">
        <x:v>InSight S325</x:v>
      </x:c>
      <x:c r="B696" s="109" t="str">
        <x:v>AUDIO</x:v>
      </x:c>
      <x:c r="C696" s="109" t="str">
        <x:v>Audio Input</x:v>
      </x:c>
      <x:c r="D696" s="109" t="str">
        <x:v>Yes (Built-in Microphone)</x:v>
      </x:c>
      <x:c r="E696" s="109" t="str">
        <x:v>https://www.vigi.com/en/business-networking/vigi-network-camera/insight-s325/</x:v>
      </x:c>
      <x:c r="F696" s="110" t="str">
        <x:v>V1 / 6mm Lens</x:v>
      </x:c>
    </x:row>
    <x:row r="697" ht="45" customHeight="1">
      <x:c r="A697" s="108" t="str">
        <x:v>InSight S325</x:v>
      </x:c>
      <x:c r="B697" s="109" t="str">
        <x:v>AUDIO</x:v>
      </x:c>
      <x:c r="C697" s="109" t="str">
        <x:v>Audio Output</x:v>
      </x:c>
      <x:c r="D697" s="109" t="str">
        <x:v>N/A</x:v>
      </x:c>
      <x:c r="E697" s="109" t="str">
        <x:v>https://www.vigi.com/en/business-networking/vigi-network-camera/insight-s325/</x:v>
      </x:c>
      <x:c r="F697" s="110" t="str">
        <x:v>V1 / 6mm Lens</x:v>
      </x:c>
    </x:row>
    <x:row r="698" ht="45" customHeight="1">
      <x:c r="A698" s="108" t="str">
        <x:v>InSight S325</x:v>
      </x:c>
      <x:c r="B698" s="109" t="str">
        <x:v>AUDIO</x:v>
      </x:c>
      <x:c r="C698" s="109" t="str">
        <x:v>Audio Compression</x:v>
      </x:c>
      <x:c r="D698" s="109" t="str">
        <x:v>Yes</x:v>
      </x:c>
      <x:c r="E698" s="109" t="str">
        <x:v>https://www.vigi.com/en/business-networking/vigi-network-camera/insight-s325/</x:v>
      </x:c>
      <x:c r="F698" s="110" t="str">
        <x:v>V1 / 6mm Lens</x:v>
      </x:c>
    </x:row>
    <x:row r="699" ht="45" customHeight="1">
      <x:c r="A699" s="108" t="str">
        <x:v>InSight S325</x:v>
      </x:c>
      <x:c r="B699" s="109" t="str">
        <x:v>AUDIO</x:v>
      </x:c>
      <x:c r="C699" s="109" t="str">
        <x:v>Audio Sampling Rate</x:v>
      </x:c>
      <x:c r="D699" s="109" t="str">
        <x:v>8KHz</x:v>
      </x:c>
      <x:c r="E699" s="109" t="str">
        <x:v>https://www.vigi.com/en/business-networking/vigi-network-camera/insight-s325/</x:v>
      </x:c>
      <x:c r="F699" s="110" t="str">
        <x:v>V1 / 6mm Lens</x:v>
      </x:c>
    </x:row>
    <x:row r="700" ht="45" customHeight="1">
      <x:c r="A700" s="108" t="str">
        <x:v>InSight S325</x:v>
      </x:c>
      <x:c r="B700" s="109" t="str">
        <x:v>AUDIO</x:v>
      </x:c>
      <x:c r="C700" s="109" t="str">
        <x:v>Environment Noise Filtering</x:v>
      </x:c>
      <x:c r="D700" s="109" t="str">
        <x:v>Yes</x:v>
      </x:c>
      <x:c r="E700" s="109" t="str">
        <x:v>https://www.vigi.com/en/business-networking/vigi-network-camera/insight-s325/</x:v>
      </x:c>
      <x:c r="F700" s="110" t="str">
        <x:v>V1 / 6mm Lens</x:v>
      </x:c>
    </x:row>
    <x:row r="701" ht="45" customHeight="1">
      <x:c r="A701" s="108" t="str">
        <x:v>InSight S325</x:v>
      </x:c>
      <x:c r="B701" s="109" t="str">
        <x:v>AUDIO</x:v>
      </x:c>
      <x:c r="C701" s="109" t="str">
        <x:v>Audio Bit Rate</x:v>
      </x:c>
      <x:c r="D701" s="109" t="str">
        <x:v>64 Kbps(G.711 alaw)</x:v>
      </x:c>
      <x:c r="E701" s="109" t="str">
        <x:v>https://www.vigi.com/en/business-networking/vigi-network-camera/insight-s325/</x:v>
      </x:c>
      <x:c r="F701" s="110" t="str">
        <x:v>V1 / 6mm Lens</x:v>
      </x:c>
    </x:row>
    <x:row r="702" ht="45" customHeight="1">
      <x:c r="A702" s="108" t="str">
        <x:v>InSight S325</x:v>
      </x:c>
      <x:c r="B702" s="109" t="str">
        <x:v>NETWORK</x:v>
      </x:c>
      <x:c r="C702" s="109" t="str">
        <x:v>Protocol</x:v>
      </x:c>
      <x:c r="D702" s="109" t="str">
        <x:v>TCP/IP, UDP, ICMP, HTTP, HTTPS, DHCP, 802.1x, DNS, RTSP, NTP, UPnP UDP, SSL/TLS, FTP/SFTP, RTP, IPv4, IPv6, ARP, SMTP, SNMP, RTMP</x:v>
      </x:c>
      <x:c r="E702" s="109" t="str">
        <x:v>https://www.vigi.com/en/business-networking/vigi-network-camera/insight-s325/</x:v>
      </x:c>
      <x:c r="F702" s="110" t="str">
        <x:v>V1 / 6mm Lens</x:v>
      </x:c>
    </x:row>
    <x:row r="703" ht="45" customHeight="1">
      <x:c r="A703" s="108" t="str">
        <x:v>InSight S325</x:v>
      </x:c>
      <x:c r="B703" s="109" t="str">
        <x:v>NETWORK</x:v>
      </x:c>
      <x:c r="C703" s="109" t="str">
        <x:v>ONVIF</x:v>
      </x:c>
      <x:c r="D703" s="109" t="str">
        <x:v>Yes</x:v>
      </x:c>
      <x:c r="E703" s="109" t="str">
        <x:v>https://www.vigi.com/en/business-networking/vigi-network-camera/insight-s325/</x:v>
      </x:c>
      <x:c r="F703" s="110" t="str">
        <x:v>V1 / 6mm Lens</x:v>
      </x:c>
    </x:row>
    <x:row r="704" ht="45" customHeight="1">
      <x:c r="A704" s="108" t="str">
        <x:v>InSight S325</x:v>
      </x:c>
      <x:c r="B704" s="109" t="str">
        <x:v>NETWORK</x:v>
      </x:c>
      <x:c r="C704" s="109" t="str">
        <x:v>API</x:v>
      </x:c>
      <x:c r="D704" s="109" t="str">
        <x:v>Open Network Video Interface (Profile S/T)</x:v>
      </x:c>
      <x:c r="E704" s="109" t="str">
        <x:v>https://www.vigi.com/en/business-networking/vigi-network-camera/insight-s325/</x:v>
      </x:c>
      <x:c r="F704" s="110" t="str">
        <x:v>V1 / 6mm Lens</x:v>
      </x:c>
    </x:row>
    <x:row r="705" ht="45" customHeight="1">
      <x:c r="A705" s="108" t="str">
        <x:v>InSight S325</x:v>
      </x:c>
      <x:c r="B705" s="109" t="str">
        <x:v>NETWORK</x:v>
      </x:c>
      <x:c r="C705" s="109" t="str">
        <x:v>Simultaneous Live View</x:v>
      </x:c>
      <x:c r="D705" s="109" t="str">
        <x:v>3 Main Streams &amp; 3 Sub-Streams</x:v>
      </x:c>
      <x:c r="E705" s="109" t="str">
        <x:v>https://www.vigi.com/en/business-networking/vigi-network-camera/insight-s325/</x:v>
      </x:c>
      <x:c r="F705" s="110" t="str">
        <x:v>V1 / 6mm Lens</x:v>
      </x:c>
    </x:row>
    <x:row r="706" ht="45" customHeight="1">
      <x:c r="A706" s="108" t="str">
        <x:v>InSight S325</x:v>
      </x:c>
      <x:c r="B706" s="109" t="str">
        <x:v>NETWORK</x:v>
      </x:c>
      <x:c r="C706" s="109" t="str">
        <x:v>Client</x:v>
      </x:c>
      <x:c r="D706" s="109" t="str">
        <x:v>VIGI App, Web UI, VIGI VMS, VIGI Cloud VMS, VIGI Config Tool, VIGI PC Client</x:v>
      </x:c>
      <x:c r="E706" s="109" t="str">
        <x:v>https://www.vigi.com/en/business-networking/vigi-network-camera/insight-s325/</x:v>
      </x:c>
      <x:c r="F706" s="110" t="str">
        <x:v>V1 / 6mm Lens</x:v>
      </x:c>
    </x:row>
    <x:row r="707" ht="45" customHeight="1">
      <x:c r="A707" s="108" t="str">
        <x:v>InSight S325</x:v>
      </x:c>
      <x:c r="B707" s="109" t="str">
        <x:v>NETWORK</x:v>
      </x:c>
      <x:c r="C707" s="109" t="str">
        <x:v>Web Browser</x:v>
      </x:c>
      <x:c r="D707" s="109" t="str">
        <x:v>• Google Chrome® 57 and above • Firefox® 52 and above • Safari® 11 and above • Microsoft® Edge 91 and above</x:v>
      </x:c>
      <x:c r="E707" s="109" t="str">
        <x:v>https://www.vigi.com/en/business-networking/vigi-network-camera/insight-s325/</x:v>
      </x:c>
      <x:c r="F707" s="110" t="str">
        <x:v>V1 / 6mm Lens</x:v>
      </x:c>
    </x:row>
    <x:row r="708" ht="45" customHeight="1">
      <x:c r="A708" s="108" t="str">
        <x:v>InSight S325</x:v>
      </x:c>
      <x:c r="B708" s="109" t="str">
        <x:v>NETWORK</x:v>
      </x:c>
      <x:c r="C708" s="109" t="str">
        <x:v>Cloud</x:v>
      </x:c>
      <x:c r="D708" s="109" t="str">
        <x:v>Yes</x:v>
      </x:c>
      <x:c r="E708" s="109" t="str">
        <x:v>https://www.vigi.com/en/business-networking/vigi-network-camera/insight-s325/</x:v>
      </x:c>
      <x:c r="F708" s="110" t="str">
        <x:v>V1 / 6mm Lens</x:v>
      </x:c>
    </x:row>
    <x:row r="709" ht="45" customHeight="1">
      <x:c r="A709" s="108" t="str">
        <x:v>InSight S325</x:v>
      </x:c>
      <x:c r="B709" s="109" t="str">
        <x:v>NETWORK</x:v>
      </x:c>
      <x:c r="C709" s="109" t="str">
        <x:v>Security</x:v>
      </x:c>
      <x:c r="D709" s="109" t="str">
        <x:v>Password Protection, HTTPS Encryption, IP Address Filter, Digest Authentication</x:v>
      </x:c>
      <x:c r="E709" s="109" t="str">
        <x:v>https://www.vigi.com/en/business-networking/vigi-network-camera/insight-s325/</x:v>
      </x:c>
      <x:c r="F709" s="110" t="str">
        <x:v>V1 / 6mm Lens</x:v>
      </x:c>
    </x:row>
    <x:row r="710" ht="45" customHeight="1">
      <x:c r="A710" s="108" t="str">
        <x:v>InSight S325</x:v>
      </x:c>
      <x:c r="B710" s="109" t="str">
        <x:v>ALARM AND EVENT MANAGEMENT</x:v>
      </x:c>
      <x:c r="C710" s="109" t="str">
        <x:v>Smart Event</x:v>
      </x:c>
      <x:c r="D710" s="109" t="str">
        <x:v>• Intrusion Detection • Line-Crossing Detection • Region Entering Detection • Region Exiting Detection • People Detection • Vehicle Detection</x:v>
      </x:c>
      <x:c r="E710" s="109" t="str">
        <x:v>https://www.vigi.com/en/business-networking/vigi-network-camera/insight-s325/</x:v>
      </x:c>
      <x:c r="F710" s="110" t="str">
        <x:v>V1 / 6mm Lens</x:v>
      </x:c>
    </x:row>
    <x:row r="711" ht="45" customHeight="1">
      <x:c r="A711" s="108" t="str">
        <x:v>InSight S325</x:v>
      </x:c>
      <x:c r="B711" s="109" t="str">
        <x:v>ALARM AND EVENT MANAGEMENT</x:v>
      </x:c>
      <x:c r="C711" s="109" t="str">
        <x:v>Basic Event</x:v>
      </x:c>
      <x:c r="D711" s="109" t="str">
        <x:v>• Motion Detection (Enhanced with Human &amp; Vehicle Classification for more accurate alerts) • Video Tampering Detection • Exception ( Illegal Login)</x:v>
      </x:c>
      <x:c r="E711" s="109" t="str">
        <x:v>https://www.vigi.com/en/business-networking/vigi-network-camera/insight-s325/</x:v>
      </x:c>
      <x:c r="F711" s="110" t="str">
        <x:v>V1 / 6mm Lens</x:v>
      </x:c>
    </x:row>
    <x:row r="712" ht="45" customHeight="1">
      <x:c r="A712" s="108" t="str">
        <x:v>InSight S325</x:v>
      </x:c>
      <x:c r="B712" s="109" t="str">
        <x:v>ALARM AND EVENT MANAGEMENT</x:v>
      </x:c>
      <x:c r="C712" s="109" t="str">
        <x:v>Alarm Linkage</x:v>
      </x:c>
      <x:c r="D712" s="109" t="str">
        <x:v>• Sending Email • Send to Alarm Server • Upload to FTP • Message Push</x:v>
      </x:c>
      <x:c r="E712" s="109" t="str">
        <x:v>https://www.vigi.com/en/business-networking/vigi-network-camera/insight-s325/</x:v>
      </x:c>
      <x:c r="F712" s="110" t="str">
        <x:v>V1 / 6mm Lens</x:v>
      </x:c>
    </x:row>
    <x:row r="713" ht="45" customHeight="1">
      <x:c r="A713" s="108" t="str">
        <x:v>InSight S325</x:v>
      </x:c>
      <x:c r="B713" s="109" t="str">
        <x:v>DEEP LEARNING FUNCTION</x:v>
      </x:c>
      <x:c r="C713" s="109" t="str">
        <x:v>People &amp; Vehicle Analytics</x:v>
      </x:c>
      <x:c r="D713" s="109" t="str">
        <x:v>N/A</x:v>
      </x:c>
      <x:c r="E713" s="109" t="str">
        <x:v>https://www.vigi.com/en/business-networking/vigi-network-camera/insight-s325/</x:v>
      </x:c>
      <x:c r="F713" s="110" t="str">
        <x:v>V1 / 6mm Lens</x:v>
      </x:c>
    </x:row>
    <x:row r="714" ht="45" customHeight="1">
      <x:c r="A714" s="108" t="str">
        <x:v>InSight S325</x:v>
      </x:c>
      <x:c r="B714" s="109" t="str">
        <x:v>INTERFACES</x:v>
      </x:c>
      <x:c r="C714" s="109" t="str">
        <x:v>Network Interface</x:v>
      </x:c>
      <x:c r="D714" s="109" t="str">
        <x:v>1 RJ45 10/100M Self-Adaptive Ethernet Port, PoE</x:v>
      </x:c>
      <x:c r="E714" s="109" t="str">
        <x:v>https://www.vigi.com/en/business-networking/vigi-network-camera/insight-s325/</x:v>
      </x:c>
      <x:c r="F714" s="110" t="str">
        <x:v>V1 / 6mm Lens</x:v>
      </x:c>
    </x:row>
    <x:row r="715" ht="45" customHeight="1">
      <x:c r="A715" s="108" t="str">
        <x:v>InSight S325</x:v>
      </x:c>
      <x:c r="B715" s="109" t="str">
        <x:v>INTERFACES</x:v>
      </x:c>
      <x:c r="C715" s="109" t="str">
        <x:v>Alarm</x:v>
      </x:c>
      <x:c r="D715" s="109" t="str">
        <x:v>N/A</x:v>
      </x:c>
      <x:c r="E715" s="109" t="str">
        <x:v>https://www.vigi.com/en/business-networking/vigi-network-camera/insight-s325/</x:v>
      </x:c>
      <x:c r="F715" s="110" t="str">
        <x:v>V1 / 6mm Lens</x:v>
      </x:c>
    </x:row>
    <x:row r="716" ht="45" customHeight="1">
      <x:c r="A716" s="108" t="str">
        <x:v>InSight S325</x:v>
      </x:c>
      <x:c r="B716" s="109" t="str">
        <x:v>INTERFACES</x:v>
      </x:c>
      <x:c r="C716" s="109" t="str">
        <x:v>Reset Button</x:v>
      </x:c>
      <x:c r="D716" s="109" t="str">
        <x:v>N/A</x:v>
      </x:c>
      <x:c r="E716" s="109" t="str">
        <x:v>https://www.vigi.com/en/business-networking/vigi-network-camera/insight-s325/</x:v>
      </x:c>
      <x:c r="F716" s="110" t="str">
        <x:v>V1 / 6mm Lens</x:v>
      </x:c>
    </x:row>
    <x:row r="717" ht="45" customHeight="1">
      <x:c r="A717" s="108" t="str">
        <x:v>InSight S325</x:v>
      </x:c>
      <x:c r="B717" s="109" t="str">
        <x:v>INTERFACES</x:v>
      </x:c>
      <x:c r="C717" s="109" t="str">
        <x:v>Power</x:v>
      </x:c>
      <x:c r="D717" s="109" t="str">
        <x:v>DC Power Port</x:v>
      </x:c>
      <x:c r="E717" s="109" t="str">
        <x:v>https://www.vigi.com/en/business-networking/vigi-network-camera/insight-s325/</x:v>
      </x:c>
      <x:c r="F717" s="110" t="str">
        <x:v>V1 / 6mm Lens</x:v>
      </x:c>
    </x:row>
    <x:row r="718" ht="45" customHeight="1">
      <x:c r="A718" s="108" t="str">
        <x:v>InSight S325</x:v>
      </x:c>
      <x:c r="B718" s="109" t="str">
        <x:v>INTERFACES</x:v>
      </x:c>
      <x:c r="C718" s="109" t="str">
        <x:v>On-board Storage</x:v>
      </x:c>
      <x:c r="D718" s="109" t="str">
        <x:v>N/A</x:v>
      </x:c>
      <x:c r="E718" s="109" t="str">
        <x:v>https://www.vigi.com/en/business-networking/vigi-network-camera/insight-s325/</x:v>
      </x:c>
      <x:c r="F718" s="110" t="str">
        <x:v>V1 / 6mm Lens</x:v>
      </x:c>
    </x:row>
    <x:row r="719" ht="45" customHeight="1">
      <x:c r="A719" s="108" t="str">
        <x:v>InSight S325</x:v>
      </x:c>
      <x:c r="B719" s="109" t="str">
        <x:v>INTERFACES</x:v>
      </x:c>
      <x:c r="C719" s="109" t="str">
        <x:v>Built-in Microphone</x:v>
      </x:c>
      <x:c r="D719" s="109" t="str">
        <x:v>Yes; Records Anything Going on within a 16.4-ft (5 m) Radius of the Camera</x:v>
      </x:c>
      <x:c r="E719" s="109" t="str">
        <x:v>https://www.vigi.com/en/business-networking/vigi-network-camera/insight-s325/</x:v>
      </x:c>
      <x:c r="F719" s="110" t="str">
        <x:v>V1 / 6mm Lens</x:v>
      </x:c>
    </x:row>
    <x:row r="720" ht="45" customHeight="1">
      <x:c r="A720" s="108" t="str">
        <x:v>InSight S325</x:v>
      </x:c>
      <x:c r="B720" s="109" t="str">
        <x:v>INTERFACES</x:v>
      </x:c>
      <x:c r="C720" s="109" t="str">
        <x:v>Built-in Speaker</x:v>
      </x:c>
      <x:c r="D720" s="109" t="str">
        <x:v>N/A</x:v>
      </x:c>
      <x:c r="E720" s="109" t="str">
        <x:v>https://www.vigi.com/en/business-networking/vigi-network-camera/insight-s325/</x:v>
      </x:c>
      <x:c r="F720" s="110" t="str">
        <x:v>V1 / 6mm Lens</x:v>
      </x:c>
    </x:row>
    <x:row r="721" ht="45" customHeight="1">
      <x:c r="A721" s="108" t="str">
        <x:v>InSight S325</x:v>
      </x:c>
      <x:c r="B721" s="109" t="str">
        <x:v>INTERFACES</x:v>
      </x:c>
      <x:c r="C721" s="109" t="str">
        <x:v>Audio</x:v>
      </x:c>
      <x:c r="D721" s="109" t="str">
        <x:v>N/A</x:v>
      </x:c>
      <x:c r="E721" s="109" t="str">
        <x:v>https://www.vigi.com/en/business-networking/vigi-network-camera/insight-s325/</x:v>
      </x:c>
      <x:c r="F721" s="110" t="str">
        <x:v>V1 / 6mm Lens</x:v>
      </x:c>
    </x:row>
    <x:row r="722" ht="45" customHeight="1">
      <x:c r="A722" s="108" t="str">
        <x:v>InSight S325</x:v>
      </x:c>
      <x:c r="B722" s="109" t="str">
        <x:v>GENERAL</x:v>
      </x:c>
      <x:c r="C722" s="109" t="str">
        <x:v>Operating Temperature</x:v>
      </x:c>
      <x:c r="D722" s="109" t="str">
        <x:v>-30 °C to 60 °C (-22 °F to 140 °F)</x:v>
      </x:c>
      <x:c r="E722" s="109" t="str">
        <x:v>https://www.vigi.com/en/business-networking/vigi-network-camera/insight-s325/</x:v>
      </x:c>
      <x:c r="F722" s="110" t="str">
        <x:v>V1 / 6mm Lens</x:v>
      </x:c>
    </x:row>
    <x:row r="723" ht="45" customHeight="1">
      <x:c r="A723" s="108" t="str">
        <x:v>InSight S325</x:v>
      </x:c>
      <x:c r="B723" s="109" t="str">
        <x:v>GENERAL</x:v>
      </x:c>
      <x:c r="C723" s="109" t="str">
        <x:v>Storage Temperature</x:v>
      </x:c>
      <x:c r="D723" s="109" t="str">
        <x:v>-40 °C to 60 °C (-40 °F to 140 °F)</x:v>
      </x:c>
      <x:c r="E723" s="109" t="str">
        <x:v>https://www.vigi.com/en/business-networking/vigi-network-camera/insight-s325/</x:v>
      </x:c>
      <x:c r="F723" s="110" t="str">
        <x:v>V1 / 6mm Lens</x:v>
      </x:c>
    </x:row>
    <x:row r="724" ht="45" customHeight="1">
      <x:c r="A724" s="108" t="str">
        <x:v>InSight S325</x:v>
      </x:c>
      <x:c r="B724" s="109" t="str">
        <x:v>GENERAL</x:v>
      </x:c>
      <x:c r="C724" s="109" t="str">
        <x:v>Operating Humidity</x:v>
      </x:c>
      <x:c r="D724" s="109" t="str">
        <x:v>95% or Less (Non-Condensing)</x:v>
      </x:c>
      <x:c r="E724" s="109" t="str">
        <x:v>https://www.vigi.com/en/business-networking/vigi-network-camera/insight-s325/</x:v>
      </x:c>
      <x:c r="F724" s="110" t="str">
        <x:v>V1 / 6mm Lens</x:v>
      </x:c>
    </x:row>
    <x:row r="725" ht="45" customHeight="1">
      <x:c r="A725" s="108" t="str">
        <x:v>InSight S325</x:v>
      </x:c>
      <x:c r="B725" s="109" t="str">
        <x:v>GENERAL</x:v>
      </x:c>
      <x:c r="C725" s="109" t="str">
        <x:v>Storage Humidity</x:v>
      </x:c>
      <x:c r="D725" s="109" t="str">
        <x:v>95% or Less (Non-Condensing)</x:v>
      </x:c>
      <x:c r="E725" s="109" t="str">
        <x:v>https://www.vigi.com/en/business-networking/vigi-network-camera/insight-s325/</x:v>
      </x:c>
      <x:c r="F725" s="110" t="str">
        <x:v>V1 / 6mm Lens</x:v>
      </x:c>
    </x:row>
    <x:row r="726" ht="45" customHeight="1">
      <x:c r="A726" s="108" t="str">
        <x:v>InSight S325</x:v>
      </x:c>
      <x:c r="B726" s="109" t="str">
        <x:v>GENERAL</x:v>
      </x:c>
      <x:c r="C726" s="109" t="str">
        <x:v>Package Content</x:v>
      </x:c>
      <x:c r="D726" s="109" t="str">
        <x:v>• VIGI Network Camera • Quick Start Guide • Waterproof Cable Attachments • Mounting Accessories</x:v>
      </x:c>
      <x:c r="E726" s="109" t="str">
        <x:v>https://www.vigi.com/en/business-networking/vigi-network-camera/insight-s325/</x:v>
      </x:c>
      <x:c r="F726" s="110" t="str">
        <x:v>V1 / 6mm Lens</x:v>
      </x:c>
    </x:row>
    <x:row r="727" ht="45" customHeight="1">
      <x:c r="A727" s="108" t="str">
        <x:v>InSight S325</x:v>
      </x:c>
      <x:c r="B727" s="109" t="str">
        <x:v>GENERAL</x:v>
      </x:c>
      <x:c r="C727" s="109" t="str">
        <x:v>Material</x:v>
      </x:c>
      <x:c r="D727" s="109" t="str">
        <x:v>Metal</x:v>
      </x:c>
      <x:c r="E727" s="109" t="str">
        <x:v>https://www.vigi.com/en/business-networking/vigi-network-camera/insight-s325/</x:v>
      </x:c>
      <x:c r="F727" s="110" t="str">
        <x:v>V1 / 6mm Lens</x:v>
      </x:c>
    </x:row>
    <x:row r="728" ht="45" customHeight="1">
      <x:c r="A728" s="108" t="str">
        <x:v>InSight S325</x:v>
      </x:c>
      <x:c r="B728" s="109" t="str">
        <x:v>GENERAL</x:v>
      </x:c>
      <x:c r="C728" s="109" t="str">
        <x:v>Net Weight</x:v>
      </x:c>
      <x:c r="D728" s="109" t="str">
        <x:v>0.353 Kg</x:v>
      </x:c>
      <x:c r="E728" s="109" t="str">
        <x:v>https://www.vigi.com/en/business-networking/vigi-network-camera/insight-s325/</x:v>
      </x:c>
      <x:c r="F728" s="110" t="str">
        <x:v>V1 / 6mm Lens</x:v>
      </x:c>
    </x:row>
    <x:row r="729" ht="45" customHeight="1">
      <x:c r="A729" s="108" t="str">
        <x:v>InSight S325</x:v>
      </x:c>
      <x:c r="B729" s="109" t="str">
        <x:v>GENERAL</x:v>
      </x:c>
      <x:c r="C729" s="109" t="str">
        <x:v>Power Supply</x:v>
      </x:c>
      <x:c r="D729" s="109" t="str">
        <x:v>• 12V DC ± 5%, Max. 7.4W, 5.5 mm Coaxial Power Plug • PoE: 802.3af/at, class 0, Max. 8W</x:v>
      </x:c>
      <x:c r="E729" s="109" t="str">
        <x:v>https://www.vigi.com/en/business-networking/vigi-network-camera/insight-s325/</x:v>
      </x:c>
      <x:c r="F729" s="110" t="str">
        <x:v>V1 / 6mm Lens</x:v>
      </x:c>
    </x:row>
    <x:row r="730" ht="45" customHeight="1">
      <x:c r="A730" s="108" t="str">
        <x:v>InSight S325</x:v>
      </x:c>
      <x:c r="B730" s="109" t="str">
        <x:v>GENERAL</x:v>
      </x:c>
      <x:c r="C730" s="109" t="str">
        <x:v>Protection</x:v>
      </x:c>
      <x:c r="D730" s="109" t="str">
        <x:v>IP67 Weatherproof, IK10 Vandal Proof</x:v>
      </x:c>
      <x:c r="E730" s="109" t="str">
        <x:v>https://www.vigi.com/en/business-networking/vigi-network-camera/insight-s325/</x:v>
      </x:c>
      <x:c r="F730" s="110" t="str">
        <x:v>V1 / 6mm Lens</x:v>
      </x:c>
    </x:row>
    <x:row r="731" ht="45" customHeight="1">
      <x:c r="A731" s="108" t="str">
        <x:v>InSight S325</x:v>
      </x:c>
      <x:c r="B731" s="109" t="str">
        <x:v>GENERAL</x:v>
      </x:c>
      <x:c r="C731" s="109" t="str">
        <x:v>Product Dimensions (L x W x H)</x:v>
      </x:c>
      <x:c r="D731" s="109" t="str">
        <x:v>6.7 × 2.9 × 2.9 in (169.8 × 74 × 74 mm)</x:v>
      </x:c>
      <x:c r="E731" s="109" t="str">
        <x:v>https://www.vigi.com/en/business-networking/vigi-network-camera/insight-s325/</x:v>
      </x:c>
      <x:c r="F731" s="110" t="str">
        <x:v>V1 / 6mm Lens</x:v>
      </x:c>
    </x:row>
    <x:row r="732" ht="45" customHeight="1">
      <x:c r="A732" s="108" t="str">
        <x:v>InSight S325</x:v>
      </x:c>
      <x:c r="B732" s="109" t="str">
        <x:v>GENERAL</x:v>
      </x:c>
      <x:c r="C732" s="109" t="str">
        <x:v>Certifications</x:v>
      </x:c>
      <x:c r="D732" s="109" t="str">
        <x:v>CE, FCC, BSMI, VCCI, KC, NTRA</x:v>
      </x:c>
      <x:c r="E732" s="109" t="str">
        <x:v>https://www.vigi.com/en/business-networking/vigi-network-camera/insight-s325/</x:v>
      </x:c>
      <x:c r="F732" s="110" t="str">
        <x:v>V1 / 6mm Lens</x:v>
      </x:c>
    </x:row>
    <x:row r="733" ht="45" customHeight="1">
      <x:c r="A733" s="108" t="str">
        <x:v>EasyCam C420</x:v>
      </x:c>
      <x:c r="B733" s="109" t="str">
        <x:v>CAMERA</x:v>
      </x:c>
      <x:c r="C733" s="109" t="str">
        <x:v>Image Sensor</x:v>
      </x:c>
      <x:c r="D733" s="109" t="str">
        <x:v>1/3” Progressive Scan CMOS</x:v>
      </x:c>
      <x:c r="E733" s="109" t="str">
        <x:v>https://www.vigi.com/en/business-networking/vigi-network-camera/easycam-c420/</x:v>
      </x:c>
      <x:c r="F733" s="110" t="str">
        <x:v>V1 / 4mm Lens</x:v>
      </x:c>
    </x:row>
    <x:row r="734" ht="45" customHeight="1">
      <x:c r="A734" s="108" t="str">
        <x:v>EasyCam C420</x:v>
      </x:c>
      <x:c r="B734" s="109" t="str">
        <x:v>CAMERA</x:v>
      </x:c>
      <x:c r="C734" s="109" t="str">
        <x:v>Shutter Speed</x:v>
      </x:c>
      <x:c r="D734" s="109" t="str">
        <x:v>1/3 to 1/10000 s</x:v>
      </x:c>
      <x:c r="E734" s="109" t="str">
        <x:v>https://www.vigi.com/en/business-networking/vigi-network-camera/easycam-c420/</x:v>
      </x:c>
      <x:c r="F734" s="110" t="str">
        <x:v>V1 / 4mm Lens</x:v>
      </x:c>
    </x:row>
    <x:row r="735" ht="45" customHeight="1">
      <x:c r="A735" s="108" t="str">
        <x:v>EasyCam C420</x:v>
      </x:c>
      <x:c r="B735" s="109" t="str">
        <x:v>CAMERA</x:v>
      </x:c>
      <x:c r="C735" s="109" t="str">
        <x:v>Slow Shutter</x:v>
      </x:c>
      <x:c r="D735" s="109" t="str">
        <x:v>Yes</x:v>
      </x:c>
      <x:c r="E735" s="109" t="str">
        <x:v>https://www.vigi.com/en/business-networking/vigi-network-camera/easycam-c420/</x:v>
      </x:c>
      <x:c r="F735" s="110" t="str">
        <x:v>V1 / 4mm Lens</x:v>
      </x:c>
    </x:row>
    <x:row r="736" ht="45" customHeight="1">
      <x:c r="A736" s="108" t="str">
        <x:v>EasyCam C420</x:v>
      </x:c>
      <x:c r="B736" s="109" t="str">
        <x:v>CAMERA</x:v>
      </x:c>
      <x:c r="C736" s="109" t="str">
        <x:v>Minimum Illumination</x:v>
      </x:c>
      <x:c r="D736" s="109" t="str">
        <x:v>0.01 Lux; 0 Lux with IR/White light</x:v>
      </x:c>
      <x:c r="E736" s="109" t="str">
        <x:v>https://www.vigi.com/en/business-networking/vigi-network-camera/easycam-c420/</x:v>
      </x:c>
      <x:c r="F736" s="110" t="str">
        <x:v>V1 / 4mm Lens</x:v>
      </x:c>
    </x:row>
    <x:row r="737" ht="45" customHeight="1">
      <x:c r="A737" s="108" t="str">
        <x:v>EasyCam C420</x:v>
      </x:c>
      <x:c r="B737" s="109" t="str">
        <x:v>CAMERA</x:v>
      </x:c>
      <x:c r="C737" s="109" t="str">
        <x:v>Day/Night Mechanism</x:v>
      </x:c>
      <x:c r="D737" s="109" t="str">
        <x:v>IR Cut Filter</x:v>
      </x:c>
      <x:c r="E737" s="109" t="str">
        <x:v>https://www.vigi.com/en/business-networking/vigi-network-camera/easycam-c420/</x:v>
      </x:c>
      <x:c r="F737" s="110" t="str">
        <x:v>V1 / 4mm Lens</x:v>
      </x:c>
    </x:row>
    <x:row r="738" ht="45" customHeight="1">
      <x:c r="A738" s="108" t="str">
        <x:v>EasyCam C420</x:v>
      </x:c>
      <x:c r="B738" s="109" t="str">
        <x:v>CAMERA</x:v>
      </x:c>
      <x:c r="C738" s="109" t="str">
        <x:v>Day/Night Switch</x:v>
      </x:c>
      <x:c r="D738" s="109" t="str">
        <x:v>Unified/ Scheduled/ Auto</x:v>
      </x:c>
      <x:c r="E738" s="109" t="str">
        <x:v>https://www.vigi.com/en/business-networking/vigi-network-camera/easycam-c420/</x:v>
      </x:c>
      <x:c r="F738" s="110" t="str">
        <x:v>V1 / 4mm Lens</x:v>
      </x:c>
    </x:row>
    <x:row r="739" ht="45" customHeight="1">
      <x:c r="A739" s="108" t="str">
        <x:v>EasyCam C420</x:v>
      </x:c>
      <x:c r="B739" s="109" t="str">
        <x:v>LENS</x:v>
      </x:c>
      <x:c r="C739" s="109" t="str">
        <x:v>Type</x:v>
      </x:c>
      <x:c r="D739" s="109" t="str">
        <x:v>Fixed Focal Lens</x:v>
      </x:c>
      <x:c r="E739" s="109" t="str">
        <x:v>https://www.vigi.com/en/business-networking/vigi-network-camera/easycam-c420/</x:v>
      </x:c>
      <x:c r="F739" s="110" t="str">
        <x:v>V1 / 4mm Lens</x:v>
      </x:c>
    </x:row>
    <x:row r="740" ht="45" customHeight="1">
      <x:c r="A740" s="108" t="str">
        <x:v>EasyCam C420</x:v>
      </x:c>
      <x:c r="B740" s="109" t="str">
        <x:v>LENS</x:v>
      </x:c>
      <x:c r="C740" s="109" t="str">
        <x:v>Focal Length</x:v>
      </x:c>
      <x:c r="D740" s="109" t="str">
        <x:v>2.8/4 mm</x:v>
      </x:c>
      <x:c r="E740" s="109" t="str">
        <x:v>https://www.vigi.com/en/business-networking/vigi-network-camera/easycam-c420/</x:v>
      </x:c>
      <x:c r="F740" s="110" t="str">
        <x:v>V1 / 4mm Lens</x:v>
      </x:c>
    </x:row>
    <x:row r="741" ht="45" customHeight="1">
      <x:c r="A741" s="108" t="str">
        <x:v>EasyCam C420</x:v>
      </x:c>
      <x:c r="B741" s="109" t="str">
        <x:v>LENS</x:v>
      </x:c>
      <x:c r="C741" s="109" t="str">
        <x:v>Aperture</x:v>
      </x:c>
      <x:c r="D741" s="109" t="str">
        <x:v>F2.0</x:v>
      </x:c>
      <x:c r="E741" s="109" t="str">
        <x:v>https://www.vigi.com/en/business-networking/vigi-network-camera/easycam-c420/</x:v>
      </x:c>
      <x:c r="F741" s="110" t="str">
        <x:v>V1 / 4mm Lens</x:v>
      </x:c>
    </x:row>
    <x:row r="742" ht="45" customHeight="1">
      <x:c r="A742" s="108" t="str">
        <x:v>EasyCam C420</x:v>
      </x:c>
      <x:c r="B742" s="109" t="str">
        <x:v>LENS</x:v>
      </x:c>
      <x:c r="C742" s="109" t="str">
        <x:v>FOV</x:v>
      </x:c>
      <x:c r="D742" s="109" t="str">
        <x:v>• 2.8 mm: Horizontal FOV: 98.8°, Vertical FOV: 53.5°, Diagonal FOV: 117° • 4 mm: Horizontal: 75.2°, Vertical: 40.8°, Diagonal: 88.3°</x:v>
      </x:c>
      <x:c r="E742" s="109" t="str">
        <x:v>https://www.vigi.com/en/business-networking/vigi-network-camera/easycam-c420/</x:v>
      </x:c>
      <x:c r="F742" s="110" t="str">
        <x:v>V1 / 4mm Lens</x:v>
      </x:c>
    </x:row>
    <x:row r="743" ht="45" customHeight="1">
      <x:c r="A743" s="108" t="str">
        <x:v>EasyCam C420</x:v>
      </x:c>
      <x:c r="B743" s="109" t="str">
        <x:v>LENS</x:v>
      </x:c>
      <x:c r="C743" s="109" t="str">
        <x:v>Lens Mount</x:v>
      </x:c>
      <x:c r="D743" s="109" t="str">
        <x:v>M12</x:v>
      </x:c>
      <x:c r="E743" s="109" t="str">
        <x:v>https://www.vigi.com/en/business-networking/vigi-network-camera/easycam-c420/</x:v>
      </x:c>
      <x:c r="F743" s="110" t="str">
        <x:v>V1 / 4mm Lens</x:v>
      </x:c>
    </x:row>
    <x:row r="744" ht="45" customHeight="1">
      <x:c r="A744" s="108" t="str">
        <x:v>EasyCam C420</x:v>
      </x:c>
      <x:c r="B744" s="109" t="str">
        <x:v>LENS</x:v>
      </x:c>
      <x:c r="C744" s="109" t="str">
        <x:v>DORI Distance</x:v>
      </x:c>
      <x:c r="D744" s="109" t="str">
        <x:v>• 2.8 mm Detect: 154.2 ft (47 m) Observe: 62.3 ft (19 m) Recognize: 29.5 ft (9 m) Identify: 16.4 ft (5 m) • 4 mm Detect: 193.6 ft (59 m) Observe: 82 ft (25 m) Recognize: 39.4 ft (12 m) Identify: 19.7 ft (6 m)</x:v>
      </x:c>
      <x:c r="E744" s="109" t="str">
        <x:v>https://www.vigi.com/en/business-networking/vigi-network-camera/easycam-c420/</x:v>
      </x:c>
      <x:c r="F744" s="110" t="str">
        <x:v>V1 / 4mm Lens</x:v>
      </x:c>
    </x:row>
    <x:row r="745" ht="45" customHeight="1">
      <x:c r="A745" s="108" t="str">
        <x:v>EasyCam C420</x:v>
      </x:c>
      <x:c r="B745" s="109" t="str">
        <x:v>ANGLE ADJUSTMENT (MANUAL)</x:v>
      </x:c>
      <x:c r="C745" s="109" t="str">
        <x:v>Range</x:v>
      </x:c>
      <x:c r="D745" s="109" t="str">
        <x:v>Pan: 0° to 360°, Tilt: 0° to 75°, Rotate: 0° to 360°</x:v>
      </x:c>
      <x:c r="E745" s="109" t="str">
        <x:v>https://www.vigi.com/en/business-networking/vigi-network-camera/easycam-c420/</x:v>
      </x:c>
      <x:c r="F745" s="110" t="str">
        <x:v>V1 / 4mm Lens</x:v>
      </x:c>
    </x:row>
    <x:row r="746" ht="45" customHeight="1">
      <x:c r="A746" s="108" t="str">
        <x:v>EasyCam C420</x:v>
      </x:c>
      <x:c r="B746" s="109" t="str">
        <x:v>ILLUMINATOR</x:v>
      </x:c>
      <x:c r="C746" s="109" t="str">
        <x:v>Illuminator On/Off Control</x:v>
      </x:c>
      <x:c r="D746" s="109" t="str">
        <x:v>Auto/Scheduled/Always on/Always off</x:v>
      </x:c>
      <x:c r="E746" s="109" t="str">
        <x:v>https://www.vigi.com/en/business-networking/vigi-network-camera/easycam-c420/</x:v>
      </x:c>
      <x:c r="F746" s="110" t="str">
        <x:v>V1 / 4mm Lens</x:v>
      </x:c>
    </x:row>
    <x:row r="747" ht="45" customHeight="1">
      <x:c r="A747" s="108" t="str">
        <x:v>EasyCam C420</x:v>
      </x:c>
      <x:c r="B747" s="109" t="str">
        <x:v>ILLUMINATOR</x:v>
      </x:c>
      <x:c r="C747" s="109" t="str">
        <x:v>Integrated Infrared-White LED</x:v>
      </x:c>
      <x:c r="D747" s="109" t="str">
        <x:v>• Quantity: 2 • IR Range: 98 ft (30 m) ‡ • White LED Range: 98 ft (30 m) ‡ • IR Wavelength: 850 nm</x:v>
      </x:c>
      <x:c r="E747" s="109" t="str">
        <x:v>https://www.vigi.com/en/business-networking/vigi-network-camera/easycam-c420/</x:v>
      </x:c>
      <x:c r="F747" s="110" t="str">
        <x:v>V1 / 4mm Lens</x:v>
      </x:c>
    </x:row>
    <x:row r="748" ht="45" customHeight="1">
      <x:c r="A748" s="108" t="str">
        <x:v>EasyCam C420</x:v>
      </x:c>
      <x:c r="B748" s="109" t="str">
        <x:v>VIDEO</x:v>
      </x:c>
      <x:c r="C748" s="109" t="str">
        <x:v>Max. Resolution</x:v>
      </x:c>
      <x:c r="D748" s="109" t="str">
        <x:v>1920x1080</x:v>
      </x:c>
      <x:c r="E748" s="109" t="str">
        <x:v>https://www.vigi.com/en/business-networking/vigi-network-camera/easycam-c420/</x:v>
      </x:c>
      <x:c r="F748" s="110" t="str">
        <x:v>V1 / 4mm Lens</x:v>
      </x:c>
    </x:row>
    <x:row r="749" ht="45" customHeight="1">
      <x:c r="A749" s="108" t="str">
        <x:v>EasyCam C420</x:v>
      </x:c>
      <x:c r="B749" s="109" t="str">
        <x:v>VIDEO</x:v>
      </x:c>
      <x:c r="C749" s="109" t="str">
        <x:v>Main Stream</x:v>
      </x:c>
      <x:c r="D749" s="109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E749" s="109" t="str">
        <x:v>https://www.vigi.com/en/business-networking/vigi-network-camera/easycam-c420/</x:v>
      </x:c>
      <x:c r="F749" s="110" t="str">
        <x:v>V1 / 4mm Lens</x:v>
      </x:c>
    </x:row>
    <x:row r="750" ht="45" customHeight="1">
      <x:c r="A750" s="108" t="str">
        <x:v>EasyCam C420</x:v>
      </x:c>
      <x:c r="B750" s="109" t="str">
        <x:v>VIDEO</x:v>
      </x:c>
      <x:c r="C750" s="109" t="str">
        <x:v>Sub-Stream</x:v>
      </x:c>
      <x:c r="D750" s="109" t="str">
        <x:v>• Frame Rate： 50Hz: 1fps, 5fps, 10fps, 15fps, 20fps, 25fps 60Hz: 1fps, 5fps, 10fps, 15fps, 20fps, 25fps, 30fps • Resolution: 848x480, 704x576, 640x480, 640x360,352x288, 320x240 • Note: If the image rotation is set to 90°, the frame rate only supports up to 20fps.</x:v>
      </x:c>
      <x:c r="E750" s="109" t="str">
        <x:v>https://www.vigi.com/en/business-networking/vigi-network-camera/easycam-c420/</x:v>
      </x:c>
      <x:c r="F750" s="110" t="str">
        <x:v>V1 / 4mm Lens</x:v>
      </x:c>
    </x:row>
    <x:row r="751" ht="45" customHeight="1">
      <x:c r="A751" s="108" t="str">
        <x:v>EasyCam C420</x:v>
      </x:c>
      <x:c r="B751" s="109" t="str">
        <x:v>VIDEO</x:v>
      </x:c>
      <x:c r="C751" s="109" t="str">
        <x:v>Bit Rate Control</x:v>
      </x:c>
      <x:c r="D751" s="109" t="str">
        <x:v>CBR, VBR</x:v>
      </x:c>
      <x:c r="E751" s="109" t="str">
        <x:v>https://www.vigi.com/en/business-networking/vigi-network-camera/easycam-c420/</x:v>
      </x:c>
      <x:c r="F751" s="110" t="str">
        <x:v>V1 / 4mm Lens</x:v>
      </x:c>
    </x:row>
    <x:row r="752" ht="45" customHeight="1">
      <x:c r="A752" s="108" t="str">
        <x:v>EasyCam C420</x:v>
      </x:c>
      <x:c r="B752" s="109" t="str">
        <x:v>VIDEO</x:v>
      </x:c>
      <x:c r="C752" s="109" t="str">
        <x:v>Video Compression</x:v>
      </x:c>
      <x:c r="D752" s="109" t="str">
        <x:v>• Main Stream: H.265+/H.265/H.264+/H.264 • Sub-Stream: H.265/H.264</x:v>
      </x:c>
      <x:c r="E752" s="109" t="str">
        <x:v>https://www.vigi.com/en/business-networking/vigi-network-camera/easycam-c420/</x:v>
      </x:c>
      <x:c r="F752" s="110" t="str">
        <x:v>V1 / 4mm Lens</x:v>
      </x:c>
    </x:row>
    <x:row r="753" ht="45" customHeight="1">
      <x:c r="A753" s="108" t="str">
        <x:v>EasyCam C420</x:v>
      </x:c>
      <x:c r="B753" s="109" t="str">
        <x:v>VIDEO</x:v>
      </x:c>
      <x:c r="C753" s="109" t="str">
        <x:v>H.264 Type</x:v>
      </x:c>
      <x:c r="D753" s="109" t="str">
        <x:v>High Profile</x:v>
      </x:c>
      <x:c r="E753" s="109" t="str">
        <x:v>https://www.vigi.com/en/business-networking/vigi-network-camera/easycam-c420/</x:v>
      </x:c>
      <x:c r="F753" s="110" t="str">
        <x:v>V1 / 4mm Lens</x:v>
      </x:c>
    </x:row>
    <x:row r="754" ht="45" customHeight="1">
      <x:c r="A754" s="108" t="str">
        <x:v>EasyCam C420</x:v>
      </x:c>
      <x:c r="B754" s="109" t="str">
        <x:v>VIDEO</x:v>
      </x:c>
      <x:c r="C754" s="109" t="str">
        <x:v>H.264+</x:v>
      </x:c>
      <x:c r="D754" s="109" t="str">
        <x:v>Main Stream Supported</x:v>
      </x:c>
      <x:c r="E754" s="109" t="str">
        <x:v>https://www.vigi.com/en/business-networking/vigi-network-camera/easycam-c420/</x:v>
      </x:c>
      <x:c r="F754" s="110" t="str">
        <x:v>V1 / 4mm Lens</x:v>
      </x:c>
    </x:row>
    <x:row r="755" ht="45" customHeight="1">
      <x:c r="A755" s="108" t="str">
        <x:v>EasyCam C420</x:v>
      </x:c>
      <x:c r="B755" s="109" t="str">
        <x:v>VIDEO</x:v>
      </x:c>
      <x:c r="C755" s="109" t="str">
        <x:v>H.265 Type</x:v>
      </x:c>
      <x:c r="D755" s="109" t="str">
        <x:v>Main Profile</x:v>
      </x:c>
      <x:c r="E755" s="109" t="str">
        <x:v>https://www.vigi.com/en/business-networking/vigi-network-camera/easycam-c420/</x:v>
      </x:c>
      <x:c r="F755" s="110" t="str">
        <x:v>V1 / 4mm Lens</x:v>
      </x:c>
    </x:row>
    <x:row r="756" ht="45" customHeight="1">
      <x:c r="A756" s="108" t="str">
        <x:v>EasyCam C420</x:v>
      </x:c>
      <x:c r="B756" s="109" t="str">
        <x:v>VIDEO</x:v>
      </x:c>
      <x:c r="C756" s="109" t="str">
        <x:v>H.265+</x:v>
      </x:c>
      <x:c r="D756" s="109" t="str">
        <x:v>Main Stream Supported</x:v>
      </x:c>
      <x:c r="E756" s="109" t="str">
        <x:v>https://www.vigi.com/en/business-networking/vigi-network-camera/easycam-c420/</x:v>
      </x:c>
      <x:c r="F756" s="110" t="str">
        <x:v>V1 / 4mm Lens</x:v>
      </x:c>
    </x:row>
    <x:row r="757" ht="45" customHeight="1">
      <x:c r="A757" s="108" t="str">
        <x:v>EasyCam C420</x:v>
      </x:c>
      <x:c r="B757" s="109" t="str">
        <x:v>VIDEO</x:v>
      </x:c>
      <x:c r="C757" s="109" t="str">
        <x:v>Video Bit Rate</x:v>
      </x:c>
      <x:c r="D757" s="109" t="str">
        <x:v>• Main Stream: 256 Kbps to 4 Mbps • Sub-Stream: 64 Kbps to 512 Kbps</x:v>
      </x:c>
      <x:c r="E757" s="109" t="str">
        <x:v>https://www.vigi.com/en/business-networking/vigi-network-camera/easycam-c420/</x:v>
      </x:c>
      <x:c r="F757" s="110" t="str">
        <x:v>V1 / 4mm Lens</x:v>
      </x:c>
    </x:row>
    <x:row r="758" ht="45" customHeight="1">
      <x:c r="A758" s="108" t="str">
        <x:v>EasyCam C420</x:v>
      </x:c>
      <x:c r="B758" s="109" t="str">
        <x:v>IMAGE</x:v>
      </x:c>
      <x:c r="C758" s="109" t="str">
        <x:v>Image Settings</x:v>
      </x:c>
      <x:c r="D758" s="109" t="str">
        <x:v>• Mirror • Brightness • Contrast • Saturation • Sharpness • Exposure • WDR • White Balance • Prevent Overexposure to Infrared Light • HLC Adjustable by Client Software</x:v>
      </x:c>
      <x:c r="E758" s="109" t="str">
        <x:v>https://www.vigi.com/en/business-networking/vigi-network-camera/easycam-c420/</x:v>
      </x:c>
      <x:c r="F758" s="110" t="str">
        <x:v>V1 / 4mm Lens</x:v>
      </x:c>
    </x:row>
    <x:row r="759" ht="45" customHeight="1">
      <x:c r="A759" s="108" t="str">
        <x:v>EasyCam C420</x:v>
      </x:c>
      <x:c r="B759" s="109" t="str">
        <x:v>IMAGE</x:v>
      </x:c>
      <x:c r="C759" s="109" t="str">
        <x:v>Image Enhancement</x:v>
      </x:c>
      <x:c r="D759" s="109" t="str">
        <x:v>BLC/3D DNR/HLC/SmartIR</x:v>
      </x:c>
      <x:c r="E759" s="109" t="str">
        <x:v>https://www.vigi.com/en/business-networking/vigi-network-camera/easycam-c420/</x:v>
      </x:c>
      <x:c r="F759" s="110" t="str">
        <x:v>V1 / 4mm Lens</x:v>
      </x:c>
    </x:row>
    <x:row r="760" ht="45" customHeight="1">
      <x:c r="A760" s="108" t="str">
        <x:v>EasyCam C420</x:v>
      </x:c>
      <x:c r="B760" s="109" t="str">
        <x:v>IMAGE</x:v>
      </x:c>
      <x:c r="C760" s="109" t="str">
        <x:v>Wide Dynamic Range</x:v>
      </x:c>
      <x:c r="D760" s="109" t="str">
        <x:v>DWDR</x:v>
      </x:c>
      <x:c r="E760" s="109" t="str">
        <x:v>https://www.vigi.com/en/business-networking/vigi-network-camera/easycam-c420/</x:v>
      </x:c>
      <x:c r="F760" s="110" t="str">
        <x:v>V1 / 4mm Lens</x:v>
      </x:c>
    </x:row>
    <x:row r="761" ht="45" customHeight="1">
      <x:c r="A761" s="108" t="str">
        <x:v>EasyCam C420</x:v>
      </x:c>
      <x:c r="B761" s="109" t="str">
        <x:v>IMAGE</x:v>
      </x:c>
      <x:c r="C761" s="109" t="str">
        <x:v>SNR</x:v>
      </x:c>
      <x:c r="D761" s="109" t="str">
        <x:v>≥ 52 dB</x:v>
      </x:c>
      <x:c r="E761" s="109" t="str">
        <x:v>https://www.vigi.com/en/business-networking/vigi-network-camera/easycam-c420/</x:v>
      </x:c>
      <x:c r="F761" s="110" t="str">
        <x:v>V1 / 4mm Lens</x:v>
      </x:c>
    </x:row>
    <x:row r="762" ht="45" customHeight="1">
      <x:c r="A762" s="108" t="str">
        <x:v>EasyCam C420</x:v>
      </x:c>
      <x:c r="B762" s="109" t="str">
        <x:v>IMAGE</x:v>
      </x:c>
      <x:c r="C762" s="109" t="str">
        <x:v>Image Parameters Switch</x:v>
      </x:c>
      <x:c r="D762" s="109" t="str">
        <x:v>Yes</x:v>
      </x:c>
      <x:c r="E762" s="109" t="str">
        <x:v>https://www.vigi.com/en/business-networking/vigi-network-camera/easycam-c420/</x:v>
      </x:c>
      <x:c r="F762" s="110" t="str">
        <x:v>V1 / 4mm Lens</x:v>
      </x:c>
    </x:row>
    <x:row r="763" ht="45" customHeight="1">
      <x:c r="A763" s="108" t="str">
        <x:v>EasyCam C420</x:v>
      </x:c>
      <x:c r="B763" s="109" t="str">
        <x:v>IMAGE</x:v>
      </x:c>
      <x:c r="C763" s="109" t="str">
        <x:v>Privacy Mask</x:v>
      </x:c>
      <x:c r="D763" s="109" t="str">
        <x:v>Up to 4 Masks</x:v>
      </x:c>
      <x:c r="E763" s="109" t="str">
        <x:v>https://www.vigi.com/en/business-networking/vigi-network-camera/easycam-c420/</x:v>
      </x:c>
      <x:c r="F763" s="110" t="str">
        <x:v>V1 / 4mm Lens</x:v>
      </x:c>
    </x:row>
    <x:row r="764" ht="45" customHeight="1">
      <x:c r="A764" s="108" t="str">
        <x:v>EasyCam C420</x:v>
      </x:c>
      <x:c r="B764" s="109" t="str">
        <x:v>IMAGE</x:v>
      </x:c>
      <x:c r="C764" s="109" t="str">
        <x:v>ROI</x:v>
      </x:c>
      <x:c r="D764" s="109" t="str">
        <x:v>1 Region</x:v>
      </x:c>
      <x:c r="E764" s="109" t="str">
        <x:v>https://www.vigi.com/en/business-networking/vigi-network-camera/easycam-c420/</x:v>
      </x:c>
      <x:c r="F764" s="110" t="str">
        <x:v>V1 / 4mm Lens</x:v>
      </x:c>
    </x:row>
    <x:row r="765" ht="45" customHeight="1">
      <x:c r="A765" s="108" t="str">
        <x:v>EasyCam C420</x:v>
      </x:c>
      <x:c r="B765" s="109" t="str">
        <x:v>IMAGE</x:v>
      </x:c>
      <x:c r="C765" s="109" t="str">
        <x:v>OSD Setting</x:v>
      </x:c>
      <x:c r="D765" s="109" t="str">
        <x:v>Yes</x:v>
      </x:c>
      <x:c r="E765" s="109" t="str">
        <x:v>https://www.vigi.com/en/business-networking/vigi-network-camera/easycam-c420/</x:v>
      </x:c>
      <x:c r="F765" s="110" t="str">
        <x:v>V1 / 4mm Lens</x:v>
      </x:c>
    </x:row>
    <x:row r="766" ht="45" customHeight="1">
      <x:c r="A766" s="108" t="str">
        <x:v>EasyCam C420</x:v>
      </x:c>
      <x:c r="B766" s="109" t="str">
        <x:v>AUDIO</x:v>
      </x:c>
      <x:c r="C766" s="109" t="str">
        <x:v>Audio Communication</x:v>
      </x:c>
      <x:c r="D766" s="109" t="str">
        <x:v>N/A</x:v>
      </x:c>
      <x:c r="E766" s="109" t="str">
        <x:v>https://www.vigi.com/en/business-networking/vigi-network-camera/easycam-c420/</x:v>
      </x:c>
      <x:c r="F766" s="110" t="str">
        <x:v>V1 / 4mm Lens</x:v>
      </x:c>
    </x:row>
    <x:row r="767" ht="45" customHeight="1">
      <x:c r="A767" s="108" t="str">
        <x:v>EasyCam C420</x:v>
      </x:c>
      <x:c r="B767" s="109" t="str">
        <x:v>AUDIO</x:v>
      </x:c>
      <x:c r="C767" s="109" t="str">
        <x:v>Audio Input</x:v>
      </x:c>
      <x:c r="D767" s="109" t="str">
        <x:v>Yes (Built-in Microphone)</x:v>
      </x:c>
      <x:c r="E767" s="109" t="str">
        <x:v>https://www.vigi.com/en/business-networking/vigi-network-camera/easycam-c420/</x:v>
      </x:c>
      <x:c r="F767" s="110" t="str">
        <x:v>V1 / 4mm Lens</x:v>
      </x:c>
    </x:row>
    <x:row r="768" ht="45" customHeight="1">
      <x:c r="A768" s="108" t="str">
        <x:v>EasyCam C420</x:v>
      </x:c>
      <x:c r="B768" s="109" t="str">
        <x:v>AUDIO</x:v>
      </x:c>
      <x:c r="C768" s="109" t="str">
        <x:v>Audio Output</x:v>
      </x:c>
      <x:c r="D768" s="109" t="str">
        <x:v>N/A</x:v>
      </x:c>
      <x:c r="E768" s="109" t="str">
        <x:v>https://www.vigi.com/en/business-networking/vigi-network-camera/easycam-c420/</x:v>
      </x:c>
      <x:c r="F768" s="110" t="str">
        <x:v>V1 / 4mm Lens</x:v>
      </x:c>
    </x:row>
    <x:row r="769" ht="45" customHeight="1">
      <x:c r="A769" s="108" t="str">
        <x:v>EasyCam C420</x:v>
      </x:c>
      <x:c r="B769" s="109" t="str">
        <x:v>AUDIO</x:v>
      </x:c>
      <x:c r="C769" s="109" t="str">
        <x:v>Audio Compression</x:v>
      </x:c>
      <x:c r="D769" s="109" t="str">
        <x:v>Yes</x:v>
      </x:c>
      <x:c r="E769" s="109" t="str">
        <x:v>https://www.vigi.com/en/business-networking/vigi-network-camera/easycam-c420/</x:v>
      </x:c>
      <x:c r="F769" s="110" t="str">
        <x:v>V1 / 4mm Lens</x:v>
      </x:c>
    </x:row>
    <x:row r="770" ht="45" customHeight="1">
      <x:c r="A770" s="108" t="str">
        <x:v>EasyCam C420</x:v>
      </x:c>
      <x:c r="B770" s="109" t="str">
        <x:v>AUDIO</x:v>
      </x:c>
      <x:c r="C770" s="109" t="str">
        <x:v>Audio Sampling Rate</x:v>
      </x:c>
      <x:c r="D770" s="109" t="str">
        <x:v>8 KHz</x:v>
      </x:c>
      <x:c r="E770" s="109" t="str">
        <x:v>https://www.vigi.com/en/business-networking/vigi-network-camera/easycam-c420/</x:v>
      </x:c>
      <x:c r="F770" s="110" t="str">
        <x:v>V1 / 4mm Lens</x:v>
      </x:c>
    </x:row>
    <x:row r="771" ht="45" customHeight="1">
      <x:c r="A771" s="108" t="str">
        <x:v>EasyCam C420</x:v>
      </x:c>
      <x:c r="B771" s="109" t="str">
        <x:v>AUDIO</x:v>
      </x:c>
      <x:c r="C771" s="109" t="str">
        <x:v>Environment Noise Filtering</x:v>
      </x:c>
      <x:c r="D771" s="109" t="str">
        <x:v>Yes</x:v>
      </x:c>
      <x:c r="E771" s="109" t="str">
        <x:v>https://www.vigi.com/en/business-networking/vigi-network-camera/easycam-c420/</x:v>
      </x:c>
      <x:c r="F771" s="110" t="str">
        <x:v>V1 / 4mm Lens</x:v>
      </x:c>
    </x:row>
    <x:row r="772" ht="45" customHeight="1">
      <x:c r="A772" s="108" t="str">
        <x:v>EasyCam C420</x:v>
      </x:c>
      <x:c r="B772" s="109" t="str">
        <x:v>AUDIO</x:v>
      </x:c>
      <x:c r="C772" s="109" t="str">
        <x:v>Audio Bit Rate</x:v>
      </x:c>
      <x:c r="D772" s="109" t="str">
        <x:v>64 Kbps(G.711 alaw)</x:v>
      </x:c>
      <x:c r="E772" s="109" t="str">
        <x:v>https://www.vigi.com/en/business-networking/vigi-network-camera/easycam-c420/</x:v>
      </x:c>
      <x:c r="F772" s="110" t="str">
        <x:v>V1 / 4mm Lens</x:v>
      </x:c>
    </x:row>
    <x:row r="773" ht="45" customHeight="1">
      <x:c r="A773" s="108" t="str">
        <x:v>EasyCam C420</x:v>
      </x:c>
      <x:c r="B773" s="109" t="str">
        <x:v>NETWORK</x:v>
      </x:c>
      <x:c r="C773" s="109" t="str">
        <x:v>Protocol</x:v>
      </x:c>
      <x:c r="D773" s="109" t="str">
        <x:v>TCP/IP, UDP, ICMP, HTTP, HTTPS, DHCP, 802.1x, DNS, RTSP, NTP, UPnP UDP, SSL/TLS, FTP/SFTP, RTP, IPv4, IPv6, ARP, SMTP, SNMP, RTMP</x:v>
      </x:c>
      <x:c r="E773" s="109" t="str">
        <x:v>https://www.vigi.com/en/business-networking/vigi-network-camera/easycam-c420/</x:v>
      </x:c>
      <x:c r="F773" s="110" t="str">
        <x:v>V1 / 4mm Lens</x:v>
      </x:c>
    </x:row>
    <x:row r="774" ht="45" customHeight="1">
      <x:c r="A774" s="108" t="str">
        <x:v>EasyCam C420</x:v>
      </x:c>
      <x:c r="B774" s="109" t="str">
        <x:v>NETWORK</x:v>
      </x:c>
      <x:c r="C774" s="109" t="str">
        <x:v>ONVIF</x:v>
      </x:c>
      <x:c r="D774" s="109" t="str">
        <x:v>Yes</x:v>
      </x:c>
      <x:c r="E774" s="109" t="str">
        <x:v>https://www.vigi.com/en/business-networking/vigi-network-camera/easycam-c420/</x:v>
      </x:c>
      <x:c r="F774" s="110" t="str">
        <x:v>V1 / 4mm Lens</x:v>
      </x:c>
    </x:row>
    <x:row r="775" ht="45" customHeight="1">
      <x:c r="A775" s="108" t="str">
        <x:v>EasyCam C420</x:v>
      </x:c>
      <x:c r="B775" s="109" t="str">
        <x:v>NETWORK</x:v>
      </x:c>
      <x:c r="C775" s="109" t="str">
        <x:v>API</x:v>
      </x:c>
      <x:c r="D775" s="109" t="str">
        <x:v>Open Network Video Interface (Profile S/T)</x:v>
      </x:c>
      <x:c r="E775" s="109" t="str">
        <x:v>https://www.vigi.com/en/business-networking/vigi-network-camera/easycam-c420/</x:v>
      </x:c>
      <x:c r="F775" s="110" t="str">
        <x:v>V1 / 4mm Lens</x:v>
      </x:c>
    </x:row>
    <x:row r="776" ht="45" customHeight="1">
      <x:c r="A776" s="108" t="str">
        <x:v>EasyCam C420</x:v>
      </x:c>
      <x:c r="B776" s="109" t="str">
        <x:v>NETWORK</x:v>
      </x:c>
      <x:c r="C776" s="109" t="str">
        <x:v>Simultaneous Live View</x:v>
      </x:c>
      <x:c r="D776" s="109" t="str">
        <x:v>3 Main Streams &amp; 3 Sub-Streams</x:v>
      </x:c>
      <x:c r="E776" s="109" t="str">
        <x:v>https://www.vigi.com/en/business-networking/vigi-network-camera/easycam-c420/</x:v>
      </x:c>
      <x:c r="F776" s="110" t="str">
        <x:v>V1 / 4mm Lens</x:v>
      </x:c>
    </x:row>
    <x:row r="777" ht="45" customHeight="1">
      <x:c r="A777" s="108" t="str">
        <x:v>EasyCam C420</x:v>
      </x:c>
      <x:c r="B777" s="109" t="str">
        <x:v>NETWORK</x:v>
      </x:c>
      <x:c r="C777" s="109" t="str">
        <x:v>Client</x:v>
      </x:c>
      <x:c r="D777" s="109" t="str">
        <x:v>VIGI App, Web UI, VIGI VMS, VIGI Cloud VMS, VIGI Config Tool, VIGI PC Client</x:v>
      </x:c>
      <x:c r="E777" s="109" t="str">
        <x:v>https://www.vigi.com/en/business-networking/vigi-network-camera/easycam-c420/</x:v>
      </x:c>
      <x:c r="F777" s="110" t="str">
        <x:v>V1 / 4mm Lens</x:v>
      </x:c>
    </x:row>
    <x:row r="778" ht="45" customHeight="1">
      <x:c r="A778" s="108" t="str">
        <x:v>EasyCam C420</x:v>
      </x:c>
      <x:c r="B778" s="109" t="str">
        <x:v>NETWORK</x:v>
      </x:c>
      <x:c r="C778" s="109" t="str">
        <x:v>Web Browser</x:v>
      </x:c>
      <x:c r="D778" s="109" t="str">
        <x:v>• Google Chrome® 57 and above • Firefox® 52 and above • Safari® 11 and above • Microsoft® Edge 91 and above</x:v>
      </x:c>
      <x:c r="E778" s="109" t="str">
        <x:v>https://www.vigi.com/en/business-networking/vigi-network-camera/easycam-c420/</x:v>
      </x:c>
      <x:c r="F778" s="110" t="str">
        <x:v>V1 / 4mm Lens</x:v>
      </x:c>
    </x:row>
    <x:row r="779" ht="45" customHeight="1">
      <x:c r="A779" s="108" t="str">
        <x:v>EasyCam C420</x:v>
      </x:c>
      <x:c r="B779" s="109" t="str">
        <x:v>NETWORK</x:v>
      </x:c>
      <x:c r="C779" s="109" t="str">
        <x:v>Cloud</x:v>
      </x:c>
      <x:c r="D779" s="109" t="str">
        <x:v>Yes</x:v>
      </x:c>
      <x:c r="E779" s="109" t="str">
        <x:v>https://www.vigi.com/en/business-networking/vigi-network-camera/easycam-c420/</x:v>
      </x:c>
      <x:c r="F779" s="110" t="str">
        <x:v>V1 / 4mm Lens</x:v>
      </x:c>
    </x:row>
    <x:row r="780" ht="45" customHeight="1">
      <x:c r="A780" s="108" t="str">
        <x:v>EasyCam C420</x:v>
      </x:c>
      <x:c r="B780" s="109" t="str">
        <x:v>NETWORK</x:v>
      </x:c>
      <x:c r="C780" s="109" t="str">
        <x:v>Security</x:v>
      </x:c>
      <x:c r="D780" s="109" t="str">
        <x:v>Password Protection, HTTPS Encryption, IP Address Filter, Digest Authentication</x:v>
      </x:c>
      <x:c r="E780" s="109" t="str">
        <x:v>https://www.vigi.com/en/business-networking/vigi-network-camera/easycam-c420/</x:v>
      </x:c>
      <x:c r="F780" s="110" t="str">
        <x:v>V1 / 4mm Lens</x:v>
      </x:c>
    </x:row>
    <x:row r="781" ht="45" customHeight="1">
      <x:c r="A781" s="108" t="str">
        <x:v>EasyCam C420</x:v>
      </x:c>
      <x:c r="B781" s="109" t="str">
        <x:v>ALARM AND EVENT MANAGEMENT</x:v>
      </x:c>
      <x:c r="C781" s="109" t="str">
        <x:v>Smart Event</x:v>
      </x:c>
      <x:c r="D781" s="109" t="str">
        <x:v>• Intrusion Detection • Line-Crossing Detection • Region Entering Detection • Region Exiting Detection • People Detection • Vehicle Detection</x:v>
      </x:c>
      <x:c r="E781" s="109" t="str">
        <x:v>https://www.vigi.com/en/business-networking/vigi-network-camera/easycam-c420/</x:v>
      </x:c>
      <x:c r="F781" s="110" t="str">
        <x:v>V1 / 4mm Lens</x:v>
      </x:c>
    </x:row>
    <x:row r="782" ht="45" customHeight="1">
      <x:c r="A782" s="108" t="str">
        <x:v>EasyCam C420</x:v>
      </x:c>
      <x:c r="B782" s="109" t="str">
        <x:v>ALARM AND EVENT MANAGEMENT</x:v>
      </x:c>
      <x:c r="C782" s="109" t="str">
        <x:v>Basic Event</x:v>
      </x:c>
      <x:c r="D782" s="109" t="str">
        <x:v>• Motion detection(Enhanced with Human &amp; Vehicle Classification for more accurate alerts) • Camera Tampering • Exception (Illegal Login)</x:v>
      </x:c>
      <x:c r="E782" s="109" t="str">
        <x:v>https://www.vigi.com/en/business-networking/vigi-network-camera/easycam-c420/</x:v>
      </x:c>
      <x:c r="F782" s="110" t="str">
        <x:v>V1 / 4mm Lens</x:v>
      </x:c>
    </x:row>
    <x:row r="783" ht="45" customHeight="1">
      <x:c r="A783" s="108" t="str">
        <x:v>EasyCam C420</x:v>
      </x:c>
      <x:c r="B783" s="109" t="str">
        <x:v>ALARM AND EVENT MANAGEMENT</x:v>
      </x:c>
      <x:c r="C783" s="109" t="str">
        <x:v>Alarm Linkage</x:v>
      </x:c>
      <x:c r="D783" s="109" t="str">
        <x:v>• Upload to FTP server • Push Notifications • Send to Alarm Server • Email Alarm</x:v>
      </x:c>
      <x:c r="E783" s="109" t="str">
        <x:v>https://www.vigi.com/en/business-networking/vigi-network-camera/easycam-c420/</x:v>
      </x:c>
      <x:c r="F783" s="110" t="str">
        <x:v>V1 / 4mm Lens</x:v>
      </x:c>
    </x:row>
    <x:row r="784" ht="45" customHeight="1">
      <x:c r="A784" s="108" t="str">
        <x:v>EasyCam C420</x:v>
      </x:c>
      <x:c r="B784" s="109" t="str">
        <x:v>INTERFACES</x:v>
      </x:c>
      <x:c r="C784" s="109" t="str">
        <x:v>Network Interface</x:v>
      </x:c>
      <x:c r="D784" s="109" t="str">
        <x:v>1 RJ45 10/100M Self-Adaptive Ethernet Port, PoE</x:v>
      </x:c>
      <x:c r="E784" s="109" t="str">
        <x:v>https://www.vigi.com/en/business-networking/vigi-network-camera/easycam-c420/</x:v>
      </x:c>
      <x:c r="F784" s="110" t="str">
        <x:v>V1 / 4mm Lens</x:v>
      </x:c>
    </x:row>
    <x:row r="785" ht="45" customHeight="1">
      <x:c r="A785" s="108" t="str">
        <x:v>EasyCam C420</x:v>
      </x:c>
      <x:c r="B785" s="109" t="str">
        <x:v>INTERFACES</x:v>
      </x:c>
      <x:c r="C785" s="109" t="str">
        <x:v>Alarm</x:v>
      </x:c>
      <x:c r="D785" s="109" t="str">
        <x:v>N/A</x:v>
      </x:c>
      <x:c r="E785" s="109" t="str">
        <x:v>https://www.vigi.com/en/business-networking/vigi-network-camera/easycam-c420/</x:v>
      </x:c>
      <x:c r="F785" s="110" t="str">
        <x:v>V1 / 4mm Lens</x:v>
      </x:c>
    </x:row>
    <x:row r="786" ht="45" customHeight="1">
      <x:c r="A786" s="108" t="str">
        <x:v>EasyCam C420</x:v>
      </x:c>
      <x:c r="B786" s="109" t="str">
        <x:v>INTERFACES</x:v>
      </x:c>
      <x:c r="C786" s="109" t="str">
        <x:v>Reset Button</x:v>
      </x:c>
      <x:c r="D786" s="109" t="str">
        <x:v>N/A</x:v>
      </x:c>
      <x:c r="E786" s="109" t="str">
        <x:v>https://www.vigi.com/en/business-networking/vigi-network-camera/easycam-c420/</x:v>
      </x:c>
      <x:c r="F786" s="110" t="str">
        <x:v>V1 / 4mm Lens</x:v>
      </x:c>
    </x:row>
    <x:row r="787" ht="45" customHeight="1">
      <x:c r="A787" s="108" t="str">
        <x:v>EasyCam C420</x:v>
      </x:c>
      <x:c r="B787" s="109" t="str">
        <x:v>INTERFACES</x:v>
      </x:c>
      <x:c r="C787" s="109" t="str">
        <x:v>Power</x:v>
      </x:c>
      <x:c r="D787" s="109" t="str">
        <x:v>PoE Power Port</x:v>
      </x:c>
      <x:c r="E787" s="109" t="str">
        <x:v>https://www.vigi.com/en/business-networking/vigi-network-camera/easycam-c420/</x:v>
      </x:c>
      <x:c r="F787" s="110" t="str">
        <x:v>V1 / 4mm Lens</x:v>
      </x:c>
    </x:row>
    <x:row r="788" ht="45" customHeight="1">
      <x:c r="A788" s="108" t="str">
        <x:v>EasyCam C420</x:v>
      </x:c>
      <x:c r="B788" s="109" t="str">
        <x:v>INTERFACES</x:v>
      </x:c>
      <x:c r="C788" s="109" t="str">
        <x:v>On-board Storage</x:v>
      </x:c>
      <x:c r="D788" s="109" t="str">
        <x:v>N/A</x:v>
      </x:c>
      <x:c r="E788" s="109" t="str">
        <x:v>https://www.vigi.com/en/business-networking/vigi-network-camera/easycam-c420/</x:v>
      </x:c>
      <x:c r="F788" s="110" t="str">
        <x:v>V1 / 4mm Lens</x:v>
      </x:c>
    </x:row>
    <x:row r="789" ht="45" customHeight="1">
      <x:c r="A789" s="108" t="str">
        <x:v>EasyCam C420</x:v>
      </x:c>
      <x:c r="B789" s="109" t="str">
        <x:v>INTERFACES</x:v>
      </x:c>
      <x:c r="C789" s="109" t="str">
        <x:v>Built-in Microphone</x:v>
      </x:c>
      <x:c r="D789" s="109" t="str">
        <x:v>Yes; Records Anything Going on within a 16.4 ft (5 m) Radius of the Camera</x:v>
      </x:c>
      <x:c r="E789" s="109" t="str">
        <x:v>https://www.vigi.com/en/business-networking/vigi-network-camera/easycam-c420/</x:v>
      </x:c>
      <x:c r="F789" s="110" t="str">
        <x:v>V1 / 4mm Lens</x:v>
      </x:c>
    </x:row>
    <x:row r="790" ht="45" customHeight="1">
      <x:c r="A790" s="108" t="str">
        <x:v>EasyCam C420</x:v>
      </x:c>
      <x:c r="B790" s="109" t="str">
        <x:v>INTERFACES</x:v>
      </x:c>
      <x:c r="C790" s="109" t="str">
        <x:v>Built-in Speaker</x:v>
      </x:c>
      <x:c r="D790" s="109" t="str">
        <x:v>N/A</x:v>
      </x:c>
      <x:c r="E790" s="109" t="str">
        <x:v>https://www.vigi.com/en/business-networking/vigi-network-camera/easycam-c420/</x:v>
      </x:c>
      <x:c r="F790" s="110" t="str">
        <x:v>V1 / 4mm Lens</x:v>
      </x:c>
    </x:row>
    <x:row r="791" ht="45" customHeight="1">
      <x:c r="A791" s="108" t="str">
        <x:v>EasyCam C420</x:v>
      </x:c>
      <x:c r="B791" s="109" t="str">
        <x:v>INTERFACES</x:v>
      </x:c>
      <x:c r="C791" s="109" t="str">
        <x:v>Audio</x:v>
      </x:c>
      <x:c r="D791" s="109" t="str">
        <x:v>N/A</x:v>
      </x:c>
      <x:c r="E791" s="109" t="str">
        <x:v>https://www.vigi.com/en/business-networking/vigi-network-camera/easycam-c420/</x:v>
      </x:c>
      <x:c r="F791" s="110" t="str">
        <x:v>V1 / 4mm Lens</x:v>
      </x:c>
    </x:row>
    <x:row r="792" ht="45" customHeight="1">
      <x:c r="A792" s="108" t="str">
        <x:v>EasyCam C420</x:v>
      </x:c>
      <x:c r="B792" s="109" t="str">
        <x:v>GENERAL</x:v>
      </x:c>
      <x:c r="C792" s="109" t="str">
        <x:v>Operating Temperature</x:v>
      </x:c>
      <x:c r="D792" s="109" t="str">
        <x:v>-30 °C to 60 °C (-22 °F to 140 °F)</x:v>
      </x:c>
      <x:c r="E792" s="109" t="str">
        <x:v>https://www.vigi.com/en/business-networking/vigi-network-camera/easycam-c420/</x:v>
      </x:c>
      <x:c r="F792" s="110" t="str">
        <x:v>V1 / 4mm Lens</x:v>
      </x:c>
    </x:row>
    <x:row r="793" ht="45" customHeight="1">
      <x:c r="A793" s="108" t="str">
        <x:v>EasyCam C420</x:v>
      </x:c>
      <x:c r="B793" s="109" t="str">
        <x:v>GENERAL</x:v>
      </x:c>
      <x:c r="C793" s="109" t="str">
        <x:v>Storage Temperature</x:v>
      </x:c>
      <x:c r="D793" s="109" t="str">
        <x:v>-40 °C to 60 °C (-40 °F to 140 °F)</x:v>
      </x:c>
      <x:c r="E793" s="109" t="str">
        <x:v>https://www.vigi.com/en/business-networking/vigi-network-camera/easycam-c420/</x:v>
      </x:c>
      <x:c r="F793" s="110" t="str">
        <x:v>V1 / 4mm Lens</x:v>
      </x:c>
    </x:row>
    <x:row r="794" ht="45" customHeight="1">
      <x:c r="A794" s="108" t="str">
        <x:v>EasyCam C420</x:v>
      </x:c>
      <x:c r="B794" s="109" t="str">
        <x:v>GENERAL</x:v>
      </x:c>
      <x:c r="C794" s="109" t="str">
        <x:v>Operating Humidity</x:v>
      </x:c>
      <x:c r="D794" s="109" t="str">
        <x:v>95% or Less (Non-Condensing)</x:v>
      </x:c>
      <x:c r="E794" s="109" t="str">
        <x:v>https://www.vigi.com/en/business-networking/vigi-network-camera/easycam-c420/</x:v>
      </x:c>
      <x:c r="F794" s="110" t="str">
        <x:v>V1 / 4mm Lens</x:v>
      </x:c>
    </x:row>
    <x:row r="795" ht="45" customHeight="1">
      <x:c r="A795" s="108" t="str">
        <x:v>EasyCam C420</x:v>
      </x:c>
      <x:c r="B795" s="109" t="str">
        <x:v>GENERAL</x:v>
      </x:c>
      <x:c r="C795" s="109" t="str">
        <x:v>Storage Humidity</x:v>
      </x:c>
      <x:c r="D795" s="109" t="str">
        <x:v>95% or Less (Non-Condensing)</x:v>
      </x:c>
      <x:c r="E795" s="109" t="str">
        <x:v>https://www.vigi.com/en/business-networking/vigi-network-camera/easycam-c420/</x:v>
      </x:c>
      <x:c r="F795" s="110" t="str">
        <x:v>V1 / 4mm Lens</x:v>
      </x:c>
    </x:row>
    <x:row r="796" ht="45" customHeight="1">
      <x:c r="A796" s="108" t="str">
        <x:v>EasyCam C420</x:v>
      </x:c>
      <x:c r="B796" s="109" t="str">
        <x:v>GENERAL</x:v>
      </x:c>
      <x:c r="C796" s="109" t="str">
        <x:v>Package Content</x:v>
      </x:c>
      <x:c r="D796" s="109" t="str">
        <x:v>• VIGI Network Camera • Quick Start Guide • Mounting Accessories</x:v>
      </x:c>
      <x:c r="E796" s="109" t="str">
        <x:v>https://www.vigi.com/en/business-networking/vigi-network-camera/easycam-c420/</x:v>
      </x:c>
      <x:c r="F796" s="110" t="str">
        <x:v>V1 / 4mm Lens</x:v>
      </x:c>
    </x:row>
    <x:row r="797" ht="45" customHeight="1">
      <x:c r="A797" s="108" t="str">
        <x:v>EasyCam C420</x:v>
      </x:c>
      <x:c r="B797" s="109" t="str">
        <x:v>GENERAL</x:v>
      </x:c>
      <x:c r="C797" s="109" t="str">
        <x:v>Material</x:v>
      </x:c>
      <x:c r="D797" s="109" t="str">
        <x:v>Plastic</x:v>
      </x:c>
      <x:c r="E797" s="109" t="str">
        <x:v>https://www.vigi.com/en/business-networking/vigi-network-camera/easycam-c420/</x:v>
      </x:c>
      <x:c r="F797" s="110" t="str">
        <x:v>V1 / 4mm Lens</x:v>
      </x:c>
    </x:row>
    <x:row r="798" ht="45" customHeight="1">
      <x:c r="A798" s="108" t="str">
        <x:v>EasyCam C420</x:v>
      </x:c>
      <x:c r="B798" s="109" t="str">
        <x:v>GENERAL</x:v>
      </x:c>
      <x:c r="C798" s="109" t="str">
        <x:v>Net Weight</x:v>
      </x:c>
      <x:c r="D798" s="109" t="str">
        <x:v>0.165 Kg</x:v>
      </x:c>
      <x:c r="E798" s="109" t="str">
        <x:v>https://www.vigi.com/en/business-networking/vigi-network-camera/easycam-c420/</x:v>
      </x:c>
      <x:c r="F798" s="110" t="str">
        <x:v>V1 / 4mm Lens</x:v>
      </x:c>
    </x:row>
    <x:row r="799" ht="45" customHeight="1">
      <x:c r="A799" s="108" t="str">
        <x:v>EasyCam C420</x:v>
      </x:c>
      <x:c r="B799" s="109" t="str">
        <x:v>GENERAL</x:v>
      </x:c>
      <x:c r="C799" s="109" t="str">
        <x:v>Power Supply</x:v>
      </x:c>
      <x:c r="D799" s="109" t="str">
        <x:v>PoE: 802.3af, class 0, Max. 7.1 W</x:v>
      </x:c>
      <x:c r="E799" s="109" t="str">
        <x:v>https://www.vigi.com/en/business-networking/vigi-network-camera/easycam-c420/</x:v>
      </x:c>
      <x:c r="F799" s="110" t="str">
        <x:v>V1 / 4mm Lens</x:v>
      </x:c>
    </x:row>
    <x:row r="800" ht="45" customHeight="1">
      <x:c r="A800" s="108" t="str">
        <x:v>EasyCam C420</x:v>
      </x:c>
      <x:c r="B800" s="109" t="str">
        <x:v>GENERAL</x:v>
      </x:c>
      <x:c r="C800" s="109" t="str">
        <x:v>Protection</x:v>
      </x:c>
      <x:c r="D800" s="109" t="str">
        <x:v>N/A</x:v>
      </x:c>
      <x:c r="E800" s="109" t="str">
        <x:v>https://www.vigi.com/en/business-networking/vigi-network-camera/easycam-c420/</x:v>
      </x:c>
      <x:c r="F800" s="110" t="str">
        <x:v>V1 / 4mm Lens</x:v>
      </x:c>
    </x:row>
    <x:row r="801" ht="45" customHeight="1">
      <x:c r="A801" s="108" t="str">
        <x:v>EasyCam C420</x:v>
      </x:c>
      <x:c r="B801" s="109" t="str">
        <x:v>GENERAL</x:v>
      </x:c>
      <x:c r="C801" s="109" t="str">
        <x:v>Product Dimensions (L x W x H)</x:v>
      </x:c>
      <x:c r="D801" s="109" t="str">
        <x:v>Ø4.2 × 3.1 in (Ø107.9 × 79.8 mm)</x:v>
      </x:c>
      <x:c r="E801" s="109" t="str">
        <x:v>https://www.vigi.com/en/business-networking/vigi-network-camera/easycam-c420/</x:v>
      </x:c>
      <x:c r="F801" s="110" t="str">
        <x:v>V1 / 4mm Lens</x:v>
      </x:c>
    </x:row>
    <x:row r="802" ht="45" customHeight="1">
      <x:c r="A802" s="108" t="str">
        <x:v>EasyCam C420</x:v>
      </x:c>
      <x:c r="B802" s="109" t="str">
        <x:v>GENERAL</x:v>
      </x:c>
      <x:c r="C802" s="109" t="str">
        <x:v>Certifications</x:v>
      </x:c>
      <x:c r="D802" s="109" t="str">
        <x:v>CE, KC, VCCI, BSMI, ONVIF</x:v>
      </x:c>
      <x:c r="E802" s="109" t="str">
        <x:v>https://www.vigi.com/en/business-networking/vigi-network-camera/easycam-c420/</x:v>
      </x:c>
      <x:c r="F802" s="110" t="str">
        <x:v>V1 / 4mm Lens</x:v>
      </x:c>
    </x:row>
    <x:row r="803" ht="45" customHeight="1">
      <x:c r="A803" s="108" t="str">
        <x:v>EasyCam C320</x:v>
      </x:c>
      <x:c r="B803" s="109" t="str">
        <x:v>CAMERA</x:v>
      </x:c>
      <x:c r="C803" s="109" t="str">
        <x:v>Image Sensor</x:v>
      </x:c>
      <x:c r="D803" s="109" t="str">
        <x:v>1/3” Progressive Scan CMOS</x:v>
      </x:c>
      <x:c r="E803" s="109" t="str">
        <x:v>https://www.vigi.com/en/business-networking/vigi-network-camera/easycam-c320/</x:v>
      </x:c>
      <x:c r="F803" s="110" t="str">
        <x:v>V1 / 6mm Lens</x:v>
      </x:c>
    </x:row>
    <x:row r="804" ht="45" customHeight="1">
      <x:c r="A804" s="108" t="str">
        <x:v>EasyCam C320</x:v>
      </x:c>
      <x:c r="B804" s="109" t="str">
        <x:v>CAMERA</x:v>
      </x:c>
      <x:c r="C804" s="109" t="str">
        <x:v>Shutter Speed</x:v>
      </x:c>
      <x:c r="D804" s="109" t="str">
        <x:v>1/3 to 1/10000 s</x:v>
      </x:c>
      <x:c r="E804" s="109" t="str">
        <x:v>https://www.vigi.com/en/business-networking/vigi-network-camera/easycam-c320/</x:v>
      </x:c>
      <x:c r="F804" s="110" t="str">
        <x:v>V1 / 6mm Lens</x:v>
      </x:c>
    </x:row>
    <x:row r="805" ht="45" customHeight="1">
      <x:c r="A805" s="108" t="str">
        <x:v>EasyCam C320</x:v>
      </x:c>
      <x:c r="B805" s="109" t="str">
        <x:v>CAMERA</x:v>
      </x:c>
      <x:c r="C805" s="109" t="str">
        <x:v>Slow Shutter</x:v>
      </x:c>
      <x:c r="D805" s="109" t="str">
        <x:v>Yes</x:v>
      </x:c>
      <x:c r="E805" s="109" t="str">
        <x:v>https://www.vigi.com/en/business-networking/vigi-network-camera/easycam-c320/</x:v>
      </x:c>
      <x:c r="F805" s="110" t="str">
        <x:v>V1 / 6mm Lens</x:v>
      </x:c>
    </x:row>
    <x:row r="806" ht="45" customHeight="1">
      <x:c r="A806" s="108" t="str">
        <x:v>EasyCam C320</x:v>
      </x:c>
      <x:c r="B806" s="109" t="str">
        <x:v>CAMERA</x:v>
      </x:c>
      <x:c r="C806" s="109" t="str">
        <x:v>Minimum Illumination</x:v>
      </x:c>
      <x:c r="D806" s="109" t="str">
        <x:v>0.01 Lux; 0 Lux with IR/White light</x:v>
      </x:c>
      <x:c r="E806" s="109" t="str">
        <x:v>https://www.vigi.com/en/business-networking/vigi-network-camera/easycam-c320/</x:v>
      </x:c>
      <x:c r="F806" s="110" t="str">
        <x:v>V1 / 6mm Lens</x:v>
      </x:c>
    </x:row>
    <x:row r="807" ht="45" customHeight="1">
      <x:c r="A807" s="108" t="str">
        <x:v>EasyCam C320</x:v>
      </x:c>
      <x:c r="B807" s="109" t="str">
        <x:v>CAMERA</x:v>
      </x:c>
      <x:c r="C807" s="109" t="str">
        <x:v>Day/Night Mechanism</x:v>
      </x:c>
      <x:c r="D807" s="109" t="str">
        <x:v>IR Cut Filter</x:v>
      </x:c>
      <x:c r="E807" s="109" t="str">
        <x:v>https://www.vigi.com/en/business-networking/vigi-network-camera/easycam-c320/</x:v>
      </x:c>
      <x:c r="F807" s="110" t="str">
        <x:v>V1 / 6mm Lens</x:v>
      </x:c>
    </x:row>
    <x:row r="808" ht="45" customHeight="1">
      <x:c r="A808" s="108" t="str">
        <x:v>EasyCam C320</x:v>
      </x:c>
      <x:c r="B808" s="109" t="str">
        <x:v>CAMERA</x:v>
      </x:c>
      <x:c r="C808" s="109" t="str">
        <x:v>Day/Night Switch</x:v>
      </x:c>
      <x:c r="D808" s="109" t="str">
        <x:v>Unified/ Scheduled/ Auto</x:v>
      </x:c>
      <x:c r="E808" s="109" t="str">
        <x:v>https://www.vigi.com/en/business-networking/vigi-network-camera/easycam-c320/</x:v>
      </x:c>
      <x:c r="F808" s="110" t="str">
        <x:v>V1 / 6mm Lens</x:v>
      </x:c>
    </x:row>
    <x:row r="809" ht="45" customHeight="1">
      <x:c r="A809" s="108" t="str">
        <x:v>EasyCam C320</x:v>
      </x:c>
      <x:c r="B809" s="109" t="str">
        <x:v>LENS</x:v>
      </x:c>
      <x:c r="C809" s="109" t="str">
        <x:v>Type</x:v>
      </x:c>
      <x:c r="D809" s="109" t="str">
        <x:v>Fixed Focal Lens</x:v>
      </x:c>
      <x:c r="E809" s="109" t="str">
        <x:v>https://www.vigi.com/en/business-networking/vigi-network-camera/easycam-c320/</x:v>
      </x:c>
      <x:c r="F809" s="110" t="str">
        <x:v>V1 / 6mm Lens</x:v>
      </x:c>
    </x:row>
    <x:row r="810" ht="45" customHeight="1">
      <x:c r="A810" s="108" t="str">
        <x:v>EasyCam C320</x:v>
      </x:c>
      <x:c r="B810" s="109" t="str">
        <x:v>LENS</x:v>
      </x:c>
      <x:c r="C810" s="109" t="str">
        <x:v>Focal Length</x:v>
      </x:c>
      <x:c r="D810" s="109" t="str">
        <x:v>2.8/4/6 mm</x:v>
      </x:c>
      <x:c r="E810" s="109" t="str">
        <x:v>https://www.vigi.com/en/business-networking/vigi-network-camera/easycam-c320/</x:v>
      </x:c>
      <x:c r="F810" s="110" t="str">
        <x:v>V1 / 6mm Lens</x:v>
      </x:c>
    </x:row>
    <x:row r="811" ht="45" customHeight="1">
      <x:c r="A811" s="108" t="str">
        <x:v>EasyCam C320</x:v>
      </x:c>
      <x:c r="B811" s="109" t="str">
        <x:v>LENS</x:v>
      </x:c>
      <x:c r="C811" s="109" t="str">
        <x:v>Aperture</x:v>
      </x:c>
      <x:c r="D811" s="109" t="str">
        <x:v>F2.0</x:v>
      </x:c>
      <x:c r="E811" s="109" t="str">
        <x:v>https://www.vigi.com/en/business-networking/vigi-network-camera/easycam-c320/</x:v>
      </x:c>
      <x:c r="F811" s="110" t="str">
        <x:v>V1 / 6mm Lens</x:v>
      </x:c>
    </x:row>
    <x:row r="812" ht="45" customHeight="1">
      <x:c r="A812" s="108" t="str">
        <x:v>EasyCam C320</x:v>
      </x:c>
      <x:c r="B812" s="109" t="str">
        <x:v>LENS</x:v>
      </x:c>
      <x:c r="C812" s="109" t="str">
        <x:v>FOV</x:v>
      </x:c>
      <x:c r="D812" s="109" t="str">
        <x:v>• 2.8 mm: Horizontal FOV: 98.8°, Vertical FOV: 53.5°, Diagonal FOV: 117° • 4 mm: Horizontal FOV: 75.2°, Vertical FOV: 40.8°, Diagonal FOV: 88.3° • 6 mm: Horizontal FOV: 49.8°, Vertical FOV: 27.6°, Diagonal FOV: 57.7°</x:v>
      </x:c>
      <x:c r="E812" s="109" t="str">
        <x:v>https://www.vigi.com/en/business-networking/vigi-network-camera/easycam-c320/</x:v>
      </x:c>
      <x:c r="F812" s="110" t="str">
        <x:v>V1 / 6mm Lens</x:v>
      </x:c>
    </x:row>
    <x:row r="813" ht="45" customHeight="1">
      <x:c r="A813" s="108" t="str">
        <x:v>EasyCam C320</x:v>
      </x:c>
      <x:c r="B813" s="109" t="str">
        <x:v>LENS</x:v>
      </x:c>
      <x:c r="C813" s="109" t="str">
        <x:v>Lens Mount</x:v>
      </x:c>
      <x:c r="D813" s="109" t="str">
        <x:v>M12*P 0.5</x:v>
      </x:c>
      <x:c r="E813" s="109" t="str">
        <x:v>https://www.vigi.com/en/business-networking/vigi-network-camera/easycam-c320/</x:v>
      </x:c>
      <x:c r="F813" s="110" t="str">
        <x:v>V1 / 6mm Lens</x:v>
      </x:c>
    </x:row>
    <x:row r="814" ht="45" customHeight="1">
      <x:c r="A814" s="108" t="str">
        <x:v>EasyCam C320</x:v>
      </x:c>
      <x:c r="B814" s="109" t="str">
        <x:v>LENS</x:v>
      </x:c>
      <x:c r="C814" s="109" t="str">
        <x:v>DORI Distance</x:v>
      </x:c>
      <x:c r="D814" s="109" t="str">
        <x:v>• 2.8 mm Detect: 154.2 ft (47 m) Observe: 62.3 ft (19 m) Recognize: 29.5 ft (9 m) Identify: 16.4 ft (5 m) • 4 mm Detect: 193.6 ft (59 m) Observe: 82 ft (25 m) Recognize: 39.4 ft (12 m) Identify: 19.7 ft (6 m) • 6 mm Detect: 292 ft (89 m) Observe: 121.4 ft (37 m) Recognize: 59.1 ft (18 m) Identify: 29.5 ft (9 m)</x:v>
      </x:c>
      <x:c r="E814" s="109" t="str">
        <x:v>https://www.vigi.com/en/business-networking/vigi-network-camera/easycam-c320/</x:v>
      </x:c>
      <x:c r="F814" s="110" t="str">
        <x:v>V1 / 6mm Lens</x:v>
      </x:c>
    </x:row>
    <x:row r="815" ht="45" customHeight="1">
      <x:c r="A815" s="108" t="str">
        <x:v>EasyCam C320</x:v>
      </x:c>
      <x:c r="B815" s="109" t="str">
        <x:v>ANGLE ADJUSTMENT (MANUAL)</x:v>
      </x:c>
      <x:c r="C815" s="109" t="str">
        <x:v>Range</x:v>
      </x:c>
      <x:c r="D815" s="109" t="str">
        <x:v>Pan: 0° to 360°, Tilt: 0° to 90°, Rotation: 0° to 360°</x:v>
      </x:c>
      <x:c r="E815" s="109" t="str">
        <x:v>https://www.vigi.com/en/business-networking/vigi-network-camera/easycam-c320/</x:v>
      </x:c>
      <x:c r="F815" s="110" t="str">
        <x:v>V1 / 6mm Lens</x:v>
      </x:c>
    </x:row>
    <x:row r="816" ht="45" customHeight="1">
      <x:c r="A816" s="108" t="str">
        <x:v>EasyCam C320</x:v>
      </x:c>
      <x:c r="B816" s="109" t="str">
        <x:v>ILLUMINATOR</x:v>
      </x:c>
      <x:c r="C816" s="109" t="str">
        <x:v>Illuminator On/Off Control</x:v>
      </x:c>
      <x:c r="D816" s="109" t="str">
        <x:v>Auto/Scheduled/Always on/Always off</x:v>
      </x:c>
      <x:c r="E816" s="109" t="str">
        <x:v>https://www.vigi.com/en/business-networking/vigi-network-camera/easycam-c320/</x:v>
      </x:c>
      <x:c r="F816" s="110" t="str">
        <x:v>V1 / 6mm Lens</x:v>
      </x:c>
    </x:row>
    <x:row r="817" ht="45" customHeight="1">
      <x:c r="A817" s="108" t="str">
        <x:v>EasyCam C320</x:v>
      </x:c>
      <x:c r="B817" s="109" t="str">
        <x:v>ILLUMINATOR</x:v>
      </x:c>
      <x:c r="C817" s="109" t="str">
        <x:v>Integrated Infrared-White LED</x:v>
      </x:c>
      <x:c r="D817" s="109" t="str">
        <x:v>• Quantity: 2 • IR Range: 98 ft (30 m)** • White LED Range: 98 ft (30 m)** • IR Wavelength: 850 nm</x:v>
      </x:c>
      <x:c r="E817" s="109" t="str">
        <x:v>https://www.vigi.com/en/business-networking/vigi-network-camera/easycam-c320/</x:v>
      </x:c>
      <x:c r="F817" s="110" t="str">
        <x:v>V1 / 6mm Lens</x:v>
      </x:c>
    </x:row>
    <x:row r="818" ht="45" customHeight="1">
      <x:c r="A818" s="108" t="str">
        <x:v>EasyCam C320</x:v>
      </x:c>
      <x:c r="B818" s="109" t="str">
        <x:v>VIDEO</x:v>
      </x:c>
      <x:c r="C818" s="109" t="str">
        <x:v>Max. Resolution</x:v>
      </x:c>
      <x:c r="D818" s="109" t="str">
        <x:v>1920 x 1080</x:v>
      </x:c>
      <x:c r="E818" s="109" t="str">
        <x:v>https://www.vigi.com/en/business-networking/vigi-network-camera/easycam-c320/</x:v>
      </x:c>
      <x:c r="F818" s="110" t="str">
        <x:v>V1 / 6mm Lens</x:v>
      </x:c>
    </x:row>
    <x:row r="819" ht="45" customHeight="1">
      <x:c r="A819" s="108" t="str">
        <x:v>EasyCam C320</x:v>
      </x:c>
      <x:c r="B819" s="109" t="str">
        <x:v>VIDEO</x:v>
      </x:c>
      <x:c r="C819" s="109" t="str">
        <x:v>Main Stream</x:v>
      </x:c>
      <x:c r="D819" s="109" t="str">
        <x:v>• Frame Rate： 50Hz: 1fps, 5fps, 10fps, 15fps, 20fps, 25fps 60Hz: 1fps, 5fps, 10fps, 15fps, 20fps, 25fps, 30fps • Resolution: 1920x1080, 1280x960, 1280x720 • Note: If the image rotation is set to 90°, the frame rate only supports up to 20fps.</x:v>
      </x:c>
      <x:c r="E819" s="109" t="str">
        <x:v>https://www.vigi.com/en/business-networking/vigi-network-camera/easycam-c320/</x:v>
      </x:c>
      <x:c r="F819" s="110" t="str">
        <x:v>V1 / 6mm Lens</x:v>
      </x:c>
    </x:row>
    <x:row r="820" ht="45" customHeight="1">
      <x:c r="A820" s="108" t="str">
        <x:v>EasyCam C320</x:v>
      </x:c>
      <x:c r="B820" s="109" t="str">
        <x:v>VIDEO</x:v>
      </x:c>
      <x:c r="C820" s="109" t="str">
        <x:v>Sub-Stream</x:v>
      </x:c>
      <x:c r="D820" s="109" t="str">
        <x:v>• Frame Rate： 50Hz: 1fps, 5fps, 10fps, 15fps, 20fps, 25fps 60Hz: 1fps, 5fps, 10fps, 15fps, 20fps, 25fps, 30fps • Resolution: 848x480, 704x576, 640x480, 640x360, 352x288, 320x240 • Note: If the image rotation is set to 90°, the frame rate only supports up to 20fps.</x:v>
      </x:c>
      <x:c r="E820" s="109" t="str">
        <x:v>https://www.vigi.com/en/business-networking/vigi-network-camera/easycam-c320/</x:v>
      </x:c>
      <x:c r="F820" s="110" t="str">
        <x:v>V1 / 6mm Lens</x:v>
      </x:c>
    </x:row>
    <x:row r="821" ht="45" customHeight="1">
      <x:c r="A821" s="108" t="str">
        <x:v>EasyCam C320</x:v>
      </x:c>
      <x:c r="B821" s="109" t="str">
        <x:v>VIDEO</x:v>
      </x:c>
      <x:c r="C821" s="109" t="str">
        <x:v>Bit Rate Control</x:v>
      </x:c>
      <x:c r="D821" s="109" t="str">
        <x:v>CBR, VBR</x:v>
      </x:c>
      <x:c r="E821" s="109" t="str">
        <x:v>https://www.vigi.com/en/business-networking/vigi-network-camera/easycam-c320/</x:v>
      </x:c>
      <x:c r="F821" s="110" t="str">
        <x:v>V1 / 6mm Lens</x:v>
      </x:c>
    </x:row>
    <x:row r="822" ht="45" customHeight="1">
      <x:c r="A822" s="108" t="str">
        <x:v>EasyCam C320</x:v>
      </x:c>
      <x:c r="B822" s="109" t="str">
        <x:v>VIDEO</x:v>
      </x:c>
      <x:c r="C822" s="109" t="str">
        <x:v>Video Compression</x:v>
      </x:c>
      <x:c r="D822" s="109" t="str">
        <x:v>• Main Stream: H.265+/H.265/H.264+/H.264 • Sub-Stream: H.265/H.264</x:v>
      </x:c>
      <x:c r="E822" s="109" t="str">
        <x:v>https://www.vigi.com/en/business-networking/vigi-network-camera/easycam-c320/</x:v>
      </x:c>
      <x:c r="F822" s="110" t="str">
        <x:v>V1 / 6mm Lens</x:v>
      </x:c>
    </x:row>
    <x:row r="823" ht="45" customHeight="1">
      <x:c r="A823" s="108" t="str">
        <x:v>EasyCam C320</x:v>
      </x:c>
      <x:c r="B823" s="109" t="str">
        <x:v>VIDEO</x:v>
      </x:c>
      <x:c r="C823" s="109" t="str">
        <x:v>H.264 Type</x:v>
      </x:c>
      <x:c r="D823" s="109" t="str">
        <x:v>High Profile</x:v>
      </x:c>
      <x:c r="E823" s="109" t="str">
        <x:v>https://www.vigi.com/en/business-networking/vigi-network-camera/easycam-c320/</x:v>
      </x:c>
      <x:c r="F823" s="110" t="str">
        <x:v>V1 / 6mm Lens</x:v>
      </x:c>
    </x:row>
    <x:row r="824" ht="45" customHeight="1">
      <x:c r="A824" s="108" t="str">
        <x:v>EasyCam C320</x:v>
      </x:c>
      <x:c r="B824" s="109" t="str">
        <x:v>VIDEO</x:v>
      </x:c>
      <x:c r="C824" s="109" t="str">
        <x:v>H.264+</x:v>
      </x:c>
      <x:c r="D824" s="109" t="str">
        <x:v>Main Stream Supported</x:v>
      </x:c>
      <x:c r="E824" s="109" t="str">
        <x:v>https://www.vigi.com/en/business-networking/vigi-network-camera/easycam-c320/</x:v>
      </x:c>
      <x:c r="F824" s="110" t="str">
        <x:v>V1 / 6mm Lens</x:v>
      </x:c>
    </x:row>
    <x:row r="825" ht="45" customHeight="1">
      <x:c r="A825" s="108" t="str">
        <x:v>EasyCam C320</x:v>
      </x:c>
      <x:c r="B825" s="109" t="str">
        <x:v>VIDEO</x:v>
      </x:c>
      <x:c r="C825" s="109" t="str">
        <x:v>H.265 Type</x:v>
      </x:c>
      <x:c r="D825" s="109" t="str">
        <x:v>Main Profile</x:v>
      </x:c>
      <x:c r="E825" s="109" t="str">
        <x:v>https://www.vigi.com/en/business-networking/vigi-network-camera/easycam-c320/</x:v>
      </x:c>
      <x:c r="F825" s="110" t="str">
        <x:v>V1 / 6mm Lens</x:v>
      </x:c>
    </x:row>
    <x:row r="826" ht="45" customHeight="1">
      <x:c r="A826" s="108" t="str">
        <x:v>EasyCam C320</x:v>
      </x:c>
      <x:c r="B826" s="109" t="str">
        <x:v>VIDEO</x:v>
      </x:c>
      <x:c r="C826" s="109" t="str">
        <x:v>H.265+</x:v>
      </x:c>
      <x:c r="D826" s="109" t="str">
        <x:v>Main Stream Supported</x:v>
      </x:c>
      <x:c r="E826" s="109" t="str">
        <x:v>https://www.vigi.com/en/business-networking/vigi-network-camera/easycam-c320/</x:v>
      </x:c>
      <x:c r="F826" s="110" t="str">
        <x:v>V1 / 6mm Lens</x:v>
      </x:c>
    </x:row>
    <x:row r="827" ht="45" customHeight="1">
      <x:c r="A827" s="108" t="str">
        <x:v>EasyCam C320</x:v>
      </x:c>
      <x:c r="B827" s="109" t="str">
        <x:v>VIDEO</x:v>
      </x:c>
      <x:c r="C827" s="109" t="str">
        <x:v>Video Bit Rate</x:v>
      </x:c>
      <x:c r="D827" s="109" t="str">
        <x:v>• Main Stream: 256 Kbps to 4 Mbps • Sub-Stream: 64 Kbps to 512 Kbps</x:v>
      </x:c>
      <x:c r="E827" s="109" t="str">
        <x:v>https://www.vigi.com/en/business-networking/vigi-network-camera/easycam-c320/</x:v>
      </x:c>
      <x:c r="F827" s="110" t="str">
        <x:v>V1 / 6mm Lens</x:v>
      </x:c>
    </x:row>
    <x:row r="828" ht="45" customHeight="1">
      <x:c r="A828" s="108" t="str">
        <x:v>EasyCam C320</x:v>
      </x:c>
      <x:c r="B828" s="109" t="str">
        <x:v>IMAGE</x:v>
      </x:c>
      <x:c r="C828" s="109" t="str">
        <x:v>Image Settings</x:v>
      </x:c>
      <x:c r="D828" s="109" t="str">
        <x:v>• Mirror • Brightness • Contrast • Saturation • Sharpness • Exposure • WDR • White Balance • Prevent Overexposure to Infrared Light • HLC Adjustable by Client Software</x:v>
      </x:c>
      <x:c r="E828" s="109" t="str">
        <x:v>https://www.vigi.com/en/business-networking/vigi-network-camera/easycam-c320/</x:v>
      </x:c>
      <x:c r="F828" s="110" t="str">
        <x:v>V1 / 6mm Lens</x:v>
      </x:c>
    </x:row>
    <x:row r="829" ht="45" customHeight="1">
      <x:c r="A829" s="108" t="str">
        <x:v>EasyCam C320</x:v>
      </x:c>
      <x:c r="B829" s="109" t="str">
        <x:v>IMAGE</x:v>
      </x:c>
      <x:c r="C829" s="109" t="str">
        <x:v>Image Enhancement</x:v>
      </x:c>
      <x:c r="D829" s="109" t="str">
        <x:v>BLC/3D DNR/HLC/SmartIR</x:v>
      </x:c>
      <x:c r="E829" s="109" t="str">
        <x:v>https://www.vigi.com/en/business-networking/vigi-network-camera/easycam-c320/</x:v>
      </x:c>
      <x:c r="F829" s="110" t="str">
        <x:v>V1 / 6mm Lens</x:v>
      </x:c>
    </x:row>
    <x:row r="830" ht="45" customHeight="1">
      <x:c r="A830" s="108" t="str">
        <x:v>EasyCam C320</x:v>
      </x:c>
      <x:c r="B830" s="109" t="str">
        <x:v>IMAGE</x:v>
      </x:c>
      <x:c r="C830" s="109" t="str">
        <x:v>Wide Dynamic Range</x:v>
      </x:c>
      <x:c r="D830" s="109" t="str">
        <x:v>DWDR</x:v>
      </x:c>
      <x:c r="E830" s="109" t="str">
        <x:v>https://www.vigi.com/en/business-networking/vigi-network-camera/easycam-c320/</x:v>
      </x:c>
      <x:c r="F830" s="110" t="str">
        <x:v>V1 / 6mm Lens</x:v>
      </x:c>
    </x:row>
    <x:row r="831" ht="45" customHeight="1">
      <x:c r="A831" s="108" t="str">
        <x:v>EasyCam C320</x:v>
      </x:c>
      <x:c r="B831" s="109" t="str">
        <x:v>IMAGE</x:v>
      </x:c>
      <x:c r="C831" s="109" t="str">
        <x:v>SNR</x:v>
      </x:c>
      <x:c r="D831" s="109" t="str">
        <x:v>≥ 52 dB</x:v>
      </x:c>
      <x:c r="E831" s="109" t="str">
        <x:v>https://www.vigi.com/en/business-networking/vigi-network-camera/easycam-c320/</x:v>
      </x:c>
      <x:c r="F831" s="110" t="str">
        <x:v>V1 / 6mm Lens</x:v>
      </x:c>
    </x:row>
    <x:row r="832" ht="45" customHeight="1">
      <x:c r="A832" s="108" t="str">
        <x:v>EasyCam C320</x:v>
      </x:c>
      <x:c r="B832" s="109" t="str">
        <x:v>IMAGE</x:v>
      </x:c>
      <x:c r="C832" s="109" t="str">
        <x:v>Image Parameters Switch</x:v>
      </x:c>
      <x:c r="D832" s="109" t="str">
        <x:v>Yes</x:v>
      </x:c>
      <x:c r="E832" s="109" t="str">
        <x:v>https://www.vigi.com/en/business-networking/vigi-network-camera/easycam-c320/</x:v>
      </x:c>
      <x:c r="F832" s="110" t="str">
        <x:v>V1 / 6mm Lens</x:v>
      </x:c>
    </x:row>
    <x:row r="833" ht="45" customHeight="1">
      <x:c r="A833" s="108" t="str">
        <x:v>EasyCam C320</x:v>
      </x:c>
      <x:c r="B833" s="109" t="str">
        <x:v>IMAGE</x:v>
      </x:c>
      <x:c r="C833" s="109" t="str">
        <x:v>Privacy Mask</x:v>
      </x:c>
      <x:c r="D833" s="109" t="str">
        <x:v>Up to 4 Masks</x:v>
      </x:c>
      <x:c r="E833" s="109" t="str">
        <x:v>https://www.vigi.com/en/business-networking/vigi-network-camera/easycam-c320/</x:v>
      </x:c>
      <x:c r="F833" s="110" t="str">
        <x:v>V1 / 6mm Lens</x:v>
      </x:c>
    </x:row>
    <x:row r="834" ht="45" customHeight="1">
      <x:c r="A834" s="108" t="str">
        <x:v>EasyCam C320</x:v>
      </x:c>
      <x:c r="B834" s="109" t="str">
        <x:v>IMAGE</x:v>
      </x:c>
      <x:c r="C834" s="109" t="str">
        <x:v>ROI</x:v>
      </x:c>
      <x:c r="D834" s="109" t="str">
        <x:v>1 Region</x:v>
      </x:c>
      <x:c r="E834" s="109" t="str">
        <x:v>https://www.vigi.com/en/business-networking/vigi-network-camera/easycam-c320/</x:v>
      </x:c>
      <x:c r="F834" s="110" t="str">
        <x:v>V1 / 6mm Lens</x:v>
      </x:c>
    </x:row>
    <x:row r="835" ht="45" customHeight="1">
      <x:c r="A835" s="108" t="str">
        <x:v>EasyCam C320</x:v>
      </x:c>
      <x:c r="B835" s="109" t="str">
        <x:v>IMAGE</x:v>
      </x:c>
      <x:c r="C835" s="109" t="str">
        <x:v>OSD Setting</x:v>
      </x:c>
      <x:c r="D835" s="109" t="str">
        <x:v>Yes</x:v>
      </x:c>
      <x:c r="E835" s="109" t="str">
        <x:v>https://www.vigi.com/en/business-networking/vigi-network-camera/easycam-c320/</x:v>
      </x:c>
      <x:c r="F835" s="110" t="str">
        <x:v>V1 / 6mm Lens</x:v>
      </x:c>
    </x:row>
    <x:row r="836" ht="45" customHeight="1">
      <x:c r="A836" s="108" t="str">
        <x:v>EasyCam C320</x:v>
      </x:c>
      <x:c r="B836" s="109" t="str">
        <x:v>AUDIO</x:v>
      </x:c>
      <x:c r="C836" s="109" t="str">
        <x:v>Audio Communication</x:v>
      </x:c>
      <x:c r="D836" s="109" t="str">
        <x:v>N/A</x:v>
      </x:c>
      <x:c r="E836" s="109" t="str">
        <x:v>https://www.vigi.com/en/business-networking/vigi-network-camera/easycam-c320/</x:v>
      </x:c>
      <x:c r="F836" s="110" t="str">
        <x:v>V1 / 6mm Lens</x:v>
      </x:c>
    </x:row>
    <x:row r="837" ht="45" customHeight="1">
      <x:c r="A837" s="108" t="str">
        <x:v>EasyCam C320</x:v>
      </x:c>
      <x:c r="B837" s="109" t="str">
        <x:v>AUDIO</x:v>
      </x:c>
      <x:c r="C837" s="109" t="str">
        <x:v>Audio Input</x:v>
      </x:c>
      <x:c r="D837" s="109" t="str">
        <x:v>Yes (Built-in Microphone)</x:v>
      </x:c>
      <x:c r="E837" s="109" t="str">
        <x:v>https://www.vigi.com/en/business-networking/vigi-network-camera/easycam-c320/</x:v>
      </x:c>
      <x:c r="F837" s="110" t="str">
        <x:v>V1 / 6mm Lens</x:v>
      </x:c>
    </x:row>
    <x:row r="838" ht="45" customHeight="1">
      <x:c r="A838" s="108" t="str">
        <x:v>EasyCam C320</x:v>
      </x:c>
      <x:c r="B838" s="109" t="str">
        <x:v>AUDIO</x:v>
      </x:c>
      <x:c r="C838" s="109" t="str">
        <x:v>Audio Output</x:v>
      </x:c>
      <x:c r="D838" s="109" t="str">
        <x:v>N/A</x:v>
      </x:c>
      <x:c r="E838" s="109" t="str">
        <x:v>https://www.vigi.com/en/business-networking/vigi-network-camera/easycam-c320/</x:v>
      </x:c>
      <x:c r="F838" s="110" t="str">
        <x:v>V1 / 6mm Lens</x:v>
      </x:c>
    </x:row>
    <x:row r="839" ht="45" customHeight="1">
      <x:c r="A839" s="108" t="str">
        <x:v>EasyCam C320</x:v>
      </x:c>
      <x:c r="B839" s="109" t="str">
        <x:v>AUDIO</x:v>
      </x:c>
      <x:c r="C839" s="109" t="str">
        <x:v>Audio Compression</x:v>
      </x:c>
      <x:c r="D839" s="109" t="str">
        <x:v>Yes</x:v>
      </x:c>
      <x:c r="E839" s="109" t="str">
        <x:v>https://www.vigi.com/en/business-networking/vigi-network-camera/easycam-c320/</x:v>
      </x:c>
      <x:c r="F839" s="110" t="str">
        <x:v>V1 / 6mm Lens</x:v>
      </x:c>
    </x:row>
    <x:row r="840" ht="45" customHeight="1">
      <x:c r="A840" s="108" t="str">
        <x:v>EasyCam C320</x:v>
      </x:c>
      <x:c r="B840" s="109" t="str">
        <x:v>AUDIO</x:v>
      </x:c>
      <x:c r="C840" s="109" t="str">
        <x:v>Audio Sampling Rate</x:v>
      </x:c>
      <x:c r="D840" s="109" t="str">
        <x:v>8KHz</x:v>
      </x:c>
      <x:c r="E840" s="109" t="str">
        <x:v>https://www.vigi.com/en/business-networking/vigi-network-camera/easycam-c320/</x:v>
      </x:c>
      <x:c r="F840" s="110" t="str">
        <x:v>V1 / 6mm Lens</x:v>
      </x:c>
    </x:row>
    <x:row r="841" ht="45" customHeight="1">
      <x:c r="A841" s="108" t="str">
        <x:v>EasyCam C320</x:v>
      </x:c>
      <x:c r="B841" s="109" t="str">
        <x:v>AUDIO</x:v>
      </x:c>
      <x:c r="C841" s="109" t="str">
        <x:v>Environment Noise Filtering</x:v>
      </x:c>
      <x:c r="D841" s="109" t="str">
        <x:v>Yes</x:v>
      </x:c>
      <x:c r="E841" s="109" t="str">
        <x:v>https://www.vigi.com/en/business-networking/vigi-network-camera/easycam-c320/</x:v>
      </x:c>
      <x:c r="F841" s="110" t="str">
        <x:v>V1 / 6mm Lens</x:v>
      </x:c>
    </x:row>
    <x:row r="842" ht="45" customHeight="1">
      <x:c r="A842" s="108" t="str">
        <x:v>EasyCam C320</x:v>
      </x:c>
      <x:c r="B842" s="109" t="str">
        <x:v>AUDIO</x:v>
      </x:c>
      <x:c r="C842" s="109" t="str">
        <x:v>Audio Bit Rate</x:v>
      </x:c>
      <x:c r="D842" s="109" t="str">
        <x:v>64 Kbps(G.711 alaw)</x:v>
      </x:c>
      <x:c r="E842" s="109" t="str">
        <x:v>https://www.vigi.com/en/business-networking/vigi-network-camera/easycam-c320/</x:v>
      </x:c>
      <x:c r="F842" s="110" t="str">
        <x:v>V1 / 6mm Lens</x:v>
      </x:c>
    </x:row>
    <x:row r="843" ht="45" customHeight="1">
      <x:c r="A843" s="108" t="str">
        <x:v>EasyCam C320</x:v>
      </x:c>
      <x:c r="B843" s="109" t="str">
        <x:v>NETWORK</x:v>
      </x:c>
      <x:c r="C843" s="109" t="str">
        <x:v>Protocol</x:v>
      </x:c>
      <x:c r="D843" s="109" t="str">
        <x:v>TCP/IP, UDP, ICMP, HTTP, HTTPS, DHCP, 802.1x, DNS, RTSP, NTP, UPnP UDP, SSL/TLS, FTP/SFTP, RTP, IPv4, IPv6, ARP, SMTP, SNMP, RTMP</x:v>
      </x:c>
      <x:c r="E843" s="109" t="str">
        <x:v>https://www.vigi.com/en/business-networking/vigi-network-camera/easycam-c320/</x:v>
      </x:c>
      <x:c r="F843" s="110" t="str">
        <x:v>V1 / 6mm Lens</x:v>
      </x:c>
    </x:row>
    <x:row r="844" ht="45" customHeight="1">
      <x:c r="A844" s="108" t="str">
        <x:v>EasyCam C320</x:v>
      </x:c>
      <x:c r="B844" s="109" t="str">
        <x:v>NETWORK</x:v>
      </x:c>
      <x:c r="C844" s="109" t="str">
        <x:v>ONVIF</x:v>
      </x:c>
      <x:c r="D844" s="109" t="str">
        <x:v>Yes</x:v>
      </x:c>
      <x:c r="E844" s="109" t="str">
        <x:v>https://www.vigi.com/en/business-networking/vigi-network-camera/easycam-c320/</x:v>
      </x:c>
      <x:c r="F844" s="110" t="str">
        <x:v>V1 / 6mm Lens</x:v>
      </x:c>
    </x:row>
    <x:row r="845" ht="45" customHeight="1">
      <x:c r="A845" s="108" t="str">
        <x:v>EasyCam C320</x:v>
      </x:c>
      <x:c r="B845" s="109" t="str">
        <x:v>NETWORK</x:v>
      </x:c>
      <x:c r="C845" s="109" t="str">
        <x:v>API</x:v>
      </x:c>
      <x:c r="D845" s="109" t="str">
        <x:v>Open Network Video Interface (Profile S/T)</x:v>
      </x:c>
      <x:c r="E845" s="109" t="str">
        <x:v>https://www.vigi.com/en/business-networking/vigi-network-camera/easycam-c320/</x:v>
      </x:c>
      <x:c r="F845" s="110" t="str">
        <x:v>V1 / 6mm Lens</x:v>
      </x:c>
    </x:row>
    <x:row r="846" ht="45" customHeight="1">
      <x:c r="A846" s="108" t="str">
        <x:v>EasyCam C320</x:v>
      </x:c>
      <x:c r="B846" s="109" t="str">
        <x:v>NETWORK</x:v>
      </x:c>
      <x:c r="C846" s="109" t="str">
        <x:v>Simultaneous Live View</x:v>
      </x:c>
      <x:c r="D846" s="109" t="str">
        <x:v>3 Main Streams &amp; 3 Sub-Streams</x:v>
      </x:c>
      <x:c r="E846" s="109" t="str">
        <x:v>https://www.vigi.com/en/business-networking/vigi-network-camera/easycam-c320/</x:v>
      </x:c>
      <x:c r="F846" s="110" t="str">
        <x:v>V1 / 6mm Lens</x:v>
      </x:c>
    </x:row>
    <x:row r="847" ht="45" customHeight="1">
      <x:c r="A847" s="108" t="str">
        <x:v>EasyCam C320</x:v>
      </x:c>
      <x:c r="B847" s="109" t="str">
        <x:v>NETWORK</x:v>
      </x:c>
      <x:c r="C847" s="109" t="str">
        <x:v>Client</x:v>
      </x:c>
      <x:c r="D847" s="109" t="str">
        <x:v>VIGI App, Web UI, VIGI VMS, VIGI Cloud VMS, VIGI Config Tool, VIGI PC Client</x:v>
      </x:c>
      <x:c r="E847" s="109" t="str">
        <x:v>https://www.vigi.com/en/business-networking/vigi-network-camera/easycam-c320/</x:v>
      </x:c>
      <x:c r="F847" s="110" t="str">
        <x:v>V1 / 6mm Lens</x:v>
      </x:c>
    </x:row>
    <x:row r="848" ht="45" customHeight="1">
      <x:c r="A848" s="108" t="str">
        <x:v>EasyCam C320</x:v>
      </x:c>
      <x:c r="B848" s="109" t="str">
        <x:v>NETWORK</x:v>
      </x:c>
      <x:c r="C848" s="109" t="str">
        <x:v>Web Browser</x:v>
      </x:c>
      <x:c r="D848" s="109" t="str">
        <x:v>• Google Chrome® 57 and above • Firefox® 52 and above • Safari® 11 and above • Microsoft® Edge 91 and above</x:v>
      </x:c>
      <x:c r="E848" s="109" t="str">
        <x:v>https://www.vigi.com/en/business-networking/vigi-network-camera/easycam-c320/</x:v>
      </x:c>
      <x:c r="F848" s="110" t="str">
        <x:v>V1 / 6mm Lens</x:v>
      </x:c>
    </x:row>
    <x:row r="849" ht="45" customHeight="1">
      <x:c r="A849" s="108" t="str">
        <x:v>EasyCam C320</x:v>
      </x:c>
      <x:c r="B849" s="109" t="str">
        <x:v>NETWORK</x:v>
      </x:c>
      <x:c r="C849" s="109" t="str">
        <x:v>Cloud</x:v>
      </x:c>
      <x:c r="D849" s="109" t="str">
        <x:v>Yes</x:v>
      </x:c>
      <x:c r="E849" s="109" t="str">
        <x:v>https://www.vigi.com/en/business-networking/vigi-network-camera/easycam-c320/</x:v>
      </x:c>
      <x:c r="F849" s="110" t="str">
        <x:v>V1 / 6mm Lens</x:v>
      </x:c>
    </x:row>
    <x:row r="850" ht="45" customHeight="1">
      <x:c r="A850" s="108" t="str">
        <x:v>EasyCam C320</x:v>
      </x:c>
      <x:c r="B850" s="109" t="str">
        <x:v>NETWORK</x:v>
      </x:c>
      <x:c r="C850" s="109" t="str">
        <x:v>Security</x:v>
      </x:c>
      <x:c r="D850" s="109" t="str">
        <x:v>Password Protection, HTTPS Encryption, IP Address Filter, Digest Authentication</x:v>
      </x:c>
      <x:c r="E850" s="109" t="str">
        <x:v>https://www.vigi.com/en/business-networking/vigi-network-camera/easycam-c320/</x:v>
      </x:c>
      <x:c r="F850" s="110" t="str">
        <x:v>V1 / 6mm Lens</x:v>
      </x:c>
    </x:row>
    <x:row r="851" ht="45" customHeight="1">
      <x:c r="A851" s="108" t="str">
        <x:v>EasyCam C320</x:v>
      </x:c>
      <x:c r="B851" s="109" t="str">
        <x:v>ALARM AND EVENT MANAGEMENT</x:v>
      </x:c>
      <x:c r="C851" s="109" t="str">
        <x:v>Smart Event</x:v>
      </x:c>
      <x:c r="D851" s="109" t="str">
        <x:v>• Intrusion Detection • Line-Crossing Detection • Region Entering Detection • Region Exiting Detection • People Detection • Vehicle Detection</x:v>
      </x:c>
      <x:c r="E851" s="109" t="str">
        <x:v>https://www.vigi.com/en/business-networking/vigi-network-camera/easycam-c320/</x:v>
      </x:c>
      <x:c r="F851" s="110" t="str">
        <x:v>V1 / 6mm Lens</x:v>
      </x:c>
    </x:row>
    <x:row r="852" ht="45" customHeight="1">
      <x:c r="A852" s="108" t="str">
        <x:v>EasyCam C320</x:v>
      </x:c>
      <x:c r="B852" s="109" t="str">
        <x:v>ALARM AND EVENT MANAGEMENT</x:v>
      </x:c>
      <x:c r="C852" s="109" t="str">
        <x:v>Basic Event</x:v>
      </x:c>
      <x:c r="D852" s="109" t="str">
        <x:v>• Motion Detection (Enhanced with Human &amp; Vehicle Classification for more accurate alerts) • Video Tampering Detection • Exception ( Illegal Login)</x:v>
      </x:c>
      <x:c r="E852" s="109" t="str">
        <x:v>https://www.vigi.com/en/business-networking/vigi-network-camera/easycam-c320/</x:v>
      </x:c>
      <x:c r="F852" s="110" t="str">
        <x:v>V1 / 6mm Lens</x:v>
      </x:c>
    </x:row>
    <x:row r="853" ht="45" customHeight="1">
      <x:c r="A853" s="108" t="str">
        <x:v>EasyCam C320</x:v>
      </x:c>
      <x:c r="B853" s="109" t="str">
        <x:v>ALARM AND EVENT MANAGEMENT</x:v>
      </x:c>
      <x:c r="C853" s="109" t="str">
        <x:v>Alarm Linkage</x:v>
      </x:c>
      <x:c r="D853" s="109" t="str">
        <x:v>• Sending Email • Send to Alarm Server • Upload to FTP • Message Push</x:v>
      </x:c>
      <x:c r="E853" s="109" t="str">
        <x:v>https://www.vigi.com/en/business-networking/vigi-network-camera/easycam-c320/</x:v>
      </x:c>
      <x:c r="F853" s="110" t="str">
        <x:v>V1 / 6mm Lens</x:v>
      </x:c>
    </x:row>
    <x:row r="854" ht="45" customHeight="1">
      <x:c r="A854" s="108" t="str">
        <x:v>EasyCam C320</x:v>
      </x:c>
      <x:c r="B854" s="109" t="str">
        <x:v>DEEP LEARNING FUNCTION</x:v>
      </x:c>
      <x:c r="C854" s="109" t="str">
        <x:v>People &amp; Vehicle Analytics</x:v>
      </x:c>
      <x:c r="D854" s="109" t="str">
        <x:v>N/A</x:v>
      </x:c>
      <x:c r="E854" s="109" t="str">
        <x:v>https://www.vigi.com/en/business-networking/vigi-network-camera/easycam-c320/</x:v>
      </x:c>
      <x:c r="F854" s="110" t="str">
        <x:v>V1 / 6mm Lens</x:v>
      </x:c>
    </x:row>
    <x:row r="855" ht="45" customHeight="1">
      <x:c r="A855" s="108" t="str">
        <x:v>EasyCam C320</x:v>
      </x:c>
      <x:c r="B855" s="109" t="str">
        <x:v>INTERFACES</x:v>
      </x:c>
      <x:c r="C855" s="109" t="str">
        <x:v>Network Interface</x:v>
      </x:c>
      <x:c r="D855" s="109" t="str">
        <x:v>1 RJ45 10/100M Self-Adaptive Ethernet Port, PoE</x:v>
      </x:c>
      <x:c r="E855" s="109" t="str">
        <x:v>https://www.vigi.com/en/business-networking/vigi-network-camera/easycam-c320/</x:v>
      </x:c>
      <x:c r="F855" s="110" t="str">
        <x:v>V1 / 6mm Lens</x:v>
      </x:c>
    </x:row>
    <x:row r="856" ht="45" customHeight="1">
      <x:c r="A856" s="108" t="str">
        <x:v>EasyCam C320</x:v>
      </x:c>
      <x:c r="B856" s="109" t="str">
        <x:v>INTERFACES</x:v>
      </x:c>
      <x:c r="C856" s="109" t="str">
        <x:v>Alarm</x:v>
      </x:c>
      <x:c r="D856" s="109" t="str">
        <x:v>N/A</x:v>
      </x:c>
      <x:c r="E856" s="109" t="str">
        <x:v>https://www.vigi.com/en/business-networking/vigi-network-camera/easycam-c320/</x:v>
      </x:c>
      <x:c r="F856" s="110" t="str">
        <x:v>V1 / 6mm Lens</x:v>
      </x:c>
    </x:row>
    <x:row r="857" ht="45" customHeight="1">
      <x:c r="A857" s="108" t="str">
        <x:v>EasyCam C320</x:v>
      </x:c>
      <x:c r="B857" s="109" t="str">
        <x:v>INTERFACES</x:v>
      </x:c>
      <x:c r="C857" s="109" t="str">
        <x:v>Reset Button</x:v>
      </x:c>
      <x:c r="D857" s="109" t="str">
        <x:v>N/A</x:v>
      </x:c>
      <x:c r="E857" s="109" t="str">
        <x:v>https://www.vigi.com/en/business-networking/vigi-network-camera/easycam-c320/</x:v>
      </x:c>
      <x:c r="F857" s="110" t="str">
        <x:v>V1 / 6mm Lens</x:v>
      </x:c>
    </x:row>
    <x:row r="858" ht="45" customHeight="1">
      <x:c r="A858" s="108" t="str">
        <x:v>EasyCam C320</x:v>
      </x:c>
      <x:c r="B858" s="109" t="str">
        <x:v>INTERFACES</x:v>
      </x:c>
      <x:c r="C858" s="109" t="str">
        <x:v>Power</x:v>
      </x:c>
      <x:c r="D858" s="109" t="str">
        <x:v>PoE Power Port</x:v>
      </x:c>
      <x:c r="E858" s="109" t="str">
        <x:v>https://www.vigi.com/en/business-networking/vigi-network-camera/easycam-c320/</x:v>
      </x:c>
      <x:c r="F858" s="110" t="str">
        <x:v>V1 / 6mm Lens</x:v>
      </x:c>
    </x:row>
    <x:row r="859" ht="45" customHeight="1">
      <x:c r="A859" s="108" t="str">
        <x:v>EasyCam C320</x:v>
      </x:c>
      <x:c r="B859" s="109" t="str">
        <x:v>INTERFACES</x:v>
      </x:c>
      <x:c r="C859" s="109" t="str">
        <x:v>On-board Storage</x:v>
      </x:c>
      <x:c r="D859" s="109" t="str">
        <x:v>N/A</x:v>
      </x:c>
      <x:c r="E859" s="109" t="str">
        <x:v>https://www.vigi.com/en/business-networking/vigi-network-camera/easycam-c320/</x:v>
      </x:c>
      <x:c r="F859" s="110" t="str">
        <x:v>V1 / 6mm Lens</x:v>
      </x:c>
    </x:row>
    <x:row r="860" ht="45" customHeight="1">
      <x:c r="A860" s="108" t="str">
        <x:v>EasyCam C320</x:v>
      </x:c>
      <x:c r="B860" s="109" t="str">
        <x:v>INTERFACES</x:v>
      </x:c>
      <x:c r="C860" s="109" t="str">
        <x:v>Built-in Microphone</x:v>
      </x:c>
      <x:c r="D860" s="109" t="str">
        <x:v>Yes; Records Anything Going on within a 16.4 ft (5 m) Radius of the Camera</x:v>
      </x:c>
      <x:c r="E860" s="109" t="str">
        <x:v>https://www.vigi.com/en/business-networking/vigi-network-camera/easycam-c320/</x:v>
      </x:c>
      <x:c r="F860" s="110" t="str">
        <x:v>V1 / 6mm Lens</x:v>
      </x:c>
    </x:row>
    <x:row r="861" ht="45" customHeight="1">
      <x:c r="A861" s="108" t="str">
        <x:v>EasyCam C320</x:v>
      </x:c>
      <x:c r="B861" s="109" t="str">
        <x:v>INTERFACES</x:v>
      </x:c>
      <x:c r="C861" s="109" t="str">
        <x:v>Built-in Speaker</x:v>
      </x:c>
      <x:c r="D861" s="109" t="str">
        <x:v>N/A</x:v>
      </x:c>
      <x:c r="E861" s="109" t="str">
        <x:v>https://www.vigi.com/en/business-networking/vigi-network-camera/easycam-c320/</x:v>
      </x:c>
      <x:c r="F861" s="110" t="str">
        <x:v>V1 / 6mm Lens</x:v>
      </x:c>
    </x:row>
    <x:row r="862" ht="45" customHeight="1">
      <x:c r="A862" s="108" t="str">
        <x:v>EasyCam C320</x:v>
      </x:c>
      <x:c r="B862" s="109" t="str">
        <x:v>INTERFACES</x:v>
      </x:c>
      <x:c r="C862" s="109" t="str">
        <x:v>Audio</x:v>
      </x:c>
      <x:c r="D862" s="109" t="str">
        <x:v>N/A</x:v>
      </x:c>
      <x:c r="E862" s="109" t="str">
        <x:v>https://www.vigi.com/en/business-networking/vigi-network-camera/easycam-c320/</x:v>
      </x:c>
      <x:c r="F862" s="110" t="str">
        <x:v>V1 / 6mm Lens</x:v>
      </x:c>
    </x:row>
    <x:row r="863" ht="45" customHeight="1">
      <x:c r="A863" s="108" t="str">
        <x:v>EasyCam C320</x:v>
      </x:c>
      <x:c r="B863" s="109" t="str">
        <x:v>GENERAL</x:v>
      </x:c>
      <x:c r="C863" s="109" t="str">
        <x:v>Operating Temperature</x:v>
      </x:c>
      <x:c r="D863" s="109" t="str">
        <x:v>-30 °C to 60 °C (-22 °F to 140 °F)</x:v>
      </x:c>
      <x:c r="E863" s="109" t="str">
        <x:v>https://www.vigi.com/en/business-networking/vigi-network-camera/easycam-c320/</x:v>
      </x:c>
      <x:c r="F863" s="110" t="str">
        <x:v>V1 / 6mm Lens</x:v>
      </x:c>
    </x:row>
    <x:row r="864" ht="45" customHeight="1">
      <x:c r="A864" s="108" t="str">
        <x:v>EasyCam C320</x:v>
      </x:c>
      <x:c r="B864" s="109" t="str">
        <x:v>GENERAL</x:v>
      </x:c>
      <x:c r="C864" s="109" t="str">
        <x:v>Storage Temperature</x:v>
      </x:c>
      <x:c r="D864" s="109" t="str">
        <x:v>-40 °C to 60 °C (-40 °F to 140 °F)</x:v>
      </x:c>
      <x:c r="E864" s="109" t="str">
        <x:v>https://www.vigi.com/en/business-networking/vigi-network-camera/easycam-c320/</x:v>
      </x:c>
      <x:c r="F864" s="110" t="str">
        <x:v>V1 / 6mm Lens</x:v>
      </x:c>
    </x:row>
    <x:row r="865" ht="45" customHeight="1">
      <x:c r="A865" s="108" t="str">
        <x:v>EasyCam C320</x:v>
      </x:c>
      <x:c r="B865" s="109" t="str">
        <x:v>GENERAL</x:v>
      </x:c>
      <x:c r="C865" s="109" t="str">
        <x:v>Operating Humidity</x:v>
      </x:c>
      <x:c r="D865" s="109" t="str">
        <x:v>95% or Less (Non-Condensing)</x:v>
      </x:c>
      <x:c r="E865" s="109" t="str">
        <x:v>https://www.vigi.com/en/business-networking/vigi-network-camera/easycam-c320/</x:v>
      </x:c>
      <x:c r="F865" s="110" t="str">
        <x:v>V1 / 6mm Lens</x:v>
      </x:c>
    </x:row>
    <x:row r="866" ht="45" customHeight="1">
      <x:c r="A866" s="108" t="str">
        <x:v>EasyCam C320</x:v>
      </x:c>
      <x:c r="B866" s="109" t="str">
        <x:v>GENERAL</x:v>
      </x:c>
      <x:c r="C866" s="109" t="str">
        <x:v>Storage Humidity</x:v>
      </x:c>
      <x:c r="D866" s="109" t="str">
        <x:v>95% or Less (Non-Condensing)</x:v>
      </x:c>
      <x:c r="E866" s="109" t="str">
        <x:v>https://www.vigi.com/en/business-networking/vigi-network-camera/easycam-c320/</x:v>
      </x:c>
      <x:c r="F866" s="110" t="str">
        <x:v>V1 / 6mm Lens</x:v>
      </x:c>
    </x:row>
    <x:row r="867" ht="45" customHeight="1">
      <x:c r="A867" s="108" t="str">
        <x:v>EasyCam C320</x:v>
      </x:c>
      <x:c r="B867" s="109" t="str">
        <x:v>GENERAL</x:v>
      </x:c>
      <x:c r="C867" s="109" t="str">
        <x:v>Package Content</x:v>
      </x:c>
      <x:c r="D867" s="109" t="str">
        <x:v>• VIGI Network Camera • Quick Start Guide • Waterproof Cable Attachments • Mounting Accessories</x:v>
      </x:c>
      <x:c r="E867" s="109" t="str">
        <x:v>https://www.vigi.com/en/business-networking/vigi-network-camera/easycam-c320/</x:v>
      </x:c>
      <x:c r="F867" s="110" t="str">
        <x:v>V1 / 6mm Lens</x:v>
      </x:c>
    </x:row>
    <x:row r="868" ht="45" customHeight="1">
      <x:c r="A868" s="108" t="str">
        <x:v>EasyCam C320</x:v>
      </x:c>
      <x:c r="B868" s="109" t="str">
        <x:v>GENERAL</x:v>
      </x:c>
      <x:c r="C868" s="109" t="str">
        <x:v>Material</x:v>
      </x:c>
      <x:c r="D868" s="109" t="str">
        <x:v>Plastic</x:v>
      </x:c>
      <x:c r="E868" s="109" t="str">
        <x:v>https://www.vigi.com/en/business-networking/vigi-network-camera/easycam-c320/</x:v>
      </x:c>
      <x:c r="F868" s="110" t="str">
        <x:v>V1 / 6mm Lens</x:v>
      </x:c>
    </x:row>
    <x:row r="869" ht="45" customHeight="1">
      <x:c r="A869" s="108" t="str">
        <x:v>EasyCam C320</x:v>
      </x:c>
      <x:c r="B869" s="109" t="str">
        <x:v>GENERAL</x:v>
      </x:c>
      <x:c r="C869" s="109" t="str">
        <x:v>Net Weight</x:v>
      </x:c>
      <x:c r="D869" s="109" t="str">
        <x:v>0.13 Kg</x:v>
      </x:c>
      <x:c r="E869" s="109" t="str">
        <x:v>https://www.vigi.com/en/business-networking/vigi-network-camera/easycam-c320/</x:v>
      </x:c>
      <x:c r="F869" s="110" t="str">
        <x:v>V1 / 6mm Lens</x:v>
      </x:c>
    </x:row>
    <x:row r="870" ht="45" customHeight="1">
      <x:c r="A870" s="108" t="str">
        <x:v>EasyCam C320</x:v>
      </x:c>
      <x:c r="B870" s="109" t="str">
        <x:v>GENERAL</x:v>
      </x:c>
      <x:c r="C870" s="109" t="str">
        <x:v>Power Supply</x:v>
      </x:c>
      <x:c r="D870" s="109" t="str">
        <x:v>PoE: 802.3af, class 0, Max. 7.1 W</x:v>
      </x:c>
      <x:c r="E870" s="109" t="str">
        <x:v>https://www.vigi.com/en/business-networking/vigi-network-camera/easycam-c320/</x:v>
      </x:c>
      <x:c r="F870" s="110" t="str">
        <x:v>V1 / 6mm Lens</x:v>
      </x:c>
    </x:row>
    <x:row r="871" ht="45" customHeight="1">
      <x:c r="A871" s="108" t="str">
        <x:v>EasyCam C320</x:v>
      </x:c>
      <x:c r="B871" s="109" t="str">
        <x:v>GENERAL</x:v>
      </x:c>
      <x:c r="C871" s="109" t="str">
        <x:v>Protection</x:v>
      </x:c>
      <x:c r="D871" s="109" t="str">
        <x:v>IP67</x:v>
      </x:c>
      <x:c r="E871" s="109" t="str">
        <x:v>https://www.vigi.com/en/business-networking/vigi-network-camera/easycam-c320/</x:v>
      </x:c>
      <x:c r="F871" s="110" t="str">
        <x:v>V1 / 6mm Lens</x:v>
      </x:c>
    </x:row>
    <x:row r="872" ht="45" customHeight="1">
      <x:c r="A872" s="108" t="str">
        <x:v>EasyCam C320</x:v>
      </x:c>
      <x:c r="B872" s="109" t="str">
        <x:v>GENERAL</x:v>
      </x:c>
      <x:c r="C872" s="109" t="str">
        <x:v>Product Dimensions (L x W x H)</x:v>
      </x:c>
      <x:c r="D872" s="109" t="str">
        <x:v>5.6 × 2.9 × 2.9 in (141 × 74 × 74 mm)</x:v>
      </x:c>
      <x:c r="E872" s="109" t="str">
        <x:v>https://www.vigi.com/en/business-networking/vigi-network-camera/easycam-c320/</x:v>
      </x:c>
      <x:c r="F872" s="110" t="str">
        <x:v>V1 / 6mm Lens</x:v>
      </x:c>
    </x:row>
    <x:row r="873" ht="45" customHeight="1">
      <x:c r="A873" s="108" t="str">
        <x:v>EasyCam C320</x:v>
      </x:c>
      <x:c r="B873" s="109" t="str">
        <x:v>GENERAL</x:v>
      </x:c>
      <x:c r="C873" s="109" t="str">
        <x:v>Certifications</x:v>
      </x:c>
      <x:c r="D873" s="109" t="str">
        <x:v>CE, NTRA, KC, BSMI, IC, ROHS</x:v>
      </x:c>
      <x:c r="E873" s="109" t="str">
        <x:v>https://www.vigi.com/en/business-networking/vigi-network-camera/easycam-c320/</x:v>
      </x:c>
      <x:c r="F873" s="110" t="str">
        <x:v>V1 / 6mm Lens</x:v>
      </x:c>
    </x:row>
    <x:row r="874" ht="45" customHeight="1">
      <x:c r="A874" s="108" t="str">
        <x:v>InSight S385</x:v>
      </x:c>
      <x:c r="B874" s="109" t="str">
        <x:v>CAMERA</x:v>
      </x:c>
      <x:c r="C874" s="109" t="str">
        <x:v>Image Sensor</x:v>
      </x:c>
      <x:c r="D874" s="109" t="str">
        <x:v>1/2.7” Progressive Scan CMOS</x:v>
      </x:c>
      <x:c r="E874" s="109" t="str">
        <x:v>https://www.vigi.com/en/business-networking/vigi-network-camera/insight-s385/</x:v>
      </x:c>
      <x:c r="F874" s="110" t="str">
        <x:v>V1 / 4mm Lens</x:v>
      </x:c>
    </x:row>
    <x:row r="875" ht="45" customHeight="1">
      <x:c r="A875" s="108" t="str">
        <x:v>InSight S385</x:v>
      </x:c>
      <x:c r="B875" s="109" t="str">
        <x:v>CAMERA</x:v>
      </x:c>
      <x:c r="C875" s="109" t="str">
        <x:v>Shutter Speed</x:v>
      </x:c>
      <x:c r="D875" s="109" t="str">
        <x:v>1/3 to 1/10000 s</x:v>
      </x:c>
      <x:c r="E875" s="109" t="str">
        <x:v>https://www.vigi.com/en/business-networking/vigi-network-camera/insight-s385/</x:v>
      </x:c>
      <x:c r="F875" s="110" t="str">
        <x:v>V1 / 4mm Lens</x:v>
      </x:c>
    </x:row>
    <x:row r="876" ht="45" customHeight="1">
      <x:c r="A876" s="108" t="str">
        <x:v>InSight S385</x:v>
      </x:c>
      <x:c r="B876" s="109" t="str">
        <x:v>CAMERA</x:v>
      </x:c>
      <x:c r="C876" s="109" t="str">
        <x:v>Slow Shutter</x:v>
      </x:c>
      <x:c r="D876" s="109" t="str">
        <x:v>Yes</x:v>
      </x:c>
      <x:c r="E876" s="109" t="str">
        <x:v>https://www.vigi.com/en/business-networking/vigi-network-camera/insight-s385/</x:v>
      </x:c>
      <x:c r="F876" s="110" t="str">
        <x:v>V1 / 4mm Lens</x:v>
      </x:c>
    </x:row>
    <x:row r="877" ht="45" customHeight="1">
      <x:c r="A877" s="108" t="str">
        <x:v>InSight S385</x:v>
      </x:c>
      <x:c r="B877" s="109" t="str">
        <x:v>CAMERA</x:v>
      </x:c>
      <x:c r="C877" s="109" t="str">
        <x:v>Minimum Illumination</x:v>
      </x:c>
      <x:c r="D877" s="109" t="str">
        <x:v>0.005 Lux; 0 Lux with IR/White light</x:v>
      </x:c>
      <x:c r="E877" s="109" t="str">
        <x:v>https://www.vigi.com/en/business-networking/vigi-network-camera/insight-s385/</x:v>
      </x:c>
      <x:c r="F877" s="110" t="str">
        <x:v>V1 / 4mm Lens</x:v>
      </x:c>
    </x:row>
    <x:row r="878" ht="45" customHeight="1">
      <x:c r="A878" s="108" t="str">
        <x:v>InSight S385</x:v>
      </x:c>
      <x:c r="B878" s="109" t="str">
        <x:v>CAMERA</x:v>
      </x:c>
      <x:c r="C878" s="109" t="str">
        <x:v>Day/Night Mechanism</x:v>
      </x:c>
      <x:c r="D878" s="109" t="str">
        <x:v>IR Cut Filter</x:v>
      </x:c>
      <x:c r="E878" s="109" t="str">
        <x:v>https://www.vigi.com/en/business-networking/vigi-network-camera/insight-s385/</x:v>
      </x:c>
      <x:c r="F878" s="110" t="str">
        <x:v>V1 / 4mm Lens</x:v>
      </x:c>
    </x:row>
    <x:row r="879" ht="45" customHeight="1">
      <x:c r="A879" s="108" t="str">
        <x:v>InSight S385</x:v>
      </x:c>
      <x:c r="B879" s="109" t="str">
        <x:v>CAMERA</x:v>
      </x:c>
      <x:c r="C879" s="109" t="str">
        <x:v>Day/Night Switch</x:v>
      </x:c>
      <x:c r="D879" s="109" t="str">
        <x:v>Unified/ Scheduled/ Auto</x:v>
      </x:c>
      <x:c r="E879" s="109" t="str">
        <x:v>https://www.vigi.com/en/business-networking/vigi-network-camera/insight-s385/</x:v>
      </x:c>
      <x:c r="F879" s="110" t="str">
        <x:v>V1 / 4mm Lens</x:v>
      </x:c>
    </x:row>
    <x:row r="880" ht="45" customHeight="1">
      <x:c r="A880" s="108" t="str">
        <x:v>InSight S385</x:v>
      </x:c>
      <x:c r="B880" s="109" t="str">
        <x:v>LENS</x:v>
      </x:c>
      <x:c r="C880" s="109" t="str">
        <x:v>Type</x:v>
      </x:c>
      <x:c r="D880" s="109" t="str">
        <x:v>Fixed Focal Lens</x:v>
      </x:c>
      <x:c r="E880" s="109" t="str">
        <x:v>https://www.vigi.com/en/business-networking/vigi-network-camera/insight-s385/</x:v>
      </x:c>
      <x:c r="F880" s="110" t="str">
        <x:v>V1 / 4mm Lens</x:v>
      </x:c>
    </x:row>
    <x:row r="881" ht="45" customHeight="1">
      <x:c r="A881" s="108" t="str">
        <x:v>InSight S385</x:v>
      </x:c>
      <x:c r="B881" s="109" t="str">
        <x:v>LENS</x:v>
      </x:c>
      <x:c r="C881" s="109" t="str">
        <x:v>Focal Length</x:v>
      </x:c>
      <x:c r="D881" s="109" t="str">
        <x:v>2.8/4 mm</x:v>
      </x:c>
      <x:c r="E881" s="109" t="str">
        <x:v>https://www.vigi.com/en/business-networking/vigi-network-camera/insight-s385/</x:v>
      </x:c>
      <x:c r="F881" s="110" t="str">
        <x:v>V1 / 4mm Lens</x:v>
      </x:c>
    </x:row>
    <x:row r="882" ht="45" customHeight="1">
      <x:c r="A882" s="108" t="str">
        <x:v>InSight S385</x:v>
      </x:c>
      <x:c r="B882" s="109" t="str">
        <x:v>LENS</x:v>
      </x:c>
      <x:c r="C882" s="109" t="str">
        <x:v>Aperture</x:v>
      </x:c>
      <x:c r="D882" s="109" t="str">
        <x:v>F1.6</x:v>
      </x:c>
      <x:c r="E882" s="109" t="str">
        <x:v>https://www.vigi.com/en/business-networking/vigi-network-camera/insight-s385/</x:v>
      </x:c>
      <x:c r="F882" s="110" t="str">
        <x:v>V1 / 4mm Lens</x:v>
      </x:c>
    </x:row>
    <x:row r="883" ht="45" customHeight="1">
      <x:c r="A883" s="108" t="str">
        <x:v>InSight S385</x:v>
      </x:c>
      <x:c r="B883" s="109" t="str">
        <x:v>LENS</x:v>
      </x:c>
      <x:c r="C883" s="109" t="str">
        <x:v>FOV</x:v>
      </x:c>
      <x:c r="D883" s="109" t="str">
        <x:v>• 2.8 mm: Horizontal FOV: 111.4°, Vertical FOV: 58.8°, Diagonal FOV: 134° • 4 mm: Horizontal FOV: 91.5°, Vertical FOV: 46.1°, Diagonal FOV: 109.6°</x:v>
      </x:c>
      <x:c r="E883" s="109" t="str">
        <x:v>https://www.vigi.com/en/business-networking/vigi-network-camera/insight-s385/</x:v>
      </x:c>
      <x:c r="F883" s="110" t="str">
        <x:v>V1 / 4mm Lens</x:v>
      </x:c>
    </x:row>
    <x:row r="884" ht="45" customHeight="1">
      <x:c r="A884" s="108" t="str">
        <x:v>InSight S385</x:v>
      </x:c>
      <x:c r="B884" s="109" t="str">
        <x:v>LENS</x:v>
      </x:c>
      <x:c r="C884" s="109" t="str">
        <x:v>Lens Mount</x:v>
      </x:c>
      <x:c r="D884" s="109" t="str">
        <x:v>M12*P 0.5</x:v>
      </x:c>
      <x:c r="E884" s="109" t="str">
        <x:v>https://www.vigi.com/en/business-networking/vigi-network-camera/insight-s385/</x:v>
      </x:c>
      <x:c r="F884" s="110" t="str">
        <x:v>V1 / 4mm Lens</x:v>
      </x:c>
    </x:row>
    <x:row r="885" ht="45" customHeight="1">
      <x:c r="A885" s="108" t="str">
        <x:v>InSight S385</x:v>
      </x:c>
      <x:c r="B885" s="109" t="str">
        <x:v>LENS</x:v>
      </x:c>
      <x:c r="C885" s="109" t="str">
        <x:v>DORI Distance</x:v>
      </x:c>
      <x:c r="D885" s="109" t="str">
        <x:v>• 2.8 mm Detect: 85 m (278 ft) Observe: 35 m (116 ft) Recognize: 17 m (56 ft) Identify: 8 m (28 ft) • 4 mm Detect: 107 m (350 ft) Observe: 44 m (146 ft) Recognize: 21 m (70 ft) Identify: 11 m (35 ft)</x:v>
      </x:c>
      <x:c r="E885" s="109" t="str">
        <x:v>https://www.vigi.com/en/business-networking/vigi-network-camera/insight-s385/</x:v>
      </x:c>
      <x:c r="F885" s="110" t="str">
        <x:v>V1 / 4mm Lens</x:v>
      </x:c>
    </x:row>
    <x:row r="886" ht="45" customHeight="1">
      <x:c r="A886" s="108" t="str">
        <x:v>InSight S385</x:v>
      </x:c>
      <x:c r="B886" s="109" t="str">
        <x:v>ANGLE ADJUSTMENT (MANUAL)</x:v>
      </x:c>
      <x:c r="C886" s="109" t="str">
        <x:v>Range</x:v>
      </x:c>
      <x:c r="D886" s="109" t="str">
        <x:v>Pan: 0° to 360°, Tilt: 0° to 90°, Rotation: 0° to 360°</x:v>
      </x:c>
      <x:c r="E886" s="109" t="str">
        <x:v>https://www.vigi.com/en/business-networking/vigi-network-camera/insight-s385/</x:v>
      </x:c>
      <x:c r="F886" s="110" t="str">
        <x:v>V1 / 4mm Lens</x:v>
      </x:c>
    </x:row>
    <x:row r="887" ht="45" customHeight="1">
      <x:c r="A887" s="108" t="str">
        <x:v>InSight S385</x:v>
      </x:c>
      <x:c r="B887" s="109" t="str">
        <x:v>ILLUMINATOR</x:v>
      </x:c>
      <x:c r="C887" s="109" t="str">
        <x:v>IR LED</x:v>
      </x:c>
      <x:c r="D887" s="109" t="str">
        <x:v>• Quantity: 2 • Range: 30m • Wavelength: 850nm</x:v>
      </x:c>
      <x:c r="E887" s="109" t="str">
        <x:v>https://www.vigi.com/en/business-networking/vigi-network-camera/insight-s385/</x:v>
      </x:c>
      <x:c r="F887" s="110" t="str">
        <x:v>V1 / 4mm Lens</x:v>
      </x:c>
    </x:row>
    <x:row r="888" ht="45" customHeight="1">
      <x:c r="A888" s="108" t="str">
        <x:v>InSight S385</x:v>
      </x:c>
      <x:c r="B888" s="109" t="str">
        <x:v>ILLUMINATOR</x:v>
      </x:c>
      <x:c r="C888" s="109" t="str">
        <x:v>White LED</x:v>
      </x:c>
      <x:c r="D888" s="109" t="str">
        <x:v>• Quantity: 2 • Range: 30m</x:v>
      </x:c>
      <x:c r="E888" s="109" t="str">
        <x:v>https://www.vigi.com/en/business-networking/vigi-network-camera/insight-s385/</x:v>
      </x:c>
      <x:c r="F888" s="110" t="str">
        <x:v>V1 / 4mm Lens</x:v>
      </x:c>
    </x:row>
    <x:row r="889" ht="45" customHeight="1">
      <x:c r="A889" s="108" t="str">
        <x:v>InSight S385</x:v>
      </x:c>
      <x:c r="B889" s="109" t="str">
        <x:v>ILLUMINATOR</x:v>
      </x:c>
      <x:c r="C889" s="109" t="str">
        <x:v>Illuminator On/Off Control</x:v>
      </x:c>
      <x:c r="D889" s="109" t="str">
        <x:v>Auto/Scheduled/Always on/Always off</x:v>
      </x:c>
      <x:c r="E889" s="109" t="str">
        <x:v>https://www.vigi.com/en/business-networking/vigi-network-camera/insight-s385/</x:v>
      </x:c>
      <x:c r="F889" s="110" t="str">
        <x:v>V1 / 4mm Lens</x:v>
      </x:c>
    </x:row>
    <x:row r="890" ht="45" customHeight="1">
      <x:c r="A890" s="108" t="str">
        <x:v>InSight S385</x:v>
      </x:c>
      <x:c r="B890" s="109" t="str">
        <x:v>VIDEO</x:v>
      </x:c>
      <x:c r="C890" s="109" t="str">
        <x:v>Max. Resolution</x:v>
      </x:c>
      <x:c r="D890" s="109" t="str">
        <x:v>3840x2160</x:v>
      </x:c>
      <x:c r="E890" s="109" t="str">
        <x:v>https://www.vigi.com/en/business-networking/vigi-network-camera/insight-s385/</x:v>
      </x:c>
      <x:c r="F890" s="110" t="str">
        <x:v>V1 / 4mm Lens</x:v>
      </x:c>
    </x:row>
    <x:row r="891" ht="45" customHeight="1">
      <x:c r="A891" s="108" t="str">
        <x:v>InSight S385</x:v>
      </x:c>
      <x:c r="B891" s="109" t="str">
        <x:v>VIDEO</x:v>
      </x:c>
      <x:c r="C891" s="109" t="str">
        <x:v>Main Stream</x:v>
      </x:c>
      <x:c r="D891" s="109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E891" s="109" t="str">
        <x:v>https://www.vigi.com/en/business-networking/vigi-network-camera/insight-s385/</x:v>
      </x:c>
      <x:c r="F891" s="110" t="str">
        <x:v>V1 / 4mm Lens</x:v>
      </x:c>
    </x:row>
    <x:row r="892" ht="45" customHeight="1">
      <x:c r="A892" s="108" t="str">
        <x:v>InSight S385</x:v>
      </x:c>
      <x:c r="B892" s="109" t="str">
        <x:v>VIDEO</x:v>
      </x:c>
      <x:c r="C892" s="109" t="str">
        <x:v>Sub-Stream</x:v>
      </x:c>
      <x:c r="D892" s="109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E892" s="109" t="str">
        <x:v>https://www.vigi.com/en/business-networking/vigi-network-camera/insight-s385/</x:v>
      </x:c>
      <x:c r="F892" s="110" t="str">
        <x:v>V1 / 4mm Lens</x:v>
      </x:c>
    </x:row>
    <x:row r="893" ht="45" customHeight="1">
      <x:c r="A893" s="108" t="str">
        <x:v>InSight S385</x:v>
      </x:c>
      <x:c r="B893" s="109" t="str">
        <x:v>VIDEO</x:v>
      </x:c>
      <x:c r="C893" s="109" t="str">
        <x:v>Bit Rate Control</x:v>
      </x:c>
      <x:c r="D893" s="109" t="str">
        <x:v>CBR, VBR</x:v>
      </x:c>
      <x:c r="E893" s="109" t="str">
        <x:v>https://www.vigi.com/en/business-networking/vigi-network-camera/insight-s385/</x:v>
      </x:c>
      <x:c r="F893" s="110" t="str">
        <x:v>V1 / 4mm Lens</x:v>
      </x:c>
    </x:row>
    <x:row r="894" ht="45" customHeight="1">
      <x:c r="A894" s="108" t="str">
        <x:v>InSight S385</x:v>
      </x:c>
      <x:c r="B894" s="109" t="str">
        <x:v>VIDEO</x:v>
      </x:c>
      <x:c r="C894" s="109" t="str">
        <x:v>Video Compression</x:v>
      </x:c>
      <x:c r="D894" s="109" t="str">
        <x:v>• Main Stream: H.265+/H.265/H.264+/H.264 • Sub-Stream: H.265/H.264</x:v>
      </x:c>
      <x:c r="E894" s="109" t="str">
        <x:v>https://www.vigi.com/en/business-networking/vigi-network-camera/insight-s385/</x:v>
      </x:c>
      <x:c r="F894" s="110" t="str">
        <x:v>V1 / 4mm Lens</x:v>
      </x:c>
    </x:row>
    <x:row r="895" ht="45" customHeight="1">
      <x:c r="A895" s="108" t="str">
        <x:v>InSight S385</x:v>
      </x:c>
      <x:c r="B895" s="109" t="str">
        <x:v>VIDEO</x:v>
      </x:c>
      <x:c r="C895" s="109" t="str">
        <x:v>H.264 Type</x:v>
      </x:c>
      <x:c r="D895" s="109" t="str">
        <x:v>High Profile</x:v>
      </x:c>
      <x:c r="E895" s="109" t="str">
        <x:v>https://www.vigi.com/en/business-networking/vigi-network-camera/insight-s385/</x:v>
      </x:c>
      <x:c r="F895" s="110" t="str">
        <x:v>V1 / 4mm Lens</x:v>
      </x:c>
    </x:row>
    <x:row r="896" ht="45" customHeight="1">
      <x:c r="A896" s="108" t="str">
        <x:v>InSight S385</x:v>
      </x:c>
      <x:c r="B896" s="109" t="str">
        <x:v>VIDEO</x:v>
      </x:c>
      <x:c r="C896" s="109" t="str">
        <x:v>H.264+</x:v>
      </x:c>
      <x:c r="D896" s="109" t="str">
        <x:v>Main Stream Supported</x:v>
      </x:c>
      <x:c r="E896" s="109" t="str">
        <x:v>https://www.vigi.com/en/business-networking/vigi-network-camera/insight-s385/</x:v>
      </x:c>
      <x:c r="F896" s="110" t="str">
        <x:v>V1 / 4mm Lens</x:v>
      </x:c>
    </x:row>
    <x:row r="897" ht="45" customHeight="1">
      <x:c r="A897" s="108" t="str">
        <x:v>InSight S385</x:v>
      </x:c>
      <x:c r="B897" s="109" t="str">
        <x:v>VIDEO</x:v>
      </x:c>
      <x:c r="C897" s="109" t="str">
        <x:v>H.265 Type</x:v>
      </x:c>
      <x:c r="D897" s="109" t="str">
        <x:v>Main Profile*</x:v>
      </x:c>
      <x:c r="E897" s="109" t="str">
        <x:v>https://www.vigi.com/en/business-networking/vigi-network-camera/insight-s385/</x:v>
      </x:c>
      <x:c r="F897" s="110" t="str">
        <x:v>V1 / 4mm Lens</x:v>
      </x:c>
    </x:row>
    <x:row r="898" ht="45" customHeight="1">
      <x:c r="A898" s="108" t="str">
        <x:v>InSight S385</x:v>
      </x:c>
      <x:c r="B898" s="109" t="str">
        <x:v>VIDEO</x:v>
      </x:c>
      <x:c r="C898" s="109" t="str">
        <x:v>H.265+</x:v>
      </x:c>
      <x:c r="D898" s="109" t="str">
        <x:v>Main Stream Supported*</x:v>
      </x:c>
      <x:c r="E898" s="109" t="str">
        <x:v>https://www.vigi.com/en/business-networking/vigi-network-camera/insight-s385/</x:v>
      </x:c>
      <x:c r="F898" s="110" t="str">
        <x:v>V1 / 4mm Lens</x:v>
      </x:c>
    </x:row>
    <x:row r="899" ht="45" customHeight="1">
      <x:c r="A899" s="108" t="str">
        <x:v>InSight S385</x:v>
      </x:c>
      <x:c r="B899" s="109" t="str">
        <x:v>VIDEO</x:v>
      </x:c>
      <x:c r="C899" s="109" t="str">
        <x:v>Video Bit Rate</x:v>
      </x:c>
      <x:c r="D899" s="109" t="str">
        <x:v>• Main Stream: 256 Kbps to 8 Mbps • Sub-Stream: 64 Kbps to 512 Kbps</x:v>
      </x:c>
      <x:c r="E899" s="109" t="str">
        <x:v>https://www.vigi.com/en/business-networking/vigi-network-camera/insight-s385/</x:v>
      </x:c>
      <x:c r="F899" s="110" t="str">
        <x:v>V1 / 4mm Lens</x:v>
      </x:c>
    </x:row>
    <x:row r="900" ht="45" customHeight="1">
      <x:c r="A900" s="108" t="str">
        <x:v>InSight S385</x:v>
      </x:c>
      <x:c r="B900" s="109" t="str">
        <x:v>IMAGE</x:v>
      </x:c>
      <x:c r="C900" s="109" t="str">
        <x:v>Image Settings</x:v>
      </x:c>
      <x:c r="D900" s="109" t="str">
        <x:v>• Mirror • Brightness • Contrast • Saturation • Sharpness • Exposure • WDR • White Balance • Prevent Overexposure to Infrared Light • HLC Adjustable by Client Software</x:v>
      </x:c>
      <x:c r="E900" s="109" t="str">
        <x:v>https://www.vigi.com/en/business-networking/vigi-network-camera/insight-s385/</x:v>
      </x:c>
      <x:c r="F900" s="110" t="str">
        <x:v>V1 / 4mm Lens</x:v>
      </x:c>
    </x:row>
    <x:row r="901" ht="45" customHeight="1">
      <x:c r="A901" s="108" t="str">
        <x:v>InSight S385</x:v>
      </x:c>
      <x:c r="B901" s="109" t="str">
        <x:v>IMAGE</x:v>
      </x:c>
      <x:c r="C901" s="109" t="str">
        <x:v>Image Enhancement</x:v>
      </x:c>
      <x:c r="D901" s="109" t="str">
        <x:v>BLC/3D DNR/HLC/SmartIR</x:v>
      </x:c>
      <x:c r="E901" s="109" t="str">
        <x:v>https://www.vigi.com/en/business-networking/vigi-network-camera/insight-s385/</x:v>
      </x:c>
      <x:c r="F901" s="110" t="str">
        <x:v>V1 / 4mm Lens</x:v>
      </x:c>
    </x:row>
    <x:row r="902" ht="45" customHeight="1">
      <x:c r="A902" s="108" t="str">
        <x:v>InSight S385</x:v>
      </x:c>
      <x:c r="B902" s="109" t="str">
        <x:v>IMAGE</x:v>
      </x:c>
      <x:c r="C902" s="109" t="str">
        <x:v>Wide Dynamic Range</x:v>
      </x:c>
      <x:c r="D902" s="109" t="str">
        <x:v>120 dB Note: When People &amp; Vehicle Analytics is enabled, only DWDR is supported.</x:v>
      </x:c>
      <x:c r="E902" s="109" t="str">
        <x:v>https://www.vigi.com/en/business-networking/vigi-network-camera/insight-s385/</x:v>
      </x:c>
      <x:c r="F902" s="110" t="str">
        <x:v>V1 / 4mm Lens</x:v>
      </x:c>
    </x:row>
    <x:row r="903" ht="45" customHeight="1">
      <x:c r="A903" s="108" t="str">
        <x:v>InSight S385</x:v>
      </x:c>
      <x:c r="B903" s="109" t="str">
        <x:v>IMAGE</x:v>
      </x:c>
      <x:c r="C903" s="109" t="str">
        <x:v>SNR</x:v>
      </x:c>
      <x:c r="D903" s="109" t="str">
        <x:v>≥ 52 dB</x:v>
      </x:c>
      <x:c r="E903" s="109" t="str">
        <x:v>https://www.vigi.com/en/business-networking/vigi-network-camera/insight-s385/</x:v>
      </x:c>
      <x:c r="F903" s="110" t="str">
        <x:v>V1 / 4mm Lens</x:v>
      </x:c>
    </x:row>
    <x:row r="904" ht="45" customHeight="1">
      <x:c r="A904" s="108" t="str">
        <x:v>InSight S385</x:v>
      </x:c>
      <x:c r="B904" s="109" t="str">
        <x:v>IMAGE</x:v>
      </x:c>
      <x:c r="C904" s="109" t="str">
        <x:v>Image Parameters Switch</x:v>
      </x:c>
      <x:c r="D904" s="109" t="str">
        <x:v>Yes</x:v>
      </x:c>
      <x:c r="E904" s="109" t="str">
        <x:v>https://www.vigi.com/en/business-networking/vigi-network-camera/insight-s385/</x:v>
      </x:c>
      <x:c r="F904" s="110" t="str">
        <x:v>V1 / 4mm Lens</x:v>
      </x:c>
    </x:row>
    <x:row r="905" ht="45" customHeight="1">
      <x:c r="A905" s="108" t="str">
        <x:v>InSight S385</x:v>
      </x:c>
      <x:c r="B905" s="109" t="str">
        <x:v>IMAGE</x:v>
      </x:c>
      <x:c r="C905" s="109" t="str">
        <x:v>Privacy Mask</x:v>
      </x:c>
      <x:c r="D905" s="109" t="str">
        <x:v>Up to 4 Masks</x:v>
      </x:c>
      <x:c r="E905" s="109" t="str">
        <x:v>https://www.vigi.com/en/business-networking/vigi-network-camera/insight-s385/</x:v>
      </x:c>
      <x:c r="F905" s="110" t="str">
        <x:v>V1 / 4mm Lens</x:v>
      </x:c>
    </x:row>
    <x:row r="906" ht="45" customHeight="1">
      <x:c r="A906" s="108" t="str">
        <x:v>InSight S385</x:v>
      </x:c>
      <x:c r="B906" s="109" t="str">
        <x:v>IMAGE</x:v>
      </x:c>
      <x:c r="C906" s="109" t="str">
        <x:v>ROI</x:v>
      </x:c>
      <x:c r="D906" s="109" t="str">
        <x:v>1 Region</x:v>
      </x:c>
      <x:c r="E906" s="109" t="str">
        <x:v>https://www.vigi.com/en/business-networking/vigi-network-camera/insight-s385/</x:v>
      </x:c>
      <x:c r="F906" s="110" t="str">
        <x:v>V1 / 4mm Lens</x:v>
      </x:c>
    </x:row>
    <x:row r="907" ht="45" customHeight="1">
      <x:c r="A907" s="108" t="str">
        <x:v>InSight S385</x:v>
      </x:c>
      <x:c r="B907" s="109" t="str">
        <x:v>IMAGE</x:v>
      </x:c>
      <x:c r="C907" s="109" t="str">
        <x:v>OSD Setting</x:v>
      </x:c>
      <x:c r="D907" s="109" t="str">
        <x:v>Yes</x:v>
      </x:c>
      <x:c r="E907" s="109" t="str">
        <x:v>https://www.vigi.com/en/business-networking/vigi-network-camera/insight-s385/</x:v>
      </x:c>
      <x:c r="F907" s="110" t="str">
        <x:v>V1 / 4mm Lens</x:v>
      </x:c>
    </x:row>
    <x:row r="908" ht="45" customHeight="1">
      <x:c r="A908" s="108" t="str">
        <x:v>InSight S385</x:v>
      </x:c>
      <x:c r="B908" s="109" t="str">
        <x:v>AUDIO</x:v>
      </x:c>
      <x:c r="C908" s="109" t="str">
        <x:v>Audio Communication</x:v>
      </x:c>
      <x:c r="D908" s="109" t="str">
        <x:v>Two-Way Audio</x:v>
      </x:c>
      <x:c r="E908" s="109" t="str">
        <x:v>https://www.vigi.com/en/business-networking/vigi-network-camera/insight-s385/</x:v>
      </x:c>
      <x:c r="F908" s="110" t="str">
        <x:v>V1 / 4mm Lens</x:v>
      </x:c>
    </x:row>
    <x:row r="909" ht="45" customHeight="1">
      <x:c r="A909" s="108" t="str">
        <x:v>InSight S385</x:v>
      </x:c>
      <x:c r="B909" s="109" t="str">
        <x:v>AUDIO</x:v>
      </x:c>
      <x:c r="C909" s="109" t="str">
        <x:v>Audio Input</x:v>
      </x:c>
      <x:c r="D909" s="109" t="str">
        <x:v>Yes (Built-in Microphone)</x:v>
      </x:c>
      <x:c r="E909" s="109" t="str">
        <x:v>https://www.vigi.com/en/business-networking/vigi-network-camera/insight-s385/</x:v>
      </x:c>
      <x:c r="F909" s="110" t="str">
        <x:v>V1 / 4mm Lens</x:v>
      </x:c>
    </x:row>
    <x:row r="910" ht="45" customHeight="1">
      <x:c r="A910" s="108" t="str">
        <x:v>InSight S385</x:v>
      </x:c>
      <x:c r="B910" s="109" t="str">
        <x:v>AUDIO</x:v>
      </x:c>
      <x:c r="C910" s="109" t="str">
        <x:v>Audio Output</x:v>
      </x:c>
      <x:c r="D910" s="109" t="str">
        <x:v>Yes (Built-in Speaker)</x:v>
      </x:c>
      <x:c r="E910" s="109" t="str">
        <x:v>https://www.vigi.com/en/business-networking/vigi-network-camera/insight-s385/</x:v>
      </x:c>
      <x:c r="F910" s="110" t="str">
        <x:v>V1 / 4mm Lens</x:v>
      </x:c>
    </x:row>
    <x:row r="911" ht="45" customHeight="1">
      <x:c r="A911" s="108" t="str">
        <x:v>InSight S385</x:v>
      </x:c>
      <x:c r="B911" s="109" t="str">
        <x:v>AUDIO</x:v>
      </x:c>
      <x:c r="C911" s="109" t="str">
        <x:v>Audio Compression</x:v>
      </x:c>
      <x:c r="D911" s="109" t="str">
        <x:v>Yes</x:v>
      </x:c>
      <x:c r="E911" s="109" t="str">
        <x:v>https://www.vigi.com/en/business-networking/vigi-network-camera/insight-s385/</x:v>
      </x:c>
      <x:c r="F911" s="110" t="str">
        <x:v>V1 / 4mm Lens</x:v>
      </x:c>
    </x:row>
    <x:row r="912" ht="45" customHeight="1">
      <x:c r="A912" s="108" t="str">
        <x:v>InSight S385</x:v>
      </x:c>
      <x:c r="B912" s="109" t="str">
        <x:v>AUDIO</x:v>
      </x:c>
      <x:c r="C912" s="109" t="str">
        <x:v>Audio Sampling Rate</x:v>
      </x:c>
      <x:c r="D912" s="109" t="str">
        <x:v>8KHz</x:v>
      </x:c>
      <x:c r="E912" s="109" t="str">
        <x:v>https://www.vigi.com/en/business-networking/vigi-network-camera/insight-s385/</x:v>
      </x:c>
      <x:c r="F912" s="110" t="str">
        <x:v>V1 / 4mm Lens</x:v>
      </x:c>
    </x:row>
    <x:row r="913" ht="45" customHeight="1">
      <x:c r="A913" s="108" t="str">
        <x:v>InSight S385</x:v>
      </x:c>
      <x:c r="B913" s="109" t="str">
        <x:v>AUDIO</x:v>
      </x:c>
      <x:c r="C913" s="109" t="str">
        <x:v>Environment Noise Filtering</x:v>
      </x:c>
      <x:c r="D913" s="109" t="str">
        <x:v>Yes</x:v>
      </x:c>
      <x:c r="E913" s="109" t="str">
        <x:v>https://www.vigi.com/en/business-networking/vigi-network-camera/insight-s385/</x:v>
      </x:c>
      <x:c r="F913" s="110" t="str">
        <x:v>V1 / 4mm Lens</x:v>
      </x:c>
    </x:row>
    <x:row r="914" ht="45" customHeight="1">
      <x:c r="A914" s="108" t="str">
        <x:v>InSight S385</x:v>
      </x:c>
      <x:c r="B914" s="109" t="str">
        <x:v>AUDIO</x:v>
      </x:c>
      <x:c r="C914" s="109" t="str">
        <x:v>Audio Bit Rate</x:v>
      </x:c>
      <x:c r="D914" s="109" t="str">
        <x:v>64 Kbps(G.711 alaw)</x:v>
      </x:c>
      <x:c r="E914" s="109" t="str">
        <x:v>https://www.vigi.com/en/business-networking/vigi-network-camera/insight-s385/</x:v>
      </x:c>
      <x:c r="F914" s="110" t="str">
        <x:v>V1 / 4mm Lens</x:v>
      </x:c>
    </x:row>
    <x:row r="915" ht="45" customHeight="1">
      <x:c r="A915" s="108" t="str">
        <x:v>InSight S385</x:v>
      </x:c>
      <x:c r="B915" s="109" t="str">
        <x:v>NETWORK</x:v>
      </x:c>
      <x:c r="C915" s="109" t="str">
        <x:v>Protocol</x:v>
      </x:c>
      <x:c r="D915" s="109" t="str">
        <x:v>TCP/IP, UDP, ICMP, HTTP, HTTPS, DHCP, 802.1x, DNS, RTSP, NTP, UPnP UDP, SSL/TLS, FTP/SFTP, RTP, IPv4, IPv6, ARP, SMTP, SNMP, RTMP</x:v>
      </x:c>
      <x:c r="E915" s="109" t="str">
        <x:v>https://www.vigi.com/en/business-networking/vigi-network-camera/insight-s385/</x:v>
      </x:c>
      <x:c r="F915" s="110" t="str">
        <x:v>V1 / 4mm Lens</x:v>
      </x:c>
    </x:row>
    <x:row r="916" ht="45" customHeight="1">
      <x:c r="A916" s="108" t="str">
        <x:v>InSight S385</x:v>
      </x:c>
      <x:c r="B916" s="109" t="str">
        <x:v>NETWORK</x:v>
      </x:c>
      <x:c r="C916" s="109" t="str">
        <x:v>ONVIF</x:v>
      </x:c>
      <x:c r="D916" s="109" t="str">
        <x:v>Yes</x:v>
      </x:c>
      <x:c r="E916" s="109" t="str">
        <x:v>https://www.vigi.com/en/business-networking/vigi-network-camera/insight-s385/</x:v>
      </x:c>
      <x:c r="F916" s="110" t="str">
        <x:v>V1 / 4mm Lens</x:v>
      </x:c>
    </x:row>
    <x:row r="917" ht="45" customHeight="1">
      <x:c r="A917" s="108" t="str">
        <x:v>InSight S385</x:v>
      </x:c>
      <x:c r="B917" s="109" t="str">
        <x:v>NETWORK</x:v>
      </x:c>
      <x:c r="C917" s="109" t="str">
        <x:v>API</x:v>
      </x:c>
      <x:c r="D917" s="109" t="str">
        <x:v>Open Network Video Interface (Profile S/T/G)</x:v>
      </x:c>
      <x:c r="E917" s="109" t="str">
        <x:v>https://www.vigi.com/en/business-networking/vigi-network-camera/insight-s385/</x:v>
      </x:c>
      <x:c r="F917" s="110" t="str">
        <x:v>V1 / 4mm Lens</x:v>
      </x:c>
    </x:row>
    <x:row r="918" ht="45" customHeight="1">
      <x:c r="A918" s="108" t="str">
        <x:v>InSight S385</x:v>
      </x:c>
      <x:c r="B918" s="109" t="str">
        <x:v>NETWORK</x:v>
      </x:c>
      <x:c r="C918" s="109" t="str">
        <x:v>Simultaneous Live View</x:v>
      </x:c>
      <x:c r="D918" s="109" t="str">
        <x:v>3 Main Streams &amp; 3 Sub-Streams</x:v>
      </x:c>
      <x:c r="E918" s="109" t="str">
        <x:v>https://www.vigi.com/en/business-networking/vigi-network-camera/insight-s385/</x:v>
      </x:c>
      <x:c r="F918" s="110" t="str">
        <x:v>V1 / 4mm Lens</x:v>
      </x:c>
    </x:row>
    <x:row r="919" ht="45" customHeight="1">
      <x:c r="A919" s="108" t="str">
        <x:v>InSight S385</x:v>
      </x:c>
      <x:c r="B919" s="109" t="str">
        <x:v>NETWORK</x:v>
      </x:c>
      <x:c r="C919" s="109" t="str">
        <x:v>Client</x:v>
      </x:c>
      <x:c r="D919" s="109" t="str">
        <x:v>VIGI App, Web UI, VIGI VMS, VIGI Cloud VMS, VIGI Config Tool, VIGI PC Client</x:v>
      </x:c>
      <x:c r="E919" s="109" t="str">
        <x:v>https://www.vigi.com/en/business-networking/vigi-network-camera/insight-s385/</x:v>
      </x:c>
      <x:c r="F919" s="110" t="str">
        <x:v>V1 / 4mm Lens</x:v>
      </x:c>
    </x:row>
    <x:row r="920" ht="45" customHeight="1">
      <x:c r="A920" s="108" t="str">
        <x:v>InSight S385</x:v>
      </x:c>
      <x:c r="B920" s="109" t="str">
        <x:v>NETWORK</x:v>
      </x:c>
      <x:c r="C920" s="109" t="str">
        <x:v>Web Browser</x:v>
      </x:c>
      <x:c r="D920" s="109" t="str">
        <x:v>• Google Chrome® 57 and above • Firefox® 52 and above • Safari® 11 and above • Microsoft® Edge 91 and above</x:v>
      </x:c>
      <x:c r="E920" s="109" t="str">
        <x:v>https://www.vigi.com/en/business-networking/vigi-network-camera/insight-s385/</x:v>
      </x:c>
      <x:c r="F920" s="110" t="str">
        <x:v>V1 / 4mm Lens</x:v>
      </x:c>
    </x:row>
    <x:row r="921" ht="45" customHeight="1">
      <x:c r="A921" s="108" t="str">
        <x:v>InSight S385</x:v>
      </x:c>
      <x:c r="B921" s="109" t="str">
        <x:v>NETWORK</x:v>
      </x:c>
      <x:c r="C921" s="109" t="str">
        <x:v>Cloud</x:v>
      </x:c>
      <x:c r="D921" s="109" t="str">
        <x:v>Yes</x:v>
      </x:c>
      <x:c r="E921" s="109" t="str">
        <x:v>https://www.vigi.com/en/business-networking/vigi-network-camera/insight-s385/</x:v>
      </x:c>
      <x:c r="F921" s="110" t="str">
        <x:v>V1 / 4mm Lens</x:v>
      </x:c>
    </x:row>
    <x:row r="922" ht="45" customHeight="1">
      <x:c r="A922" s="108" t="str">
        <x:v>InSight S385</x:v>
      </x:c>
      <x:c r="B922" s="109" t="str">
        <x:v>NETWORK</x:v>
      </x:c>
      <x:c r="C922" s="109" t="str">
        <x:v>Security</x:v>
      </x:c>
      <x:c r="D922" s="109" t="str">
        <x:v>Password Protection, HTTPS Encryption, IP Address Filter, Digest Authentication</x:v>
      </x:c>
      <x:c r="E922" s="109" t="str">
        <x:v>https://www.vigi.com/en/business-networking/vigi-network-camera/insight-s385/</x:v>
      </x:c>
      <x:c r="F922" s="110" t="str">
        <x:v>V1 / 4mm Lens</x:v>
      </x:c>
    </x:row>
    <x:row r="923" ht="45" customHeight="1">
      <x:c r="A923" s="108" t="str">
        <x:v>InSight S385</x:v>
      </x:c>
      <x:c r="B923" s="109" t="str">
        <x:v>ALARM AND EVENT MANAGEMENT</x:v>
      </x:c>
      <x:c r="C923" s="109" t="str">
        <x:v>Smart Event</x:v>
      </x:c>
      <x:c r="D923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923" s="109" t="str">
        <x:v>https://www.vigi.com/en/business-networking/vigi-network-camera/insight-s385/</x:v>
      </x:c>
      <x:c r="F923" s="110" t="str">
        <x:v>V1 / 4mm Lens</x:v>
      </x:c>
    </x:row>
    <x:row r="924" ht="45" customHeight="1">
      <x:c r="A924" s="108" t="str">
        <x:v>InSight S385</x:v>
      </x:c>
      <x:c r="B924" s="109" t="str">
        <x:v>ALARM AND EVENT MANAGEMENT</x:v>
      </x:c>
      <x:c r="C924" s="109" t="str">
        <x:v>Basic Event</x:v>
      </x:c>
      <x:c r="D924" s="109" t="str">
        <x:v>• Motion Detection (Enhanced with Human &amp; Vehicle Classification for more accurate alerts) • Video Tampering Detection • Exception ( Illegal Login)</x:v>
      </x:c>
      <x:c r="E924" s="109" t="str">
        <x:v>https://www.vigi.com/en/business-networking/vigi-network-camera/insight-s385/</x:v>
      </x:c>
      <x:c r="F924" s="110" t="str">
        <x:v>V1 / 4mm Lens</x:v>
      </x:c>
    </x:row>
    <x:row r="925" ht="45" customHeight="1">
      <x:c r="A925" s="108" t="str">
        <x:v>InSight S385</x:v>
      </x:c>
      <x:c r="B925" s="109" t="str">
        <x:v>ALARM AND EVENT MANAGEMENT</x:v>
      </x:c>
      <x:c r="C925" s="109" t="str">
        <x:v>Alarm Linkage</x:v>
      </x:c>
      <x:c r="D925" s="109" t="str">
        <x:v>• Memory Card Video Recording • Message Push • Audible Warning • White Light Flashing</x:v>
      </x:c>
      <x:c r="E925" s="109" t="str">
        <x:v>https://www.vigi.com/en/business-networking/vigi-network-camera/insight-s385/</x:v>
      </x:c>
      <x:c r="F925" s="110" t="str">
        <x:v>V1 / 4mm Lens</x:v>
      </x:c>
    </x:row>
    <x:row r="926" ht="45" customHeight="1">
      <x:c r="A926" s="108" t="str">
        <x:v>InSight S385</x:v>
      </x:c>
      <x:c r="B926" s="109" t="str">
        <x:v>DEEP LEARNING FUNCTION</x:v>
      </x:c>
      <x:c r="C926" s="109" t="str">
        <x:v>People &amp; Vehicle Analytics</x:v>
      </x:c>
      <x:c r="D926" s="109" t="str">
        <x:v>Search and filter to people or vehicle of interest based on many different attributes, making post-event search faster and easier. §</x:v>
      </x:c>
      <x:c r="E926" s="109" t="str">
        <x:v>https://www.vigi.com/en/business-networking/vigi-network-camera/insight-s385/</x:v>
      </x:c>
      <x:c r="F926" s="110" t="str">
        <x:v>V1 / 4mm Lens</x:v>
      </x:c>
    </x:row>
    <x:row r="927" ht="45" customHeight="1">
      <x:c r="A927" s="108" t="str">
        <x:v>InSight S385</x:v>
      </x:c>
      <x:c r="B927" s="109" t="str">
        <x:v>INTERFACES</x:v>
      </x:c>
      <x:c r="C927" s="109" t="str">
        <x:v>Network Interface</x:v>
      </x:c>
      <x:c r="D927" s="109" t="str">
        <x:v>1 RJ45 10/100M Self-Adaptive Ethernet Port, PoE</x:v>
      </x:c>
      <x:c r="E927" s="109" t="str">
        <x:v>https://www.vigi.com/en/business-networking/vigi-network-camera/insight-s385/</x:v>
      </x:c>
      <x:c r="F927" s="110" t="str">
        <x:v>V1 / 4mm Lens</x:v>
      </x:c>
    </x:row>
    <x:row r="928" ht="45" customHeight="1">
      <x:c r="A928" s="108" t="str">
        <x:v>InSight S385</x:v>
      </x:c>
      <x:c r="B928" s="109" t="str">
        <x:v>INTERFACES</x:v>
      </x:c>
      <x:c r="C928" s="109" t="str">
        <x:v>Alarm</x:v>
      </x:c>
      <x:c r="D928" s="109" t="str">
        <x:v>N/A</x:v>
      </x:c>
      <x:c r="E928" s="109" t="str">
        <x:v>https://www.vigi.com/en/business-networking/vigi-network-camera/insight-s385/</x:v>
      </x:c>
      <x:c r="F928" s="110" t="str">
        <x:v>V1 / 4mm Lens</x:v>
      </x:c>
    </x:row>
    <x:row r="929" ht="45" customHeight="1">
      <x:c r="A929" s="108" t="str">
        <x:v>InSight S385</x:v>
      </x:c>
      <x:c r="B929" s="109" t="str">
        <x:v>INTERFACES</x:v>
      </x:c>
      <x:c r="C929" s="109" t="str">
        <x:v>Reset Button</x:v>
      </x:c>
      <x:c r="D929" s="109" t="str">
        <x:v>Yes</x:v>
      </x:c>
      <x:c r="E929" s="109" t="str">
        <x:v>https://www.vigi.com/en/business-networking/vigi-network-camera/insight-s385/</x:v>
      </x:c>
      <x:c r="F929" s="110" t="str">
        <x:v>V1 / 4mm Lens</x:v>
      </x:c>
    </x:row>
    <x:row r="930" ht="45" customHeight="1">
      <x:c r="A930" s="108" t="str">
        <x:v>InSight S385</x:v>
      </x:c>
      <x:c r="B930" s="109" t="str">
        <x:v>INTERFACES</x:v>
      </x:c>
      <x:c r="C930" s="109" t="str">
        <x:v>Power</x:v>
      </x:c>
      <x:c r="D930" s="109" t="str">
        <x:v>DC Power Port</x:v>
      </x:c>
      <x:c r="E930" s="109" t="str">
        <x:v>https://www.vigi.com/en/business-networking/vigi-network-camera/insight-s385/</x:v>
      </x:c>
      <x:c r="F930" s="110" t="str">
        <x:v>V1 / 4mm Lens</x:v>
      </x:c>
    </x:row>
    <x:row r="931" ht="45" customHeight="1">
      <x:c r="A931" s="108" t="str">
        <x:v>InSight S385</x:v>
      </x:c>
      <x:c r="B931" s="109" t="str">
        <x:v>INTERFACES</x:v>
      </x:c>
      <x:c r="C931" s="109" t="str">
        <x:v>On-board Storage</x:v>
      </x:c>
      <x:c r="D931" s="109" t="str">
        <x:v>Built-In Memory Card Slot, Support MicroSD Card, up to 512 GB**</x:v>
      </x:c>
      <x:c r="E931" s="109" t="str">
        <x:v>https://www.vigi.com/en/business-networking/vigi-network-camera/insight-s385/</x:v>
      </x:c>
      <x:c r="F931" s="110" t="str">
        <x:v>V1 / 4mm Lens</x:v>
      </x:c>
    </x:row>
    <x:row r="932" ht="45" customHeight="1">
      <x:c r="A932" s="108" t="str">
        <x:v>InSight S385</x:v>
      </x:c>
      <x:c r="B932" s="109" t="str">
        <x:v>INTERFACES</x:v>
      </x:c>
      <x:c r="C932" s="109" t="str">
        <x:v>Built-in Microphone</x:v>
      </x:c>
      <x:c r="D932" s="109" t="str">
        <x:v>Yes; Records Anything Going on within a 16.4-ft (5 m) Radius of the Camera</x:v>
      </x:c>
      <x:c r="E932" s="109" t="str">
        <x:v>https://www.vigi.com/en/business-networking/vigi-network-camera/insight-s385/</x:v>
      </x:c>
      <x:c r="F932" s="110" t="str">
        <x:v>V1 / 4mm Lens</x:v>
      </x:c>
    </x:row>
    <x:row r="933" ht="45" customHeight="1">
      <x:c r="A933" s="108" t="str">
        <x:v>InSight S385</x:v>
      </x:c>
      <x:c r="B933" s="109" t="str">
        <x:v>INTERFACES</x:v>
      </x:c>
      <x:c r="C933" s="109" t="str">
        <x:v>Built-in Speaker</x:v>
      </x:c>
      <x:c r="D933" s="109" t="str">
        <x:v>Yes</x:v>
      </x:c>
      <x:c r="E933" s="109" t="str">
        <x:v>https://www.vigi.com/en/business-networking/vigi-network-camera/insight-s385/</x:v>
      </x:c>
      <x:c r="F933" s="110" t="str">
        <x:v>V1 / 4mm Lens</x:v>
      </x:c>
    </x:row>
    <x:row r="934" ht="45" customHeight="1">
      <x:c r="A934" s="108" t="str">
        <x:v>InSight S385</x:v>
      </x:c>
      <x:c r="B934" s="109" t="str">
        <x:v>INTERFACES</x:v>
      </x:c>
      <x:c r="C934" s="109" t="str">
        <x:v>Audio</x:v>
      </x:c>
      <x:c r="D934" s="109" t="str">
        <x:v>N/A</x:v>
      </x:c>
      <x:c r="E934" s="109" t="str">
        <x:v>https://www.vigi.com/en/business-networking/vigi-network-camera/insight-s385/</x:v>
      </x:c>
      <x:c r="F934" s="110" t="str">
        <x:v>V1 / 4mm Lens</x:v>
      </x:c>
    </x:row>
    <x:row r="935" ht="45" customHeight="1">
      <x:c r="A935" s="108" t="str">
        <x:v>InSight S385</x:v>
      </x:c>
      <x:c r="B935" s="109" t="str">
        <x:v>GENERAL</x:v>
      </x:c>
      <x:c r="C935" s="109" t="str">
        <x:v>Operating Temperature</x:v>
      </x:c>
      <x:c r="D935" s="109" t="str">
        <x:v>-30 °C to 60 °C (-22 °F to 140 °F)</x:v>
      </x:c>
      <x:c r="E935" s="109" t="str">
        <x:v>https://www.vigi.com/en/business-networking/vigi-network-camera/insight-s385/</x:v>
      </x:c>
      <x:c r="F935" s="110" t="str">
        <x:v>V1 / 4mm Lens</x:v>
      </x:c>
    </x:row>
    <x:row r="936" ht="45" customHeight="1">
      <x:c r="A936" s="108" t="str">
        <x:v>InSight S385</x:v>
      </x:c>
      <x:c r="B936" s="109" t="str">
        <x:v>GENERAL</x:v>
      </x:c>
      <x:c r="C936" s="109" t="str">
        <x:v>Storage Temperature</x:v>
      </x:c>
      <x:c r="D936" s="109" t="str">
        <x:v>-40 °C to 60 °C (-40 °F to 140 °F)</x:v>
      </x:c>
      <x:c r="E936" s="109" t="str">
        <x:v>https://www.vigi.com/en/business-networking/vigi-network-camera/insight-s385/</x:v>
      </x:c>
      <x:c r="F936" s="110" t="str">
        <x:v>V1 / 4mm Lens</x:v>
      </x:c>
    </x:row>
    <x:row r="937" ht="45" customHeight="1">
      <x:c r="A937" s="108" t="str">
        <x:v>InSight S385</x:v>
      </x:c>
      <x:c r="B937" s="109" t="str">
        <x:v>GENERAL</x:v>
      </x:c>
      <x:c r="C937" s="109" t="str">
        <x:v>Operating Humidity</x:v>
      </x:c>
      <x:c r="D937" s="109" t="str">
        <x:v>95% or Less (Non-Condensing)</x:v>
      </x:c>
      <x:c r="E937" s="109" t="str">
        <x:v>https://www.vigi.com/en/business-networking/vigi-network-camera/insight-s385/</x:v>
      </x:c>
      <x:c r="F937" s="110" t="str">
        <x:v>V1 / 4mm Lens</x:v>
      </x:c>
    </x:row>
    <x:row r="938" ht="45" customHeight="1">
      <x:c r="A938" s="108" t="str">
        <x:v>InSight S385</x:v>
      </x:c>
      <x:c r="B938" s="109" t="str">
        <x:v>GENERAL</x:v>
      </x:c>
      <x:c r="C938" s="109" t="str">
        <x:v>Storage Humidity</x:v>
      </x:c>
      <x:c r="D938" s="109" t="str">
        <x:v>95% or Less (Non-Condensing)</x:v>
      </x:c>
      <x:c r="E938" s="109" t="str">
        <x:v>https://www.vigi.com/en/business-networking/vigi-network-camera/insight-s385/</x:v>
      </x:c>
      <x:c r="F938" s="110" t="str">
        <x:v>V1 / 4mm Lens</x:v>
      </x:c>
    </x:row>
    <x:row r="939" ht="45" customHeight="1">
      <x:c r="A939" s="108" t="str">
        <x:v>InSight S385</x:v>
      </x:c>
      <x:c r="B939" s="109" t="str">
        <x:v>GENERAL</x:v>
      </x:c>
      <x:c r="C939" s="109" t="str">
        <x:v>Package Content</x:v>
      </x:c>
      <x:c r="D939" s="109" t="str">
        <x:v>• VIGI Network Camera • Quick Start Guide • Waterproof Cable Attachments • Mounting Accessories</x:v>
      </x:c>
      <x:c r="E939" s="109" t="str">
        <x:v>https://www.vigi.com/en/business-networking/vigi-network-camera/insight-s385/</x:v>
      </x:c>
      <x:c r="F939" s="110" t="str">
        <x:v>V1 / 4mm Lens</x:v>
      </x:c>
    </x:row>
    <x:row r="940" ht="45" customHeight="1">
      <x:c r="A940" s="108" t="str">
        <x:v>InSight S385</x:v>
      </x:c>
      <x:c r="B940" s="109" t="str">
        <x:v>GENERAL</x:v>
      </x:c>
      <x:c r="C940" s="109" t="str">
        <x:v>Material</x:v>
      </x:c>
      <x:c r="D940" s="109" t="str">
        <x:v>Metal</x:v>
      </x:c>
      <x:c r="E940" s="109" t="str">
        <x:v>https://www.vigi.com/en/business-networking/vigi-network-camera/insight-s385/</x:v>
      </x:c>
      <x:c r="F940" s="110" t="str">
        <x:v>V1 / 4mm Lens</x:v>
      </x:c>
    </x:row>
    <x:row r="941" ht="45" customHeight="1">
      <x:c r="A941" s="108" t="str">
        <x:v>InSight S385</x:v>
      </x:c>
      <x:c r="B941" s="109" t="str">
        <x:v>GENERAL</x:v>
      </x:c>
      <x:c r="C941" s="109" t="str">
        <x:v>Net Weight</x:v>
      </x:c>
      <x:c r="D941" s="109" t="str">
        <x:v>0.525 Kg</x:v>
      </x:c>
      <x:c r="E941" s="109" t="str">
        <x:v>https://www.vigi.com/en/business-networking/vigi-network-camera/insight-s385/</x:v>
      </x:c>
      <x:c r="F941" s="110" t="str">
        <x:v>V1 / 4mm Lens</x:v>
      </x:c>
    </x:row>
    <x:row r="942" ht="45" customHeight="1">
      <x:c r="A942" s="108" t="str">
        <x:v>InSight S385</x:v>
      </x:c>
      <x:c r="B942" s="109" t="str">
        <x:v>GENERAL</x:v>
      </x:c>
      <x:c r="C942" s="109" t="str">
        <x:v>Power Supply</x:v>
      </x:c>
      <x:c r="D942" s="109" t="str">
        <x:v>• 12V DC ± 5%, Max. 10.5 W, 5.5 mm Coaxial Power Plug • PoE: 802.3af/at, class 0, Max. 11.5 W</x:v>
      </x:c>
      <x:c r="E942" s="109" t="str">
        <x:v>https://www.vigi.com/en/business-networking/vigi-network-camera/insight-s385/</x:v>
      </x:c>
      <x:c r="F942" s="110" t="str">
        <x:v>V1 / 4mm Lens</x:v>
      </x:c>
    </x:row>
    <x:row r="943" ht="45" customHeight="1">
      <x:c r="A943" s="108" t="str">
        <x:v>InSight S385</x:v>
      </x:c>
      <x:c r="B943" s="109" t="str">
        <x:v>GENERAL</x:v>
      </x:c>
      <x:c r="C943" s="109" t="str">
        <x:v>Protection</x:v>
      </x:c>
      <x:c r="D943" s="109" t="str">
        <x:v>IP67</x:v>
      </x:c>
      <x:c r="E943" s="109" t="str">
        <x:v>https://www.vigi.com/en/business-networking/vigi-network-camera/insight-s385/</x:v>
      </x:c>
      <x:c r="F943" s="110" t="str">
        <x:v>V1 / 4mm Lens</x:v>
      </x:c>
    </x:row>
    <x:row r="944" ht="45" customHeight="1">
      <x:c r="A944" s="108" t="str">
        <x:v>InSight S385</x:v>
      </x:c>
      <x:c r="B944" s="109" t="str">
        <x:v>GENERAL</x:v>
      </x:c>
      <x:c r="C944" s="109" t="str">
        <x:v>Product Dimensions (L x W x H)</x:v>
      </x:c>
      <x:c r="D944" s="109" t="str">
        <x:v>7.2 × 2.9 × 2.9 in (184 × 74 × 74 mm)</x:v>
      </x:c>
      <x:c r="E944" s="109" t="str">
        <x:v>https://www.vigi.com/en/business-networking/vigi-network-camera/insight-s385/</x:v>
      </x:c>
      <x:c r="F944" s="110" t="str">
        <x:v>V1 / 4mm Lens</x:v>
      </x:c>
    </x:row>
    <x:row r="945" ht="45" customHeight="1">
      <x:c r="A945" s="108" t="str">
        <x:v>InSight S385</x:v>
      </x:c>
      <x:c r="B945" s="109" t="str">
        <x:v>GENERAL</x:v>
      </x:c>
      <x:c r="C945" s="109" t="str">
        <x:v>Certifications</x:v>
      </x:c>
      <x:c r="D945" s="109" t="str">
        <x:v>CE, NTRA, VCCI, KC, BSMI, FCC, IC</x:v>
      </x:c>
      <x:c r="E945" s="109" t="str">
        <x:v>https://www.vigi.com/en/business-networking/vigi-network-camera/insight-s385/</x:v>
      </x:c>
      <x:c r="F945" s="110" t="str">
        <x:v>V1 / 4mm Lens</x:v>
      </x:c>
    </x:row>
    <x:row r="946" ht="45" customHeight="1">
      <x:c r="A946" s="108" t="str">
        <x:v>InSight S355</x:v>
      </x:c>
      <x:c r="B946" s="109" t="str">
        <x:v>CAMERA</x:v>
      </x:c>
      <x:c r="C946" s="109" t="str">
        <x:v>Image Sensor</x:v>
      </x:c>
      <x:c r="D946" s="109" t="str">
        <x:v>V1: 1/2.7” Progressive Scan CMOS V1.20: 1/2.65” Progressive Scan CMOS</x:v>
      </x:c>
      <x:c r="E946" s="109" t="str">
        <x:v>https://www.vigi.com/en/business-networking/vigi-network-camera/insight-s355/</x:v>
      </x:c>
      <x:c r="F946" s="110" t="str">
        <x:v>V1 / 4mm Lens</x:v>
      </x:c>
    </x:row>
    <x:row r="947" ht="45" customHeight="1">
      <x:c r="A947" s="108" t="str">
        <x:v>InSight S355</x:v>
      </x:c>
      <x:c r="B947" s="109" t="str">
        <x:v>CAMERA</x:v>
      </x:c>
      <x:c r="C947" s="109" t="str">
        <x:v>Shutter Speed</x:v>
      </x:c>
      <x:c r="D947" s="109" t="str">
        <x:v>1/3 to 1/10000 s</x:v>
      </x:c>
      <x:c r="E947" s="109" t="str">
        <x:v>https://www.vigi.com/en/business-networking/vigi-network-camera/insight-s355/</x:v>
      </x:c>
      <x:c r="F947" s="110" t="str">
        <x:v>V1 / 4mm Lens</x:v>
      </x:c>
    </x:row>
    <x:row r="948" ht="45" customHeight="1">
      <x:c r="A948" s="108" t="str">
        <x:v>InSight S355</x:v>
      </x:c>
      <x:c r="B948" s="109" t="str">
        <x:v>CAMERA</x:v>
      </x:c>
      <x:c r="C948" s="109" t="str">
        <x:v>Slow Shutter</x:v>
      </x:c>
      <x:c r="D948" s="109" t="str">
        <x:v>Yes</x:v>
      </x:c>
      <x:c r="E948" s="109" t="str">
        <x:v>https://www.vigi.com/en/business-networking/vigi-network-camera/insight-s355/</x:v>
      </x:c>
      <x:c r="F948" s="110" t="str">
        <x:v>V1 / 4mm Lens</x:v>
      </x:c>
    </x:row>
    <x:row r="949" ht="45" customHeight="1">
      <x:c r="A949" s="108" t="str">
        <x:v>InSight S355</x:v>
      </x:c>
      <x:c r="B949" s="109" t="str">
        <x:v>CAMERA</x:v>
      </x:c>
      <x:c r="C949" s="109" t="str">
        <x:v>Minimum Illumination</x:v>
      </x:c>
      <x:c r="D949" s="109" t="str">
        <x:v>0.005 Lux; 0 Lux with IR/White light</x:v>
      </x:c>
      <x:c r="E949" s="109" t="str">
        <x:v>https://www.vigi.com/en/business-networking/vigi-network-camera/insight-s355/</x:v>
      </x:c>
      <x:c r="F949" s="110" t="str">
        <x:v>V1 / 4mm Lens</x:v>
      </x:c>
    </x:row>
    <x:row r="950" ht="45" customHeight="1">
      <x:c r="A950" s="108" t="str">
        <x:v>InSight S355</x:v>
      </x:c>
      <x:c r="B950" s="109" t="str">
        <x:v>CAMERA</x:v>
      </x:c>
      <x:c r="C950" s="109" t="str">
        <x:v>Day/Night Mechanism</x:v>
      </x:c>
      <x:c r="D950" s="109" t="str">
        <x:v>IR Cut Filter</x:v>
      </x:c>
      <x:c r="E950" s="109" t="str">
        <x:v>https://www.vigi.com/en/business-networking/vigi-network-camera/insight-s355/</x:v>
      </x:c>
      <x:c r="F950" s="110" t="str">
        <x:v>V1 / 4mm Lens</x:v>
      </x:c>
    </x:row>
    <x:row r="951" ht="45" customHeight="1">
      <x:c r="A951" s="108" t="str">
        <x:v>InSight S355</x:v>
      </x:c>
      <x:c r="B951" s="109" t="str">
        <x:v>CAMERA</x:v>
      </x:c>
      <x:c r="C951" s="109" t="str">
        <x:v>Day/Night Switch</x:v>
      </x:c>
      <x:c r="D951" s="109" t="str">
        <x:v>Unified/ Scheduled/ Auto</x:v>
      </x:c>
      <x:c r="E951" s="109" t="str">
        <x:v>https://www.vigi.com/en/business-networking/vigi-network-camera/insight-s355/</x:v>
      </x:c>
      <x:c r="F951" s="110" t="str">
        <x:v>V1 / 4mm Lens</x:v>
      </x:c>
    </x:row>
    <x:row r="952" ht="45" customHeight="1">
      <x:c r="A952" s="108" t="str">
        <x:v>InSight S355</x:v>
      </x:c>
      <x:c r="B952" s="109" t="str">
        <x:v>LENS</x:v>
      </x:c>
      <x:c r="C952" s="109" t="str">
        <x:v>Type</x:v>
      </x:c>
      <x:c r="D952" s="109" t="str">
        <x:v>Fixed Focal Lens</x:v>
      </x:c>
      <x:c r="E952" s="109" t="str">
        <x:v>https://www.vigi.com/en/business-networking/vigi-network-camera/insight-s355/</x:v>
      </x:c>
      <x:c r="F952" s="110" t="str">
        <x:v>V1 / 4mm Lens</x:v>
      </x:c>
    </x:row>
    <x:row r="953" ht="45" customHeight="1">
      <x:c r="A953" s="108" t="str">
        <x:v>InSight S355</x:v>
      </x:c>
      <x:c r="B953" s="109" t="str">
        <x:v>LENS</x:v>
      </x:c>
      <x:c r="C953" s="109" t="str">
        <x:v>Focal Length</x:v>
      </x:c>
      <x:c r="D953" s="109" t="str">
        <x:v>2.8/4/6 mm</x:v>
      </x:c>
      <x:c r="E953" s="109" t="str">
        <x:v>https://www.vigi.com/en/business-networking/vigi-network-camera/insight-s355/</x:v>
      </x:c>
      <x:c r="F953" s="110" t="str">
        <x:v>V1 / 4mm Lens</x:v>
      </x:c>
    </x:row>
    <x:row r="954" ht="45" customHeight="1">
      <x:c r="A954" s="108" t="str">
        <x:v>InSight S355</x:v>
      </x:c>
      <x:c r="B954" s="109" t="str">
        <x:v>LENS</x:v>
      </x:c>
      <x:c r="C954" s="109" t="str">
        <x:v>Aperture</x:v>
      </x:c>
      <x:c r="D954" s="109" t="str">
        <x:v>F1.6</x:v>
      </x:c>
      <x:c r="E954" s="109" t="str">
        <x:v>https://www.vigi.com/en/business-networking/vigi-network-camera/insight-s355/</x:v>
      </x:c>
      <x:c r="F954" s="110" t="str">
        <x:v>V1 / 4mm Lens</x:v>
      </x:c>
    </x:row>
    <x:row r="955" ht="45" customHeight="1">
      <x:c r="A955" s="108" t="str">
        <x:v>InSight S355</x:v>
      </x:c>
      <x:c r="B955" s="109" t="str">
        <x:v>LENS</x:v>
      </x:c>
      <x:c r="C955" s="109" t="str">
        <x:v>FOV</x:v>
      </x:c>
      <x:c r="D955" s="109" t="str">
        <x:v>V1: • 2.8 mm: Horizontal FOV: 111.4°, Vertical FOV: 58.8°, Diagonal FOV: 134° • 4 mm: Horizontal FOV: 88°, Vertical FOV: 46°, Diagonal FOV: 105.4° • 6 mm: Horizontal FOV: 57.3°, Vertical FOV: 31.3°, Diagonal FOV: 67.2° V1.20: • 2.8 mm: Horizontal FOV: 108.3°, Vertical FOV: 59.9°, Diagonal FOV: 126.8°</x:v>
      </x:c>
      <x:c r="E955" s="109" t="str">
        <x:v>https://www.vigi.com/en/business-networking/vigi-network-camera/insight-s355/</x:v>
      </x:c>
      <x:c r="F955" s="110" t="str">
        <x:v>V1 / 4mm Lens</x:v>
      </x:c>
    </x:row>
    <x:row r="956" ht="45" customHeight="1">
      <x:c r="A956" s="108" t="str">
        <x:v>InSight S355</x:v>
      </x:c>
      <x:c r="B956" s="109" t="str">
        <x:v>LENS</x:v>
      </x:c>
      <x:c r="C956" s="109" t="str">
        <x:v>Lens Mount</x:v>
      </x:c>
      <x:c r="D956" s="109" t="str">
        <x:v>M12*P 0.5</x:v>
      </x:c>
      <x:c r="E956" s="109" t="str">
        <x:v>https://www.vigi.com/en/business-networking/vigi-network-camera/insight-s355/</x:v>
      </x:c>
      <x:c r="F956" s="110" t="str">
        <x:v>V1 / 4mm Lens</x:v>
      </x:c>
    </x:row>
    <x:row r="957" ht="45" customHeight="1">
      <x:c r="A957" s="108" t="str">
        <x:v>InSight S355</x:v>
      </x:c>
      <x:c r="B957" s="109" t="str">
        <x:v>LENS</x:v>
      </x:c>
      <x:c r="C957" s="109" t="str">
        <x:v>DORI Distance</x:v>
      </x:c>
      <x:c r="D957" s="109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E957" s="109" t="str">
        <x:v>https://www.vigi.com/en/business-networking/vigi-network-camera/insight-s355/</x:v>
      </x:c>
      <x:c r="F957" s="110" t="str">
        <x:v>V1 / 4mm Lens</x:v>
      </x:c>
    </x:row>
    <x:row r="958" ht="45" customHeight="1">
      <x:c r="A958" s="108" t="str">
        <x:v>InSight S355</x:v>
      </x:c>
      <x:c r="B958" s="109" t="str">
        <x:v>ANGLE ADJUSTMENT (MANUAL)</x:v>
      </x:c>
      <x:c r="C958" s="109" t="str">
        <x:v>Range</x:v>
      </x:c>
      <x:c r="D958" s="109" t="str">
        <x:v>Pan: 0° to 360°, Tilt: 0° to 90°, Rotation: 0° to 360°</x:v>
      </x:c>
      <x:c r="E958" s="109" t="str">
        <x:v>https://www.vigi.com/en/business-networking/vigi-network-camera/insight-s355/</x:v>
      </x:c>
      <x:c r="F958" s="110" t="str">
        <x:v>V1 / 4mm Lens</x:v>
      </x:c>
    </x:row>
    <x:row r="959" ht="45" customHeight="1">
      <x:c r="A959" s="108" t="str">
        <x:v>InSight S355</x:v>
      </x:c>
      <x:c r="B959" s="109" t="str">
        <x:v>ILLUMINATOR</x:v>
      </x:c>
      <x:c r="C959" s="109" t="str">
        <x:v>Illuminator Type</x:v>
      </x:c>
      <x:c r="D959" s="109" t="str">
        <x:v>• 2× IR LED • 2× White LED</x:v>
      </x:c>
      <x:c r="E959" s="109" t="str">
        <x:v>https://www.vigi.com/en/business-networking/vigi-network-camera/insight-s355/</x:v>
      </x:c>
      <x:c r="F959" s="110" t="str">
        <x:v>V1 / 4mm Lens</x:v>
      </x:c>
    </x:row>
    <x:row r="960" ht="45" customHeight="1">
      <x:c r="A960" s="108" t="str">
        <x:v>InSight S355</x:v>
      </x:c>
      <x:c r="B960" s="109" t="str">
        <x:v>ILLUMINATOR</x:v>
      </x:c>
      <x:c r="C960" s="109" t="str">
        <x:v>Illuminator Distance</x:v>
      </x:c>
      <x:c r="D960" s="109" t="str">
        <x:v>30 m (98 ft)</x:v>
      </x:c>
      <x:c r="E960" s="109" t="str">
        <x:v>https://www.vigi.com/en/business-networking/vigi-network-camera/insight-s355/</x:v>
      </x:c>
      <x:c r="F960" s="110" t="str">
        <x:v>V1 / 4mm Lens</x:v>
      </x:c>
    </x:row>
    <x:row r="961" ht="45" customHeight="1">
      <x:c r="A961" s="108" t="str">
        <x:v>InSight S355</x:v>
      </x:c>
      <x:c r="B961" s="109" t="str">
        <x:v>ILLUMINATOR</x:v>
      </x:c>
      <x:c r="C961" s="109" t="str">
        <x:v>Illuminator On/Off Control</x:v>
      </x:c>
      <x:c r="D961" s="109" t="str">
        <x:v>Auto/Scheduled/Always on/Always off</x:v>
      </x:c>
      <x:c r="E961" s="109" t="str">
        <x:v>https://www.vigi.com/en/business-networking/vigi-network-camera/insight-s355/</x:v>
      </x:c>
      <x:c r="F961" s="110" t="str">
        <x:v>V1 / 4mm Lens</x:v>
      </x:c>
    </x:row>
    <x:row r="962" ht="45" customHeight="1">
      <x:c r="A962" s="108" t="str">
        <x:v>InSight S355</x:v>
      </x:c>
      <x:c r="B962" s="109" t="str">
        <x:v>VIDEO</x:v>
      </x:c>
      <x:c r="C962" s="109" t="str">
        <x:v>Max. Resolution</x:v>
      </x:c>
      <x:c r="D962" s="109" t="str">
        <x:v>2880x1620</x:v>
      </x:c>
      <x:c r="E962" s="109" t="str">
        <x:v>https://www.vigi.com/en/business-networking/vigi-network-camera/insight-s355/</x:v>
      </x:c>
      <x:c r="F962" s="110" t="str">
        <x:v>V1 / 4mm Lens</x:v>
      </x:c>
    </x:row>
    <x:row r="963" ht="45" customHeight="1">
      <x:c r="A963" s="108" t="str">
        <x:v>InSight S355</x:v>
      </x:c>
      <x:c r="B963" s="109" t="str">
        <x:v>VIDEO</x:v>
      </x:c>
      <x:c r="C963" s="109" t="str">
        <x:v>Main Stream</x:v>
      </x:c>
      <x:c r="D963" s="109" t="str">
        <x:v>• Frame Rate： 50Hz: 1fps, 5fps, 10fps, 15fps, 20fps, 25fps 60Hz: 1fps, 5fps, 10fps, 15fps, 20fps, 25fps, 30fps • Resolution: 2880x1620, 2688x1520, 2304x1296, 2048x1280, 1920x1080, 1280x720 • Note: If the image rotation is set to 90° or 270°, the frame rate only supports up to 20fps.</x:v>
      </x:c>
      <x:c r="E963" s="109" t="str">
        <x:v>https://www.vigi.com/en/business-networking/vigi-network-camera/insight-s355/</x:v>
      </x:c>
      <x:c r="F963" s="110" t="str">
        <x:v>V1 / 4mm Lens</x:v>
      </x:c>
    </x:row>
    <x:row r="964" ht="45" customHeight="1">
      <x:c r="A964" s="108" t="str">
        <x:v>InSight S355</x:v>
      </x:c>
      <x:c r="B964" s="109" t="str">
        <x:v>VIDEO</x:v>
      </x:c>
      <x:c r="C964" s="109" t="str">
        <x:v>Sub-Stream</x:v>
      </x:c>
      <x:c r="D964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964" s="109" t="str">
        <x:v>https://www.vigi.com/en/business-networking/vigi-network-camera/insight-s355/</x:v>
      </x:c>
      <x:c r="F964" s="110" t="str">
        <x:v>V1 / 4mm Lens</x:v>
      </x:c>
    </x:row>
    <x:row r="965" ht="45" customHeight="1">
      <x:c r="A965" s="108" t="str">
        <x:v>InSight S355</x:v>
      </x:c>
      <x:c r="B965" s="109" t="str">
        <x:v>VIDEO</x:v>
      </x:c>
      <x:c r="C965" s="109" t="str">
        <x:v>Bit Rate Control</x:v>
      </x:c>
      <x:c r="D965" s="109" t="str">
        <x:v>CBR, VBR</x:v>
      </x:c>
      <x:c r="E965" s="109" t="str">
        <x:v>https://www.vigi.com/en/business-networking/vigi-network-camera/insight-s355/</x:v>
      </x:c>
      <x:c r="F965" s="110" t="str">
        <x:v>V1 / 4mm Lens</x:v>
      </x:c>
    </x:row>
    <x:row r="966" ht="45" customHeight="1">
      <x:c r="A966" s="108" t="str">
        <x:v>InSight S355</x:v>
      </x:c>
      <x:c r="B966" s="109" t="str">
        <x:v>VIDEO</x:v>
      </x:c>
      <x:c r="C966" s="109" t="str">
        <x:v>Video Compression</x:v>
      </x:c>
      <x:c r="D966" s="109" t="str">
        <x:v>• Main Stream: H.265+/H.265/H.264+/H.264 • Sub-Stream: H.265/H.264</x:v>
      </x:c>
      <x:c r="E966" s="109" t="str">
        <x:v>https://www.vigi.com/en/business-networking/vigi-network-camera/insight-s355/</x:v>
      </x:c>
      <x:c r="F966" s="110" t="str">
        <x:v>V1 / 4mm Lens</x:v>
      </x:c>
    </x:row>
    <x:row r="967" ht="45" customHeight="1">
      <x:c r="A967" s="108" t="str">
        <x:v>InSight S355</x:v>
      </x:c>
      <x:c r="B967" s="109" t="str">
        <x:v>VIDEO</x:v>
      </x:c>
      <x:c r="C967" s="109" t="str">
        <x:v>H.264 Type</x:v>
      </x:c>
      <x:c r="D967" s="109" t="str">
        <x:v>High Profile</x:v>
      </x:c>
      <x:c r="E967" s="109" t="str">
        <x:v>https://www.vigi.com/en/business-networking/vigi-network-camera/insight-s355/</x:v>
      </x:c>
      <x:c r="F967" s="110" t="str">
        <x:v>V1 / 4mm Lens</x:v>
      </x:c>
    </x:row>
    <x:row r="968" ht="45" customHeight="1">
      <x:c r="A968" s="108" t="str">
        <x:v>InSight S355</x:v>
      </x:c>
      <x:c r="B968" s="109" t="str">
        <x:v>VIDEO</x:v>
      </x:c>
      <x:c r="C968" s="109" t="str">
        <x:v>H.264+</x:v>
      </x:c>
      <x:c r="D968" s="109" t="str">
        <x:v>Main Stream Supported</x:v>
      </x:c>
      <x:c r="E968" s="109" t="str">
        <x:v>https://www.vigi.com/en/business-networking/vigi-network-camera/insight-s355/</x:v>
      </x:c>
      <x:c r="F968" s="110" t="str">
        <x:v>V1 / 4mm Lens</x:v>
      </x:c>
    </x:row>
    <x:row r="969" ht="45" customHeight="1">
      <x:c r="A969" s="108" t="str">
        <x:v>InSight S355</x:v>
      </x:c>
      <x:c r="B969" s="109" t="str">
        <x:v>VIDEO</x:v>
      </x:c>
      <x:c r="C969" s="109" t="str">
        <x:v>H.265 Type</x:v>
      </x:c>
      <x:c r="D969" s="109" t="str">
        <x:v>Main Profile*</x:v>
      </x:c>
      <x:c r="E969" s="109" t="str">
        <x:v>https://www.vigi.com/en/business-networking/vigi-network-camera/insight-s355/</x:v>
      </x:c>
      <x:c r="F969" s="110" t="str">
        <x:v>V1 / 4mm Lens</x:v>
      </x:c>
    </x:row>
    <x:row r="970" ht="45" customHeight="1">
      <x:c r="A970" s="108" t="str">
        <x:v>InSight S355</x:v>
      </x:c>
      <x:c r="B970" s="109" t="str">
        <x:v>VIDEO</x:v>
      </x:c>
      <x:c r="C970" s="109" t="str">
        <x:v>H.265+</x:v>
      </x:c>
      <x:c r="D970" s="109" t="str">
        <x:v>Main Stream Supported*</x:v>
      </x:c>
      <x:c r="E970" s="109" t="str">
        <x:v>https://www.vigi.com/en/business-networking/vigi-network-camera/insight-s355/</x:v>
      </x:c>
      <x:c r="F970" s="110" t="str">
        <x:v>V1 / 4mm Lens</x:v>
      </x:c>
    </x:row>
    <x:row r="971" ht="45" customHeight="1">
      <x:c r="A971" s="108" t="str">
        <x:v>InSight S355</x:v>
      </x:c>
      <x:c r="B971" s="109" t="str">
        <x:v>VIDEO</x:v>
      </x:c>
      <x:c r="C971" s="109" t="str">
        <x:v>Video Bit Rate</x:v>
      </x:c>
      <x:c r="D971" s="109" t="str">
        <x:v>• Main Stream: 256 Kbps to 6 Mbps • Sub-Stream: 64 Kbps to 512 Kbps</x:v>
      </x:c>
      <x:c r="E971" s="109" t="str">
        <x:v>https://www.vigi.com/en/business-networking/vigi-network-camera/insight-s355/</x:v>
      </x:c>
      <x:c r="F971" s="110" t="str">
        <x:v>V1 / 4mm Lens</x:v>
      </x:c>
    </x:row>
    <x:row r="972" ht="45" customHeight="1">
      <x:c r="A972" s="108" t="str">
        <x:v>InSight S355</x:v>
      </x:c>
      <x:c r="B972" s="109" t="str">
        <x:v>IMAGE</x:v>
      </x:c>
      <x:c r="C972" s="109" t="str">
        <x:v>Image Settings</x:v>
      </x:c>
      <x:c r="D972" s="109" t="str">
        <x:v>• Mirror • Rotation • Brightness • Contrast • Saturation • Sharpness • Exposure • WDR • White balance • Prevent overexposure to infrared light • HLC Adjustable by Client Software</x:v>
      </x:c>
      <x:c r="E972" s="109" t="str">
        <x:v>https://www.vigi.com/en/business-networking/vigi-network-camera/insight-s355/</x:v>
      </x:c>
      <x:c r="F972" s="110" t="str">
        <x:v>V1 / 4mm Lens</x:v>
      </x:c>
    </x:row>
    <x:row r="973" ht="45" customHeight="1">
      <x:c r="A973" s="108" t="str">
        <x:v>InSight S355</x:v>
      </x:c>
      <x:c r="B973" s="109" t="str">
        <x:v>IMAGE</x:v>
      </x:c>
      <x:c r="C973" s="109" t="str">
        <x:v>Image Enhancement</x:v>
      </x:c>
      <x:c r="D973" s="109" t="str">
        <x:v>BLC/3D DNR/HLC/SmartIR</x:v>
      </x:c>
      <x:c r="E973" s="109" t="str">
        <x:v>https://www.vigi.com/en/business-networking/vigi-network-camera/insight-s355/</x:v>
      </x:c>
      <x:c r="F973" s="110" t="str">
        <x:v>V1 / 4mm Lens</x:v>
      </x:c>
    </x:row>
    <x:row r="974" ht="45" customHeight="1">
      <x:c r="A974" s="108" t="str">
        <x:v>InSight S355</x:v>
      </x:c>
      <x:c r="B974" s="109" t="str">
        <x:v>IMAGE</x:v>
      </x:c>
      <x:c r="C974" s="109" t="str">
        <x:v>Wide Dynamic Range</x:v>
      </x:c>
      <x:c r="D974" s="109" t="str">
        <x:v>120 dB Note: When People &amp; Vehicle Analytics is enabled, only DWDR is supported.</x:v>
      </x:c>
      <x:c r="E974" s="109" t="str">
        <x:v>https://www.vigi.com/en/business-networking/vigi-network-camera/insight-s355/</x:v>
      </x:c>
      <x:c r="F974" s="110" t="str">
        <x:v>V1 / 4mm Lens</x:v>
      </x:c>
    </x:row>
    <x:row r="975" ht="45" customHeight="1">
      <x:c r="A975" s="108" t="str">
        <x:v>InSight S355</x:v>
      </x:c>
      <x:c r="B975" s="109" t="str">
        <x:v>IMAGE</x:v>
      </x:c>
      <x:c r="C975" s="109" t="str">
        <x:v>SNR</x:v>
      </x:c>
      <x:c r="D975" s="109" t="str">
        <x:v>≥ 52 dB</x:v>
      </x:c>
      <x:c r="E975" s="109" t="str">
        <x:v>https://www.vigi.com/en/business-networking/vigi-network-camera/insight-s355/</x:v>
      </x:c>
      <x:c r="F975" s="110" t="str">
        <x:v>V1 / 4mm Lens</x:v>
      </x:c>
    </x:row>
    <x:row r="976" ht="45" customHeight="1">
      <x:c r="A976" s="108" t="str">
        <x:v>InSight S355</x:v>
      </x:c>
      <x:c r="B976" s="109" t="str">
        <x:v>IMAGE</x:v>
      </x:c>
      <x:c r="C976" s="109" t="str">
        <x:v>Image Parameters Switch</x:v>
      </x:c>
      <x:c r="D976" s="109" t="str">
        <x:v>Yes</x:v>
      </x:c>
      <x:c r="E976" s="109" t="str">
        <x:v>https://www.vigi.com/en/business-networking/vigi-network-camera/insight-s355/</x:v>
      </x:c>
      <x:c r="F976" s="110" t="str">
        <x:v>V1 / 4mm Lens</x:v>
      </x:c>
    </x:row>
    <x:row r="977" ht="45" customHeight="1">
      <x:c r="A977" s="108" t="str">
        <x:v>InSight S355</x:v>
      </x:c>
      <x:c r="B977" s="109" t="str">
        <x:v>IMAGE</x:v>
      </x:c>
      <x:c r="C977" s="109" t="str">
        <x:v>Privacy Mask</x:v>
      </x:c>
      <x:c r="D977" s="109" t="str">
        <x:v>Up to 4 Masks</x:v>
      </x:c>
      <x:c r="E977" s="109" t="str">
        <x:v>https://www.vigi.com/en/business-networking/vigi-network-camera/insight-s355/</x:v>
      </x:c>
      <x:c r="F977" s="110" t="str">
        <x:v>V1 / 4mm Lens</x:v>
      </x:c>
    </x:row>
    <x:row r="978" ht="45" customHeight="1">
      <x:c r="A978" s="108" t="str">
        <x:v>InSight S355</x:v>
      </x:c>
      <x:c r="B978" s="109" t="str">
        <x:v>IMAGE</x:v>
      </x:c>
      <x:c r="C978" s="109" t="str">
        <x:v>ROI</x:v>
      </x:c>
      <x:c r="D978" s="109" t="str">
        <x:v>1 Region</x:v>
      </x:c>
      <x:c r="E978" s="109" t="str">
        <x:v>https://www.vigi.com/en/business-networking/vigi-network-camera/insight-s355/</x:v>
      </x:c>
      <x:c r="F978" s="110" t="str">
        <x:v>V1 / 4mm Lens</x:v>
      </x:c>
    </x:row>
    <x:row r="979" ht="45" customHeight="1">
      <x:c r="A979" s="108" t="str">
        <x:v>InSight S355</x:v>
      </x:c>
      <x:c r="B979" s="109" t="str">
        <x:v>IMAGE</x:v>
      </x:c>
      <x:c r="C979" s="109" t="str">
        <x:v>OSD Setting</x:v>
      </x:c>
      <x:c r="D979" s="109" t="str">
        <x:v>Yes</x:v>
      </x:c>
      <x:c r="E979" s="109" t="str">
        <x:v>https://www.vigi.com/en/business-networking/vigi-network-camera/insight-s355/</x:v>
      </x:c>
      <x:c r="F979" s="110" t="str">
        <x:v>V1 / 4mm Lens</x:v>
      </x:c>
    </x:row>
    <x:row r="980" ht="45" customHeight="1">
      <x:c r="A980" s="108" t="str">
        <x:v>InSight S355</x:v>
      </x:c>
      <x:c r="B980" s="109" t="str">
        <x:v>AUDIO</x:v>
      </x:c>
      <x:c r="C980" s="109" t="str">
        <x:v>Audio Communication</x:v>
      </x:c>
      <x:c r="D980" s="109" t="str">
        <x:v>Two-Way Audio</x:v>
      </x:c>
      <x:c r="E980" s="109" t="str">
        <x:v>https://www.vigi.com/en/business-networking/vigi-network-camera/insight-s355/</x:v>
      </x:c>
      <x:c r="F980" s="110" t="str">
        <x:v>V1 / 4mm Lens</x:v>
      </x:c>
    </x:row>
    <x:row r="981" ht="45" customHeight="1">
      <x:c r="A981" s="108" t="str">
        <x:v>InSight S355</x:v>
      </x:c>
      <x:c r="B981" s="109" t="str">
        <x:v>AUDIO</x:v>
      </x:c>
      <x:c r="C981" s="109" t="str">
        <x:v>Audio Input</x:v>
      </x:c>
      <x:c r="D981" s="109" t="str">
        <x:v>Yes (Built-in Microphone)</x:v>
      </x:c>
      <x:c r="E981" s="109" t="str">
        <x:v>https://www.vigi.com/en/business-networking/vigi-network-camera/insight-s355/</x:v>
      </x:c>
      <x:c r="F981" s="110" t="str">
        <x:v>V1 / 4mm Lens</x:v>
      </x:c>
    </x:row>
    <x:row r="982" ht="45" customHeight="1">
      <x:c r="A982" s="108" t="str">
        <x:v>InSight S355</x:v>
      </x:c>
      <x:c r="B982" s="109" t="str">
        <x:v>AUDIO</x:v>
      </x:c>
      <x:c r="C982" s="109" t="str">
        <x:v>Audio Output</x:v>
      </x:c>
      <x:c r="D982" s="109" t="str">
        <x:v>Yes (Built-in Speaker)</x:v>
      </x:c>
      <x:c r="E982" s="109" t="str">
        <x:v>https://www.vigi.com/en/business-networking/vigi-network-camera/insight-s355/</x:v>
      </x:c>
      <x:c r="F982" s="110" t="str">
        <x:v>V1 / 4mm Lens</x:v>
      </x:c>
    </x:row>
    <x:row r="983" ht="45" customHeight="1">
      <x:c r="A983" s="108" t="str">
        <x:v>InSight S355</x:v>
      </x:c>
      <x:c r="B983" s="109" t="str">
        <x:v>AUDIO</x:v>
      </x:c>
      <x:c r="C983" s="109" t="str">
        <x:v>Audio Compression</x:v>
      </x:c>
      <x:c r="D983" s="109" t="str">
        <x:v>Yes</x:v>
      </x:c>
      <x:c r="E983" s="109" t="str">
        <x:v>https://www.vigi.com/en/business-networking/vigi-network-camera/insight-s355/</x:v>
      </x:c>
      <x:c r="F983" s="110" t="str">
        <x:v>V1 / 4mm Lens</x:v>
      </x:c>
    </x:row>
    <x:row r="984" ht="45" customHeight="1">
      <x:c r="A984" s="108" t="str">
        <x:v>InSight S355</x:v>
      </x:c>
      <x:c r="B984" s="109" t="str">
        <x:v>AUDIO</x:v>
      </x:c>
      <x:c r="C984" s="109" t="str">
        <x:v>Audio Sampling Rate</x:v>
      </x:c>
      <x:c r="D984" s="109" t="str">
        <x:v>8KHz</x:v>
      </x:c>
      <x:c r="E984" s="109" t="str">
        <x:v>https://www.vigi.com/en/business-networking/vigi-network-camera/insight-s355/</x:v>
      </x:c>
      <x:c r="F984" s="110" t="str">
        <x:v>V1 / 4mm Lens</x:v>
      </x:c>
    </x:row>
    <x:row r="985" ht="45" customHeight="1">
      <x:c r="A985" s="108" t="str">
        <x:v>InSight S355</x:v>
      </x:c>
      <x:c r="B985" s="109" t="str">
        <x:v>AUDIO</x:v>
      </x:c>
      <x:c r="C985" s="109" t="str">
        <x:v>Environment Noise Filtering</x:v>
      </x:c>
      <x:c r="D985" s="109" t="str">
        <x:v>Yes</x:v>
      </x:c>
      <x:c r="E985" s="109" t="str">
        <x:v>https://www.vigi.com/en/business-networking/vigi-network-camera/insight-s355/</x:v>
      </x:c>
      <x:c r="F985" s="110" t="str">
        <x:v>V1 / 4mm Lens</x:v>
      </x:c>
    </x:row>
    <x:row r="986" ht="45" customHeight="1">
      <x:c r="A986" s="108" t="str">
        <x:v>InSight S355</x:v>
      </x:c>
      <x:c r="B986" s="109" t="str">
        <x:v>AUDIO</x:v>
      </x:c>
      <x:c r="C986" s="109" t="str">
        <x:v>Audio Bit Rate</x:v>
      </x:c>
      <x:c r="D986" s="109" t="str">
        <x:v>64 Kbps(G.711 alaw)</x:v>
      </x:c>
      <x:c r="E986" s="109" t="str">
        <x:v>https://www.vigi.com/en/business-networking/vigi-network-camera/insight-s355/</x:v>
      </x:c>
      <x:c r="F986" s="110" t="str">
        <x:v>V1 / 4mm Lens</x:v>
      </x:c>
    </x:row>
    <x:row r="987" ht="45" customHeight="1">
      <x:c r="A987" s="108" t="str">
        <x:v>InSight S355</x:v>
      </x:c>
      <x:c r="B987" s="109" t="str">
        <x:v>NETWORK</x:v>
      </x:c>
      <x:c r="C987" s="109" t="str">
        <x:v>Protocol</x:v>
      </x:c>
      <x:c r="D987" s="109" t="str">
        <x:v>TCP/IP, UDP, ICMP, HTTP, HTTPS, DHCP, 802.1x, DNS, RTSP, NTP, UPnP, SSL/TLS, FTP/SFTP, RTP, IPv4, IPv6, ARP, SMTP, SNMP, RTMP</x:v>
      </x:c>
      <x:c r="E987" s="109" t="str">
        <x:v>https://www.vigi.com/en/business-networking/vigi-network-camera/insight-s355/</x:v>
      </x:c>
      <x:c r="F987" s="110" t="str">
        <x:v>V1 / 4mm Lens</x:v>
      </x:c>
    </x:row>
    <x:row r="988" ht="45" customHeight="1">
      <x:c r="A988" s="108" t="str">
        <x:v>InSight S355</x:v>
      </x:c>
      <x:c r="B988" s="109" t="str">
        <x:v>NETWORK</x:v>
      </x:c>
      <x:c r="C988" s="109" t="str">
        <x:v>ONVIF</x:v>
      </x:c>
      <x:c r="D988" s="109" t="str">
        <x:v>Yes</x:v>
      </x:c>
      <x:c r="E988" s="109" t="str">
        <x:v>https://www.vigi.com/en/business-networking/vigi-network-camera/insight-s355/</x:v>
      </x:c>
      <x:c r="F988" s="110" t="str">
        <x:v>V1 / 4mm Lens</x:v>
      </x:c>
    </x:row>
    <x:row r="989" ht="45" customHeight="1">
      <x:c r="A989" s="108" t="str">
        <x:v>InSight S355</x:v>
      </x:c>
      <x:c r="B989" s="109" t="str">
        <x:v>NETWORK</x:v>
      </x:c>
      <x:c r="C989" s="109" t="str">
        <x:v>API</x:v>
      </x:c>
      <x:c r="D989" s="109" t="str">
        <x:v>Open Network Video Interface (Profile G/S/T)</x:v>
      </x:c>
      <x:c r="E989" s="109" t="str">
        <x:v>https://www.vigi.com/en/business-networking/vigi-network-camera/insight-s355/</x:v>
      </x:c>
      <x:c r="F989" s="110" t="str">
        <x:v>V1 / 4mm Lens</x:v>
      </x:c>
    </x:row>
    <x:row r="990" ht="45" customHeight="1">
      <x:c r="A990" s="108" t="str">
        <x:v>InSight S355</x:v>
      </x:c>
      <x:c r="B990" s="109" t="str">
        <x:v>NETWORK</x:v>
      </x:c>
      <x:c r="C990" s="109" t="str">
        <x:v>Simultaneous Live View</x:v>
      </x:c>
      <x:c r="D990" s="109" t="str">
        <x:v>3 Main Streams &amp; 3 Sub-Streams</x:v>
      </x:c>
      <x:c r="E990" s="109" t="str">
        <x:v>https://www.vigi.com/en/business-networking/vigi-network-camera/insight-s355/</x:v>
      </x:c>
      <x:c r="F990" s="110" t="str">
        <x:v>V1 / 4mm Lens</x:v>
      </x:c>
    </x:row>
    <x:row r="991" ht="45" customHeight="1">
      <x:c r="A991" s="108" t="str">
        <x:v>InSight S355</x:v>
      </x:c>
      <x:c r="B991" s="109" t="str">
        <x:v>NETWORK</x:v>
      </x:c>
      <x:c r="C991" s="109" t="str">
        <x:v>Client</x:v>
      </x:c>
      <x:c r="D991" s="109" t="str">
        <x:v>VIGI App, Web UI, VIGI VMS, VIGI Cloud VMS, VIGI Config Tool, VIGI PC Client</x:v>
      </x:c>
      <x:c r="E991" s="109" t="str">
        <x:v>https://www.vigi.com/en/business-networking/vigi-network-camera/insight-s355/</x:v>
      </x:c>
      <x:c r="F991" s="110" t="str">
        <x:v>V1 / 4mm Lens</x:v>
      </x:c>
    </x:row>
    <x:row r="992" ht="45" customHeight="1">
      <x:c r="A992" s="108" t="str">
        <x:v>InSight S355</x:v>
      </x:c>
      <x:c r="B992" s="109" t="str">
        <x:v>NETWORK</x:v>
      </x:c>
      <x:c r="C992" s="109" t="str">
        <x:v>Web Browser</x:v>
      </x:c>
      <x:c r="D992" s="109" t="str">
        <x:v>• Google Chrome® 57 and above • Firefox® 52 and above • Safari® 11 and above • Microsoft® Edge 91 and above</x:v>
      </x:c>
      <x:c r="E992" s="109" t="str">
        <x:v>https://www.vigi.com/en/business-networking/vigi-network-camera/insight-s355/</x:v>
      </x:c>
      <x:c r="F992" s="110" t="str">
        <x:v>V1 / 4mm Lens</x:v>
      </x:c>
    </x:row>
    <x:row r="993" ht="45" customHeight="1">
      <x:c r="A993" s="108" t="str">
        <x:v>InSight S355</x:v>
      </x:c>
      <x:c r="B993" s="109" t="str">
        <x:v>NETWORK</x:v>
      </x:c>
      <x:c r="C993" s="109" t="str">
        <x:v>Cloud</x:v>
      </x:c>
      <x:c r="D993" s="109" t="str">
        <x:v>Yes</x:v>
      </x:c>
      <x:c r="E993" s="109" t="str">
        <x:v>https://www.vigi.com/en/business-networking/vigi-network-camera/insight-s355/</x:v>
      </x:c>
      <x:c r="F993" s="110" t="str">
        <x:v>V1 / 4mm Lens</x:v>
      </x:c>
    </x:row>
    <x:row r="994" ht="45" customHeight="1">
      <x:c r="A994" s="108" t="str">
        <x:v>InSight S355</x:v>
      </x:c>
      <x:c r="B994" s="109" t="str">
        <x:v>NETWORK</x:v>
      </x:c>
      <x:c r="C994" s="109" t="str">
        <x:v>Security</x:v>
      </x:c>
      <x:c r="D994" s="109" t="str">
        <x:v>Password Protection, HTTPS Encryption, IP Address Filter, Digest Authentication, 802.1X authentication</x:v>
      </x:c>
      <x:c r="E994" s="109" t="str">
        <x:v>https://www.vigi.com/en/business-networking/vigi-network-camera/insight-s355/</x:v>
      </x:c>
      <x:c r="F994" s="110" t="str">
        <x:v>V1 / 4mm Lens</x:v>
      </x:c>
    </x:row>
    <x:row r="995" ht="45" customHeight="1">
      <x:c r="A995" s="108" t="str">
        <x:v>InSight S355</x:v>
      </x:c>
      <x:c r="B995" s="109" t="str">
        <x:v>ALARM AND EVENT MANAGEMENT</x:v>
      </x:c>
      <x:c r="C995" s="109" t="str">
        <x:v>Smart Event</x:v>
      </x:c>
      <x:c r="D995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995" s="109" t="str">
        <x:v>https://www.vigi.com/en/business-networking/vigi-network-camera/insight-s355/</x:v>
      </x:c>
      <x:c r="F995" s="110" t="str">
        <x:v>V1 / 4mm Lens</x:v>
      </x:c>
    </x:row>
    <x:row r="996" ht="45" customHeight="1">
      <x:c r="A996" s="108" t="str">
        <x:v>InSight S355</x:v>
      </x:c>
      <x:c r="B996" s="109" t="str">
        <x:v>ALARM AND EVENT MANAGEMENT</x:v>
      </x:c>
      <x:c r="C996" s="109" t="str">
        <x:v>Basic Event</x:v>
      </x:c>
      <x:c r="D996" s="109" t="str">
        <x:v>• Motion Detection (Enhanced with Human &amp; Vehicle Classification for more accurate alerts) • Video Tampering Detection • Exception ( Illegal Login)</x:v>
      </x:c>
      <x:c r="E996" s="109" t="str">
        <x:v>https://www.vigi.com/en/business-networking/vigi-network-camera/insight-s355/</x:v>
      </x:c>
      <x:c r="F996" s="110" t="str">
        <x:v>V1 / 4mm Lens</x:v>
      </x:c>
    </x:row>
    <x:row r="997" ht="45" customHeight="1">
      <x:c r="A997" s="108" t="str">
        <x:v>InSight S355</x:v>
      </x:c>
      <x:c r="B997" s="109" t="str">
        <x:v>ALARM AND EVENT MANAGEMENT</x:v>
      </x:c>
      <x:c r="C997" s="109" t="str">
        <x:v>Alarm Linkage</x:v>
      </x:c>
      <x:c r="D997" s="109" t="str">
        <x:v>• Memory Card Video Recording • Upload to FTP server • Push Notifications • Active Defence-Sound Alarm • Active Defence-Light Alarm • Email Alarm • Send to Alarm Server</x:v>
      </x:c>
      <x:c r="E997" s="109" t="str">
        <x:v>https://www.vigi.com/en/business-networking/vigi-network-camera/insight-s355/</x:v>
      </x:c>
      <x:c r="F997" s="110" t="str">
        <x:v>V1 / 4mm Lens</x:v>
      </x:c>
    </x:row>
    <x:row r="998" ht="45" customHeight="1">
      <x:c r="A998" s="108" t="str">
        <x:v>InSight S355</x:v>
      </x:c>
      <x:c r="B998" s="109" t="str">
        <x:v>DEEP LEARNING FUNCTION</x:v>
      </x:c>
      <x:c r="C998" s="109" t="str">
        <x:v>People &amp; Vehicle Analytics</x:v>
      </x:c>
      <x:c r="D998" s="109" t="str">
        <x:v>Search and filter to people or vehicle of interest based on many different attributes, making post-event search faster and easier. §</x:v>
      </x:c>
      <x:c r="E998" s="109" t="str">
        <x:v>https://www.vigi.com/en/business-networking/vigi-network-camera/insight-s355/</x:v>
      </x:c>
      <x:c r="F998" s="110" t="str">
        <x:v>V1 / 4mm Lens</x:v>
      </x:c>
    </x:row>
    <x:row r="999" ht="45" customHeight="1">
      <x:c r="A999" s="108" t="str">
        <x:v>InSight S355</x:v>
      </x:c>
      <x:c r="B999" s="109" t="str">
        <x:v>INTERFACES</x:v>
      </x:c>
      <x:c r="C999" s="109" t="str">
        <x:v>Network Interface</x:v>
      </x:c>
      <x:c r="D999" s="109" t="str">
        <x:v>1 RJ45 10/100M Self-Adaptive Ethernet Port, PoE</x:v>
      </x:c>
      <x:c r="E999" s="109" t="str">
        <x:v>https://www.vigi.com/en/business-networking/vigi-network-camera/insight-s355/</x:v>
      </x:c>
      <x:c r="F999" s="110" t="str">
        <x:v>V1 / 4mm Lens</x:v>
      </x:c>
    </x:row>
    <x:row r="1000" ht="45" customHeight="1">
      <x:c r="A1000" s="108" t="str">
        <x:v>InSight S355</x:v>
      </x:c>
      <x:c r="B1000" s="109" t="str">
        <x:v>INTERFACES</x:v>
      </x:c>
      <x:c r="C1000" s="109" t="str">
        <x:v>Alarm</x:v>
      </x:c>
      <x:c r="D1000" s="109" t="str">
        <x:v>N/A</x:v>
      </x:c>
      <x:c r="E1000" s="109" t="str">
        <x:v>https://www.vigi.com/en/business-networking/vigi-network-camera/insight-s355/</x:v>
      </x:c>
      <x:c r="F1000" s="110" t="str">
        <x:v>V1 / 4mm Lens</x:v>
      </x:c>
    </x:row>
    <x:row r="1001" ht="45" customHeight="1">
      <x:c r="A1001" s="108" t="str">
        <x:v>InSight S355</x:v>
      </x:c>
      <x:c r="B1001" s="109" t="str">
        <x:v>INTERFACES</x:v>
      </x:c>
      <x:c r="C1001" s="109" t="str">
        <x:v>Reset Button</x:v>
      </x:c>
      <x:c r="D1001" s="109" t="str">
        <x:v>Yes</x:v>
      </x:c>
      <x:c r="E1001" s="109" t="str">
        <x:v>https://www.vigi.com/en/business-networking/vigi-network-camera/insight-s355/</x:v>
      </x:c>
      <x:c r="F1001" s="110" t="str">
        <x:v>V1 / 4mm Lens</x:v>
      </x:c>
    </x:row>
    <x:row r="1002" ht="45" customHeight="1">
      <x:c r="A1002" s="108" t="str">
        <x:v>InSight S355</x:v>
      </x:c>
      <x:c r="B1002" s="109" t="str">
        <x:v>INTERFACES</x:v>
      </x:c>
      <x:c r="C1002" s="109" t="str">
        <x:v>Power</x:v>
      </x:c>
      <x:c r="D1002" s="109" t="str">
        <x:v>DC Power Port</x:v>
      </x:c>
      <x:c r="E1002" s="109" t="str">
        <x:v>https://www.vigi.com/en/business-networking/vigi-network-camera/insight-s355/</x:v>
      </x:c>
      <x:c r="F1002" s="110" t="str">
        <x:v>V1 / 4mm Lens</x:v>
      </x:c>
    </x:row>
    <x:row r="1003" ht="45" customHeight="1">
      <x:c r="A1003" s="108" t="str">
        <x:v>InSight S355</x:v>
      </x:c>
      <x:c r="B1003" s="109" t="str">
        <x:v>INTERFACES</x:v>
      </x:c>
      <x:c r="C1003" s="109" t="str">
        <x:v>On-board Storage</x:v>
      </x:c>
      <x:c r="D1003" s="109" t="str">
        <x:v>Built-In Memory Card Slot, Support MicroSD Card, up to 512 GB**</x:v>
      </x:c>
      <x:c r="E1003" s="109" t="str">
        <x:v>https://www.vigi.com/en/business-networking/vigi-network-camera/insight-s355/</x:v>
      </x:c>
      <x:c r="F1003" s="110" t="str">
        <x:v>V1 / 4mm Lens</x:v>
      </x:c>
    </x:row>
    <x:row r="1004" ht="45" customHeight="1">
      <x:c r="A1004" s="108" t="str">
        <x:v>InSight S355</x:v>
      </x:c>
      <x:c r="B1004" s="109" t="str">
        <x:v>INTERFACES</x:v>
      </x:c>
      <x:c r="C1004" s="109" t="str">
        <x:v>Built-in Microphone</x:v>
      </x:c>
      <x:c r="D1004" s="109" t="str">
        <x:v>Yes; Records Anything Going on within a 16.4-ft (5 m) Radius of the Camera</x:v>
      </x:c>
      <x:c r="E1004" s="109" t="str">
        <x:v>https://www.vigi.com/en/business-networking/vigi-network-camera/insight-s355/</x:v>
      </x:c>
      <x:c r="F1004" s="110" t="str">
        <x:v>V1 / 4mm Lens</x:v>
      </x:c>
    </x:row>
    <x:row r="1005" ht="45" customHeight="1">
      <x:c r="A1005" s="108" t="str">
        <x:v>InSight S355</x:v>
      </x:c>
      <x:c r="B1005" s="109" t="str">
        <x:v>INTERFACES</x:v>
      </x:c>
      <x:c r="C1005" s="109" t="str">
        <x:v>Built-in Speaker</x:v>
      </x:c>
      <x:c r="D1005" s="109" t="str">
        <x:v>Yes</x:v>
      </x:c>
      <x:c r="E1005" s="109" t="str">
        <x:v>https://www.vigi.com/en/business-networking/vigi-network-camera/insight-s355/</x:v>
      </x:c>
      <x:c r="F1005" s="110" t="str">
        <x:v>V1 / 4mm Lens</x:v>
      </x:c>
    </x:row>
    <x:row r="1006" ht="45" customHeight="1">
      <x:c r="A1006" s="108" t="str">
        <x:v>InSight S355</x:v>
      </x:c>
      <x:c r="B1006" s="109" t="str">
        <x:v>INTERFACES</x:v>
      </x:c>
      <x:c r="C1006" s="109" t="str">
        <x:v>Audio</x:v>
      </x:c>
      <x:c r="D1006" s="109" t="str">
        <x:v>N/A</x:v>
      </x:c>
      <x:c r="E1006" s="109" t="str">
        <x:v>https://www.vigi.com/en/business-networking/vigi-network-camera/insight-s355/</x:v>
      </x:c>
      <x:c r="F1006" s="110" t="str">
        <x:v>V1 / 4mm Lens</x:v>
      </x:c>
    </x:row>
    <x:row r="1007" ht="45" customHeight="1">
      <x:c r="A1007" s="108" t="str">
        <x:v>InSight S355</x:v>
      </x:c>
      <x:c r="B1007" s="109" t="str">
        <x:v>GENERAL</x:v>
      </x:c>
      <x:c r="C1007" s="109" t="str">
        <x:v>Operating Temperature</x:v>
      </x:c>
      <x:c r="D1007" s="109" t="str">
        <x:v>-30 °C to 60 °C (-22 °F to 140 °F)</x:v>
      </x:c>
      <x:c r="E1007" s="109" t="str">
        <x:v>https://www.vigi.com/en/business-networking/vigi-network-camera/insight-s355/</x:v>
      </x:c>
      <x:c r="F1007" s="110" t="str">
        <x:v>V1 / 4mm Lens</x:v>
      </x:c>
    </x:row>
    <x:row r="1008" ht="45" customHeight="1">
      <x:c r="A1008" s="108" t="str">
        <x:v>InSight S355</x:v>
      </x:c>
      <x:c r="B1008" s="109" t="str">
        <x:v>GENERAL</x:v>
      </x:c>
      <x:c r="C1008" s="109" t="str">
        <x:v>Storage Temperature</x:v>
      </x:c>
      <x:c r="D1008" s="109" t="str">
        <x:v>-40 °C to 60 °C (-40 °F to 140 °F)</x:v>
      </x:c>
      <x:c r="E1008" s="109" t="str">
        <x:v>https://www.vigi.com/en/business-networking/vigi-network-camera/insight-s355/</x:v>
      </x:c>
      <x:c r="F1008" s="110" t="str">
        <x:v>V1 / 4mm Lens</x:v>
      </x:c>
    </x:row>
    <x:row r="1009" ht="45" customHeight="1">
      <x:c r="A1009" s="108" t="str">
        <x:v>InSight S355</x:v>
      </x:c>
      <x:c r="B1009" s="109" t="str">
        <x:v>GENERAL</x:v>
      </x:c>
      <x:c r="C1009" s="109" t="str">
        <x:v>Operating Humidity</x:v>
      </x:c>
      <x:c r="D1009" s="109" t="str">
        <x:v>95% or Less (Non-Condensing)</x:v>
      </x:c>
      <x:c r="E1009" s="109" t="str">
        <x:v>https://www.vigi.com/en/business-networking/vigi-network-camera/insight-s355/</x:v>
      </x:c>
      <x:c r="F1009" s="110" t="str">
        <x:v>V1 / 4mm Lens</x:v>
      </x:c>
    </x:row>
    <x:row r="1010" ht="45" customHeight="1">
      <x:c r="A1010" s="108" t="str">
        <x:v>InSight S355</x:v>
      </x:c>
      <x:c r="B1010" s="109" t="str">
        <x:v>GENERAL</x:v>
      </x:c>
      <x:c r="C1010" s="109" t="str">
        <x:v>Storage Humidity</x:v>
      </x:c>
      <x:c r="D1010" s="109" t="str">
        <x:v>95% or Less (Non-Condensing)</x:v>
      </x:c>
      <x:c r="E1010" s="109" t="str">
        <x:v>https://www.vigi.com/en/business-networking/vigi-network-camera/insight-s355/</x:v>
      </x:c>
      <x:c r="F1010" s="110" t="str">
        <x:v>V1 / 4mm Lens</x:v>
      </x:c>
    </x:row>
    <x:row r="1011" ht="45" customHeight="1">
      <x:c r="A1011" s="108" t="str">
        <x:v>InSight S355</x:v>
      </x:c>
      <x:c r="B1011" s="109" t="str">
        <x:v>GENERAL</x:v>
      </x:c>
      <x:c r="C1011" s="109" t="str">
        <x:v>Package Content</x:v>
      </x:c>
      <x:c r="D1011" s="109" t="str">
        <x:v>• VIGI Network Camera • Quick Start Guide • Waterproof Cable Attachments • Mounting Accessories</x:v>
      </x:c>
      <x:c r="E1011" s="109" t="str">
        <x:v>https://www.vigi.com/en/business-networking/vigi-network-camera/insight-s355/</x:v>
      </x:c>
      <x:c r="F1011" s="110" t="str">
        <x:v>V1 / 4mm Lens</x:v>
      </x:c>
    </x:row>
    <x:row r="1012" ht="45" customHeight="1">
      <x:c r="A1012" s="108" t="str">
        <x:v>InSight S355</x:v>
      </x:c>
      <x:c r="B1012" s="109" t="str">
        <x:v>GENERAL</x:v>
      </x:c>
      <x:c r="C1012" s="109" t="str">
        <x:v>Material</x:v>
      </x:c>
      <x:c r="D1012" s="109" t="str">
        <x:v>Metal</x:v>
      </x:c>
      <x:c r="E1012" s="109" t="str">
        <x:v>https://www.vigi.com/en/business-networking/vigi-network-camera/insight-s355/</x:v>
      </x:c>
      <x:c r="F1012" s="110" t="str">
        <x:v>V1 / 4mm Lens</x:v>
      </x:c>
    </x:row>
    <x:row r="1013" ht="45" customHeight="1">
      <x:c r="A1013" s="108" t="str">
        <x:v>InSight S355</x:v>
      </x:c>
      <x:c r="B1013" s="109" t="str">
        <x:v>GENERAL</x:v>
      </x:c>
      <x:c r="C1013" s="109" t="str">
        <x:v>Net Weight</x:v>
      </x:c>
      <x:c r="D1013" s="109" t="str">
        <x:v>0.525 Kg</x:v>
      </x:c>
      <x:c r="E1013" s="109" t="str">
        <x:v>https://www.vigi.com/en/business-networking/vigi-network-camera/insight-s355/</x:v>
      </x:c>
      <x:c r="F1013" s="110" t="str">
        <x:v>V1 / 4mm Lens</x:v>
      </x:c>
    </x:row>
    <x:row r="1014" ht="45" customHeight="1">
      <x:c r="A1014" s="108" t="str">
        <x:v>InSight S355</x:v>
      </x:c>
      <x:c r="B1014" s="109" t="str">
        <x:v>GENERAL</x:v>
      </x:c>
      <x:c r="C1014" s="109" t="str">
        <x:v>Power Supply</x:v>
      </x:c>
      <x:c r="D1014" s="109" t="str">
        <x:v>DC • 12V DC ± 5%, Max. 9.7 W, 5.5 mm Coaxial Power Plug • Recommended Power Supply:T120100-2C1 (for EU Regions) PoE • PoE: 802.3af/at, class 0, Max. 10.7 W ErP Information • Power consumption in networked standby when all wired network ports are connected: 2.3 W.</x:v>
      </x:c>
      <x:c r="E1014" s="109" t="str">
        <x:v>https://www.vigi.com/en/business-networking/vigi-network-camera/insight-s355/</x:v>
      </x:c>
      <x:c r="F1014" s="110" t="str">
        <x:v>V1 / 4mm Lens</x:v>
      </x:c>
    </x:row>
    <x:row r="1015" ht="45" customHeight="1">
      <x:c r="A1015" s="108" t="str">
        <x:v>InSight S355</x:v>
      </x:c>
      <x:c r="B1015" s="109" t="str">
        <x:v>GENERAL</x:v>
      </x:c>
      <x:c r="C1015" s="109" t="str">
        <x:v>Protection</x:v>
      </x:c>
      <x:c r="D1015" s="109" t="str">
        <x:v>IP67</x:v>
      </x:c>
      <x:c r="E1015" s="109" t="str">
        <x:v>https://www.vigi.com/en/business-networking/vigi-network-camera/insight-s355/</x:v>
      </x:c>
      <x:c r="F1015" s="110" t="str">
        <x:v>V1 / 4mm Lens</x:v>
      </x:c>
    </x:row>
    <x:row r="1016" ht="45" customHeight="1">
      <x:c r="A1016" s="108" t="str">
        <x:v>InSight S355</x:v>
      </x:c>
      <x:c r="B1016" s="109" t="str">
        <x:v>GENERAL</x:v>
      </x:c>
      <x:c r="C1016" s="109" t="str">
        <x:v>Product Dimensions (L x W x H)</x:v>
      </x:c>
      <x:c r="D1016" s="109" t="str">
        <x:v>7.2 × 2.9 × 2.9 in (184 × 74 × 74 mm)</x:v>
      </x:c>
      <x:c r="E1016" s="109" t="str">
        <x:v>https://www.vigi.com/en/business-networking/vigi-network-camera/insight-s355/</x:v>
      </x:c>
      <x:c r="F1016" s="110" t="str">
        <x:v>V1 / 4mm Lens</x:v>
      </x:c>
    </x:row>
    <x:row r="1017" ht="45" customHeight="1">
      <x:c r="A1017" s="108" t="str">
        <x:v>InSight S355</x:v>
      </x:c>
      <x:c r="B1017" s="109" t="str">
        <x:v>GENERAL</x:v>
      </x:c>
      <x:c r="C1017" s="109" t="str">
        <x:v>Certifications</x:v>
      </x:c>
      <x:c r="D1017" s="109" t="str">
        <x:v>CE, NTRA, VCCI, KC, BSMI, FCC, IC</x:v>
      </x:c>
      <x:c r="E1017" s="109" t="str">
        <x:v>https://www.vigi.com/en/business-networking/vigi-network-camera/insight-s355/</x:v>
      </x:c>
      <x:c r="F1017" s="110" t="str">
        <x:v>V1 / 4mm Lens</x:v>
      </x:c>
    </x:row>
    <x:row r="1018" ht="45" customHeight="1">
      <x:c r="A1018" s="108" t="str">
        <x:v>InSight S345</x:v>
      </x:c>
      <x:c r="B1018" s="109" t="str">
        <x:v>CAMERA</x:v>
      </x:c>
      <x:c r="C1018" s="109" t="str">
        <x:v>Image Sensor</x:v>
      </x:c>
      <x:c r="D1018" s="109" t="str">
        <x:v>V1: 1/2.7” Progressive Scan CMOS V1.20: 1/2.65” Progressive Scan CMOS</x:v>
      </x:c>
      <x:c r="E1018" s="109" t="str">
        <x:v>https://www.vigi.com/en/business-networking/vigi-network-camera/insight-s345/</x:v>
      </x:c>
      <x:c r="F1018" s="110" t="str">
        <x:v>V1 / 4mm Lens</x:v>
      </x:c>
    </x:row>
    <x:row r="1019" ht="45" customHeight="1">
      <x:c r="A1019" s="108" t="str">
        <x:v>InSight S345</x:v>
      </x:c>
      <x:c r="B1019" s="109" t="str">
        <x:v>CAMERA</x:v>
      </x:c>
      <x:c r="C1019" s="109" t="str">
        <x:v>Shutter Speed</x:v>
      </x:c>
      <x:c r="D1019" s="109" t="str">
        <x:v>1/3 to 1/10000 s</x:v>
      </x:c>
      <x:c r="E1019" s="109" t="str">
        <x:v>https://www.vigi.com/en/business-networking/vigi-network-camera/insight-s345/</x:v>
      </x:c>
      <x:c r="F1019" s="110" t="str">
        <x:v>V1 / 4mm Lens</x:v>
      </x:c>
    </x:row>
    <x:row r="1020" ht="45" customHeight="1">
      <x:c r="A1020" s="108" t="str">
        <x:v>InSight S345</x:v>
      </x:c>
      <x:c r="B1020" s="109" t="str">
        <x:v>CAMERA</x:v>
      </x:c>
      <x:c r="C1020" s="109" t="str">
        <x:v>Slow Shutter</x:v>
      </x:c>
      <x:c r="D1020" s="109" t="str">
        <x:v>Yes</x:v>
      </x:c>
      <x:c r="E1020" s="109" t="str">
        <x:v>https://www.vigi.com/en/business-networking/vigi-network-camera/insight-s345/</x:v>
      </x:c>
      <x:c r="F1020" s="110" t="str">
        <x:v>V1 / 4mm Lens</x:v>
      </x:c>
    </x:row>
    <x:row r="1021" ht="45" customHeight="1">
      <x:c r="A1021" s="108" t="str">
        <x:v>InSight S345</x:v>
      </x:c>
      <x:c r="B1021" s="109" t="str">
        <x:v>CAMERA</x:v>
      </x:c>
      <x:c r="C1021" s="109" t="str">
        <x:v>Minimum Illumination</x:v>
      </x:c>
      <x:c r="D1021" s="109" t="str">
        <x:v>0.005 Lux; 0 Lux with IR/White light</x:v>
      </x:c>
      <x:c r="E1021" s="109" t="str">
        <x:v>https://www.vigi.com/en/business-networking/vigi-network-camera/insight-s345/</x:v>
      </x:c>
      <x:c r="F1021" s="110" t="str">
        <x:v>V1 / 4mm Lens</x:v>
      </x:c>
    </x:row>
    <x:row r="1022" ht="45" customHeight="1">
      <x:c r="A1022" s="108" t="str">
        <x:v>InSight S345</x:v>
      </x:c>
      <x:c r="B1022" s="109" t="str">
        <x:v>CAMERA</x:v>
      </x:c>
      <x:c r="C1022" s="109" t="str">
        <x:v>Day/Night Mechanism</x:v>
      </x:c>
      <x:c r="D1022" s="109" t="str">
        <x:v>IR Cut Filter</x:v>
      </x:c>
      <x:c r="E1022" s="109" t="str">
        <x:v>https://www.vigi.com/en/business-networking/vigi-network-camera/insight-s345/</x:v>
      </x:c>
      <x:c r="F1022" s="110" t="str">
        <x:v>V1 / 4mm Lens</x:v>
      </x:c>
    </x:row>
    <x:row r="1023" ht="45" customHeight="1">
      <x:c r="A1023" s="108" t="str">
        <x:v>InSight S345</x:v>
      </x:c>
      <x:c r="B1023" s="109" t="str">
        <x:v>CAMERA</x:v>
      </x:c>
      <x:c r="C1023" s="109" t="str">
        <x:v>Day/Night Switch</x:v>
      </x:c>
      <x:c r="D1023" s="109" t="str">
        <x:v>Unified/ Scheduled/ Auto</x:v>
      </x:c>
      <x:c r="E1023" s="109" t="str">
        <x:v>https://www.vigi.com/en/business-networking/vigi-network-camera/insight-s345/</x:v>
      </x:c>
      <x:c r="F1023" s="110" t="str">
        <x:v>V1 / 4mm Lens</x:v>
      </x:c>
    </x:row>
    <x:row r="1024" ht="45" customHeight="1">
      <x:c r="A1024" s="108" t="str">
        <x:v>InSight S345</x:v>
      </x:c>
      <x:c r="B1024" s="109" t="str">
        <x:v>LENS</x:v>
      </x:c>
      <x:c r="C1024" s="109" t="str">
        <x:v>Type</x:v>
      </x:c>
      <x:c r="D1024" s="109" t="str">
        <x:v>Fixed Focal Lens</x:v>
      </x:c>
      <x:c r="E1024" s="109" t="str">
        <x:v>https://www.vigi.com/en/business-networking/vigi-network-camera/insight-s345/</x:v>
      </x:c>
      <x:c r="F1024" s="110" t="str">
        <x:v>V1 / 4mm Lens</x:v>
      </x:c>
    </x:row>
    <x:row r="1025" ht="45" customHeight="1">
      <x:c r="A1025" s="108" t="str">
        <x:v>InSight S345</x:v>
      </x:c>
      <x:c r="B1025" s="109" t="str">
        <x:v>LENS</x:v>
      </x:c>
      <x:c r="C1025" s="109" t="str">
        <x:v>Focal Length</x:v>
      </x:c>
      <x:c r="D1025" s="109" t="str">
        <x:v>2.8/4/6 mm</x:v>
      </x:c>
      <x:c r="E1025" s="109" t="str">
        <x:v>https://www.vigi.com/en/business-networking/vigi-network-camera/insight-s345/</x:v>
      </x:c>
      <x:c r="F1025" s="110" t="str">
        <x:v>V1 / 4mm Lens</x:v>
      </x:c>
    </x:row>
    <x:row r="1026" ht="45" customHeight="1">
      <x:c r="A1026" s="108" t="str">
        <x:v>InSight S345</x:v>
      </x:c>
      <x:c r="B1026" s="109" t="str">
        <x:v>LENS</x:v>
      </x:c>
      <x:c r="C1026" s="109" t="str">
        <x:v>Aperture</x:v>
      </x:c>
      <x:c r="D1026" s="109" t="str">
        <x:v>F1.6</x:v>
      </x:c>
      <x:c r="E1026" s="109" t="str">
        <x:v>https://www.vigi.com/en/business-networking/vigi-network-camera/insight-s345/</x:v>
      </x:c>
      <x:c r="F1026" s="110" t="str">
        <x:v>V1 / 4mm Lens</x:v>
      </x:c>
    </x:row>
    <x:row r="1027" ht="45" customHeight="1">
      <x:c r="A1027" s="108" t="str">
        <x:v>InSight S345</x:v>
      </x:c>
      <x:c r="B1027" s="109" t="str">
        <x:v>LENS</x:v>
      </x:c>
      <x:c r="C1027" s="109" t="str">
        <x:v>FOV</x:v>
      </x:c>
      <x:c r="D1027" s="109" t="str">
        <x:v>V1: • 2.8 mm: Horizontal FOV: 100°, Vertical FOV: 54°, Diagonal FOV: 118° • 4 mm: Horizontal FOV: 80.4°, Vertical FOV: 41.8°, Diagonal FOV: 98.7° • 6 mm: Horizontal FOV: 52.7°, Vertical FOV: 29°, Diagonal FOV: 60.8° V1.20: • 2.8 mm: Horizontal FOV: 101.2°, Vertical FOV: 57.9°, Diagonal FOV: 118.1° • 4 mm: Horizontal FOV: 81°, Vertical FOV: 43.9°, Diagonal FOV: 96.39°</x:v>
      </x:c>
      <x:c r="E1027" s="109" t="str">
        <x:v>https://www.vigi.com/en/business-networking/vigi-network-camera/insight-s345/</x:v>
      </x:c>
      <x:c r="F1027" s="110" t="str">
        <x:v>V1 / 4mm Lens</x:v>
      </x:c>
    </x:row>
    <x:row r="1028" ht="45" customHeight="1">
      <x:c r="A1028" s="108" t="str">
        <x:v>InSight S345</x:v>
      </x:c>
      <x:c r="B1028" s="109" t="str">
        <x:v>LENS</x:v>
      </x:c>
      <x:c r="C1028" s="109" t="str">
        <x:v>Lens Mount</x:v>
      </x:c>
      <x:c r="D1028" s="109" t="str">
        <x:v>M12*P 0.5</x:v>
      </x:c>
      <x:c r="E1028" s="109" t="str">
        <x:v>https://www.vigi.com/en/business-networking/vigi-network-camera/insight-s345/</x:v>
      </x:c>
      <x:c r="F1028" s="110" t="str">
        <x:v>V1 / 4mm Lens</x:v>
      </x:c>
    </x:row>
    <x:row r="1029" ht="45" customHeight="1">
      <x:c r="A1029" s="108" t="str">
        <x:v>InSight S345</x:v>
      </x:c>
      <x:c r="B1029" s="109" t="str">
        <x:v>LENS</x:v>
      </x:c>
      <x:c r="C1029" s="109" t="str">
        <x:v>DORI Distance</x:v>
      </x:c>
      <x:c r="D1029" s="109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E1029" s="109" t="str">
        <x:v>https://www.vigi.com/en/business-networking/vigi-network-camera/insight-s345/</x:v>
      </x:c>
      <x:c r="F1029" s="110" t="str">
        <x:v>V1 / 4mm Lens</x:v>
      </x:c>
    </x:row>
    <x:row r="1030" ht="45" customHeight="1">
      <x:c r="A1030" s="108" t="str">
        <x:v>InSight S345</x:v>
      </x:c>
      <x:c r="B1030" s="109" t="str">
        <x:v>ANGLE ADJUSTMENT (MANUAL)</x:v>
      </x:c>
      <x:c r="C1030" s="109" t="str">
        <x:v>Range</x:v>
      </x:c>
      <x:c r="D1030" s="109" t="str">
        <x:v>Pan: 0° to 360°, Tilt: 0° to 90°, Rotation: 0° to 360°</x:v>
      </x:c>
      <x:c r="E1030" s="109" t="str">
        <x:v>https://www.vigi.com/en/business-networking/vigi-network-camera/insight-s345/</x:v>
      </x:c>
      <x:c r="F1030" s="110" t="str">
        <x:v>V1 / 4mm Lens</x:v>
      </x:c>
    </x:row>
    <x:row r="1031" ht="45" customHeight="1">
      <x:c r="A1031" s="108" t="str">
        <x:v>InSight S345</x:v>
      </x:c>
      <x:c r="B1031" s="109" t="str">
        <x:v>ILLUMINATOR</x:v>
      </x:c>
      <x:c r="C1031" s="109" t="str">
        <x:v>Illuminator Type</x:v>
      </x:c>
      <x:c r="D1031" s="109" t="str">
        <x:v>• 2× IR LED • 2× White LED</x:v>
      </x:c>
      <x:c r="E1031" s="109" t="str">
        <x:v>https://www.vigi.com/en/business-networking/vigi-network-camera/insight-s345/</x:v>
      </x:c>
      <x:c r="F1031" s="110" t="str">
        <x:v>V1 / 4mm Lens</x:v>
      </x:c>
    </x:row>
    <x:row r="1032" ht="45" customHeight="1">
      <x:c r="A1032" s="108" t="str">
        <x:v>InSight S345</x:v>
      </x:c>
      <x:c r="B1032" s="109" t="str">
        <x:v>ILLUMINATOR</x:v>
      </x:c>
      <x:c r="C1032" s="109" t="str">
        <x:v>Illuminator Distance</x:v>
      </x:c>
      <x:c r="D1032" s="109" t="str">
        <x:v>30 m (98 ft)</x:v>
      </x:c>
      <x:c r="E1032" s="109" t="str">
        <x:v>https://www.vigi.com/en/business-networking/vigi-network-camera/insight-s345/</x:v>
      </x:c>
      <x:c r="F1032" s="110" t="str">
        <x:v>V1 / 4mm Lens</x:v>
      </x:c>
    </x:row>
    <x:row r="1033" ht="45" customHeight="1">
      <x:c r="A1033" s="108" t="str">
        <x:v>InSight S345</x:v>
      </x:c>
      <x:c r="B1033" s="109" t="str">
        <x:v>ILLUMINATOR</x:v>
      </x:c>
      <x:c r="C1033" s="109" t="str">
        <x:v>Illuminator On/Off Control</x:v>
      </x:c>
      <x:c r="D1033" s="109" t="str">
        <x:v>Auto/Scheduled/Always on/Always off</x:v>
      </x:c>
      <x:c r="E1033" s="109" t="str">
        <x:v>https://www.vigi.com/en/business-networking/vigi-network-camera/insight-s345/</x:v>
      </x:c>
      <x:c r="F1033" s="110" t="str">
        <x:v>V1 / 4mm Lens</x:v>
      </x:c>
    </x:row>
    <x:row r="1034" ht="45" customHeight="1">
      <x:c r="A1034" s="108" t="str">
        <x:v>InSight S345</x:v>
      </x:c>
      <x:c r="B1034" s="109" t="str">
        <x:v>VIDEO</x:v>
      </x:c>
      <x:c r="C1034" s="109" t="str">
        <x:v>Max. Resolution</x:v>
      </x:c>
      <x:c r="D1034" s="109" t="str">
        <x:v>2688 x 1520</x:v>
      </x:c>
      <x:c r="E1034" s="109" t="str">
        <x:v>https://www.vigi.com/en/business-networking/vigi-network-camera/insight-s345/</x:v>
      </x:c>
      <x:c r="F1034" s="110" t="str">
        <x:v>V1 / 4mm Lens</x:v>
      </x:c>
    </x:row>
    <x:row r="1035" ht="45" customHeight="1">
      <x:c r="A1035" s="108" t="str">
        <x:v>InSight S345</x:v>
      </x:c>
      <x:c r="B1035" s="109" t="str">
        <x:v>VIDEO</x:v>
      </x:c>
      <x:c r="C1035" s="109" t="str">
        <x:v>Main Stream</x:v>
      </x:c>
      <x:c r="D1035" s="109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E1035" s="109" t="str">
        <x:v>https://www.vigi.com/en/business-networking/vigi-network-camera/insight-s345/</x:v>
      </x:c>
      <x:c r="F1035" s="110" t="str">
        <x:v>V1 / 4mm Lens</x:v>
      </x:c>
    </x:row>
    <x:row r="1036" ht="45" customHeight="1">
      <x:c r="A1036" s="108" t="str">
        <x:v>InSight S345</x:v>
      </x:c>
      <x:c r="B1036" s="109" t="str">
        <x:v>VIDEO</x:v>
      </x:c>
      <x:c r="C1036" s="109" t="str">
        <x:v>Sub-Stream</x:v>
      </x:c>
      <x:c r="D1036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1036" s="109" t="str">
        <x:v>https://www.vigi.com/en/business-networking/vigi-network-camera/insight-s345/</x:v>
      </x:c>
      <x:c r="F1036" s="110" t="str">
        <x:v>V1 / 4mm Lens</x:v>
      </x:c>
    </x:row>
    <x:row r="1037" ht="45" customHeight="1">
      <x:c r="A1037" s="108" t="str">
        <x:v>InSight S345</x:v>
      </x:c>
      <x:c r="B1037" s="109" t="str">
        <x:v>VIDEO</x:v>
      </x:c>
      <x:c r="C1037" s="109" t="str">
        <x:v>Bit Rate Control</x:v>
      </x:c>
      <x:c r="D1037" s="109" t="str">
        <x:v>CBR, VBR</x:v>
      </x:c>
      <x:c r="E1037" s="109" t="str">
        <x:v>https://www.vigi.com/en/business-networking/vigi-network-camera/insight-s345/</x:v>
      </x:c>
      <x:c r="F1037" s="110" t="str">
        <x:v>V1 / 4mm Lens</x:v>
      </x:c>
    </x:row>
    <x:row r="1038" ht="45" customHeight="1">
      <x:c r="A1038" s="108" t="str">
        <x:v>InSight S345</x:v>
      </x:c>
      <x:c r="B1038" s="109" t="str">
        <x:v>VIDEO</x:v>
      </x:c>
      <x:c r="C1038" s="109" t="str">
        <x:v>Video Compression</x:v>
      </x:c>
      <x:c r="D1038" s="109" t="str">
        <x:v>• Main Stream: H.265+/H.265/H.264+/H.264 • Sub-Stream: H.265/H.264</x:v>
      </x:c>
      <x:c r="E1038" s="109" t="str">
        <x:v>https://www.vigi.com/en/business-networking/vigi-network-camera/insight-s345/</x:v>
      </x:c>
      <x:c r="F1038" s="110" t="str">
        <x:v>V1 / 4mm Lens</x:v>
      </x:c>
    </x:row>
    <x:row r="1039" ht="45" customHeight="1">
      <x:c r="A1039" s="108" t="str">
        <x:v>InSight S345</x:v>
      </x:c>
      <x:c r="B1039" s="109" t="str">
        <x:v>VIDEO</x:v>
      </x:c>
      <x:c r="C1039" s="109" t="str">
        <x:v>H.264 Type</x:v>
      </x:c>
      <x:c r="D1039" s="109" t="str">
        <x:v>High Profile</x:v>
      </x:c>
      <x:c r="E1039" s="109" t="str">
        <x:v>https://www.vigi.com/en/business-networking/vigi-network-camera/insight-s345/</x:v>
      </x:c>
      <x:c r="F1039" s="110" t="str">
        <x:v>V1 / 4mm Lens</x:v>
      </x:c>
    </x:row>
    <x:row r="1040" ht="45" customHeight="1">
      <x:c r="A1040" s="108" t="str">
        <x:v>InSight S345</x:v>
      </x:c>
      <x:c r="B1040" s="109" t="str">
        <x:v>VIDEO</x:v>
      </x:c>
      <x:c r="C1040" s="109" t="str">
        <x:v>H.264+</x:v>
      </x:c>
      <x:c r="D1040" s="109" t="str">
        <x:v>Main Stream Supported</x:v>
      </x:c>
      <x:c r="E1040" s="109" t="str">
        <x:v>https://www.vigi.com/en/business-networking/vigi-network-camera/insight-s345/</x:v>
      </x:c>
      <x:c r="F1040" s="110" t="str">
        <x:v>V1 / 4mm Lens</x:v>
      </x:c>
    </x:row>
    <x:row r="1041" ht="45" customHeight="1">
      <x:c r="A1041" s="108" t="str">
        <x:v>InSight S345</x:v>
      </x:c>
      <x:c r="B1041" s="109" t="str">
        <x:v>VIDEO</x:v>
      </x:c>
      <x:c r="C1041" s="109" t="str">
        <x:v>H.265 Type</x:v>
      </x:c>
      <x:c r="D1041" s="109" t="str">
        <x:v>Main Profile*</x:v>
      </x:c>
      <x:c r="E1041" s="109" t="str">
        <x:v>https://www.vigi.com/en/business-networking/vigi-network-camera/insight-s345/</x:v>
      </x:c>
      <x:c r="F1041" s="110" t="str">
        <x:v>V1 / 4mm Lens</x:v>
      </x:c>
    </x:row>
    <x:row r="1042" ht="45" customHeight="1">
      <x:c r="A1042" s="108" t="str">
        <x:v>InSight S345</x:v>
      </x:c>
      <x:c r="B1042" s="109" t="str">
        <x:v>VIDEO</x:v>
      </x:c>
      <x:c r="C1042" s="109" t="str">
        <x:v>H.265+</x:v>
      </x:c>
      <x:c r="D1042" s="109" t="str">
        <x:v>Main Stream Supported*</x:v>
      </x:c>
      <x:c r="E1042" s="109" t="str">
        <x:v>https://www.vigi.com/en/business-networking/vigi-network-camera/insight-s345/</x:v>
      </x:c>
      <x:c r="F1042" s="110" t="str">
        <x:v>V1 / 4mm Lens</x:v>
      </x:c>
    </x:row>
    <x:row r="1043" ht="45" customHeight="1">
      <x:c r="A1043" s="108" t="str">
        <x:v>InSight S345</x:v>
      </x:c>
      <x:c r="B1043" s="109" t="str">
        <x:v>VIDEO</x:v>
      </x:c>
      <x:c r="C1043" s="109" t="str">
        <x:v>Video Bit Rate</x:v>
      </x:c>
      <x:c r="D1043" s="109" t="str">
        <x:v>• Main Stream: 256 Kbps to 6 Mbps • Sub-Stream: 64 Kbps to 512 Kbps</x:v>
      </x:c>
      <x:c r="E1043" s="109" t="str">
        <x:v>https://www.vigi.com/en/business-networking/vigi-network-camera/insight-s345/</x:v>
      </x:c>
      <x:c r="F1043" s="110" t="str">
        <x:v>V1 / 4mm Lens</x:v>
      </x:c>
    </x:row>
    <x:row r="1044" ht="45" customHeight="1">
      <x:c r="A1044" s="108" t="str">
        <x:v>InSight S345</x:v>
      </x:c>
      <x:c r="B1044" s="109" t="str">
        <x:v>IMAGE</x:v>
      </x:c>
      <x:c r="C1044" s="109" t="str">
        <x:v>Image Settings</x:v>
      </x:c>
      <x:c r="D1044" s="109" t="str">
        <x:v>• Mirror • Rotation • Brightness • Contrast • Saturation • Sharpness • Exposure • WDR • White balance • Prevent overexposure to infrared light • HLC Adjustable by Client Software</x:v>
      </x:c>
      <x:c r="E1044" s="109" t="str">
        <x:v>https://www.vigi.com/en/business-networking/vigi-network-camera/insight-s345/</x:v>
      </x:c>
      <x:c r="F1044" s="110" t="str">
        <x:v>V1 / 4mm Lens</x:v>
      </x:c>
    </x:row>
    <x:row r="1045" ht="45" customHeight="1">
      <x:c r="A1045" s="108" t="str">
        <x:v>InSight S345</x:v>
      </x:c>
      <x:c r="B1045" s="109" t="str">
        <x:v>IMAGE</x:v>
      </x:c>
      <x:c r="C1045" s="109" t="str">
        <x:v>Image Enhancement</x:v>
      </x:c>
      <x:c r="D1045" s="109" t="str">
        <x:v>BLC/3D DNR/HLC/SmartIR</x:v>
      </x:c>
      <x:c r="E1045" s="109" t="str">
        <x:v>https://www.vigi.com/en/business-networking/vigi-network-camera/insight-s345/</x:v>
      </x:c>
      <x:c r="F1045" s="110" t="str">
        <x:v>V1 / 4mm Lens</x:v>
      </x:c>
    </x:row>
    <x:row r="1046" ht="45" customHeight="1">
      <x:c r="A1046" s="108" t="str">
        <x:v>InSight S345</x:v>
      </x:c>
      <x:c r="B1046" s="109" t="str">
        <x:v>IMAGE</x:v>
      </x:c>
      <x:c r="C1046" s="109" t="str">
        <x:v>Wide Dynamic Range</x:v>
      </x:c>
      <x:c r="D1046" s="109" t="str">
        <x:v>120 dB Note: When People &amp; Vehicle Analytics is enabled, only DWDR is supported.</x:v>
      </x:c>
      <x:c r="E1046" s="109" t="str">
        <x:v>https://www.vigi.com/en/business-networking/vigi-network-camera/insight-s345/</x:v>
      </x:c>
      <x:c r="F1046" s="110" t="str">
        <x:v>V1 / 4mm Lens</x:v>
      </x:c>
    </x:row>
    <x:row r="1047" ht="45" customHeight="1">
      <x:c r="A1047" s="108" t="str">
        <x:v>InSight S345</x:v>
      </x:c>
      <x:c r="B1047" s="109" t="str">
        <x:v>IMAGE</x:v>
      </x:c>
      <x:c r="C1047" s="109" t="str">
        <x:v>SNR</x:v>
      </x:c>
      <x:c r="D1047" s="109" t="str">
        <x:v>≥ 52 dB</x:v>
      </x:c>
      <x:c r="E1047" s="109" t="str">
        <x:v>https://www.vigi.com/en/business-networking/vigi-network-camera/insight-s345/</x:v>
      </x:c>
      <x:c r="F1047" s="110" t="str">
        <x:v>V1 / 4mm Lens</x:v>
      </x:c>
    </x:row>
    <x:row r="1048" ht="45" customHeight="1">
      <x:c r="A1048" s="108" t="str">
        <x:v>InSight S345</x:v>
      </x:c>
      <x:c r="B1048" s="109" t="str">
        <x:v>IMAGE</x:v>
      </x:c>
      <x:c r="C1048" s="109" t="str">
        <x:v>Image Parameters Switch</x:v>
      </x:c>
      <x:c r="D1048" s="109" t="str">
        <x:v>Yes</x:v>
      </x:c>
      <x:c r="E1048" s="109" t="str">
        <x:v>https://www.vigi.com/en/business-networking/vigi-network-camera/insight-s345/</x:v>
      </x:c>
      <x:c r="F1048" s="110" t="str">
        <x:v>V1 / 4mm Lens</x:v>
      </x:c>
    </x:row>
    <x:row r="1049" ht="45" customHeight="1">
      <x:c r="A1049" s="108" t="str">
        <x:v>InSight S345</x:v>
      </x:c>
      <x:c r="B1049" s="109" t="str">
        <x:v>IMAGE</x:v>
      </x:c>
      <x:c r="C1049" s="109" t="str">
        <x:v>Privacy Mask</x:v>
      </x:c>
      <x:c r="D1049" s="109" t="str">
        <x:v>Up to 4 Masks</x:v>
      </x:c>
      <x:c r="E1049" s="109" t="str">
        <x:v>https://www.vigi.com/en/business-networking/vigi-network-camera/insight-s345/</x:v>
      </x:c>
      <x:c r="F1049" s="110" t="str">
        <x:v>V1 / 4mm Lens</x:v>
      </x:c>
    </x:row>
    <x:row r="1050" ht="45" customHeight="1">
      <x:c r="A1050" s="108" t="str">
        <x:v>InSight S345</x:v>
      </x:c>
      <x:c r="B1050" s="109" t="str">
        <x:v>IMAGE</x:v>
      </x:c>
      <x:c r="C1050" s="109" t="str">
        <x:v>ROI</x:v>
      </x:c>
      <x:c r="D1050" s="109" t="str">
        <x:v>1 Region</x:v>
      </x:c>
      <x:c r="E1050" s="109" t="str">
        <x:v>https://www.vigi.com/en/business-networking/vigi-network-camera/insight-s345/</x:v>
      </x:c>
      <x:c r="F1050" s="110" t="str">
        <x:v>V1 / 4mm Lens</x:v>
      </x:c>
    </x:row>
    <x:row r="1051" ht="45" customHeight="1">
      <x:c r="A1051" s="108" t="str">
        <x:v>InSight S345</x:v>
      </x:c>
      <x:c r="B1051" s="109" t="str">
        <x:v>IMAGE</x:v>
      </x:c>
      <x:c r="C1051" s="109" t="str">
        <x:v>OSD Setting</x:v>
      </x:c>
      <x:c r="D1051" s="109" t="str">
        <x:v>Yes</x:v>
      </x:c>
      <x:c r="E1051" s="109" t="str">
        <x:v>https://www.vigi.com/en/business-networking/vigi-network-camera/insight-s345/</x:v>
      </x:c>
      <x:c r="F1051" s="110" t="str">
        <x:v>V1 / 4mm Lens</x:v>
      </x:c>
    </x:row>
    <x:row r="1052" ht="45" customHeight="1">
      <x:c r="A1052" s="108" t="str">
        <x:v>InSight S345</x:v>
      </x:c>
      <x:c r="B1052" s="109" t="str">
        <x:v>AUDIO</x:v>
      </x:c>
      <x:c r="C1052" s="109" t="str">
        <x:v>Audio Communication</x:v>
      </x:c>
      <x:c r="D1052" s="109" t="str">
        <x:v>Two-Way Audio</x:v>
      </x:c>
      <x:c r="E1052" s="109" t="str">
        <x:v>https://www.vigi.com/en/business-networking/vigi-network-camera/insight-s345/</x:v>
      </x:c>
      <x:c r="F1052" s="110" t="str">
        <x:v>V1 / 4mm Lens</x:v>
      </x:c>
    </x:row>
    <x:row r="1053" ht="45" customHeight="1">
      <x:c r="A1053" s="108" t="str">
        <x:v>InSight S345</x:v>
      </x:c>
      <x:c r="B1053" s="109" t="str">
        <x:v>AUDIO</x:v>
      </x:c>
      <x:c r="C1053" s="109" t="str">
        <x:v>Audio Input</x:v>
      </x:c>
      <x:c r="D1053" s="109" t="str">
        <x:v>Yes (Built-in Microphone)</x:v>
      </x:c>
      <x:c r="E1053" s="109" t="str">
        <x:v>https://www.vigi.com/en/business-networking/vigi-network-camera/insight-s345/</x:v>
      </x:c>
      <x:c r="F1053" s="110" t="str">
        <x:v>V1 / 4mm Lens</x:v>
      </x:c>
    </x:row>
    <x:row r="1054" ht="45" customHeight="1">
      <x:c r="A1054" s="108" t="str">
        <x:v>InSight S345</x:v>
      </x:c>
      <x:c r="B1054" s="109" t="str">
        <x:v>AUDIO</x:v>
      </x:c>
      <x:c r="C1054" s="109" t="str">
        <x:v>Audio Output</x:v>
      </x:c>
      <x:c r="D1054" s="109" t="str">
        <x:v>Yes (Built-in Speaker)</x:v>
      </x:c>
      <x:c r="E1054" s="109" t="str">
        <x:v>https://www.vigi.com/en/business-networking/vigi-network-camera/insight-s345/</x:v>
      </x:c>
      <x:c r="F1054" s="110" t="str">
        <x:v>V1 / 4mm Lens</x:v>
      </x:c>
    </x:row>
    <x:row r="1055" ht="45" customHeight="1">
      <x:c r="A1055" s="108" t="str">
        <x:v>InSight S345</x:v>
      </x:c>
      <x:c r="B1055" s="109" t="str">
        <x:v>AUDIO</x:v>
      </x:c>
      <x:c r="C1055" s="109" t="str">
        <x:v>Audio Compression</x:v>
      </x:c>
      <x:c r="D1055" s="109" t="str">
        <x:v>Yes</x:v>
      </x:c>
      <x:c r="E1055" s="109" t="str">
        <x:v>https://www.vigi.com/en/business-networking/vigi-network-camera/insight-s345/</x:v>
      </x:c>
      <x:c r="F1055" s="110" t="str">
        <x:v>V1 / 4mm Lens</x:v>
      </x:c>
    </x:row>
    <x:row r="1056" ht="45" customHeight="1">
      <x:c r="A1056" s="108" t="str">
        <x:v>InSight S345</x:v>
      </x:c>
      <x:c r="B1056" s="109" t="str">
        <x:v>AUDIO</x:v>
      </x:c>
      <x:c r="C1056" s="109" t="str">
        <x:v>Audio Sampling Rate</x:v>
      </x:c>
      <x:c r="D1056" s="109" t="str">
        <x:v>8KHz</x:v>
      </x:c>
      <x:c r="E1056" s="109" t="str">
        <x:v>https://www.vigi.com/en/business-networking/vigi-network-camera/insight-s345/</x:v>
      </x:c>
      <x:c r="F1056" s="110" t="str">
        <x:v>V1 / 4mm Lens</x:v>
      </x:c>
    </x:row>
    <x:row r="1057" ht="45" customHeight="1">
      <x:c r="A1057" s="108" t="str">
        <x:v>InSight S345</x:v>
      </x:c>
      <x:c r="B1057" s="109" t="str">
        <x:v>AUDIO</x:v>
      </x:c>
      <x:c r="C1057" s="109" t="str">
        <x:v>Environment Noise Filtering</x:v>
      </x:c>
      <x:c r="D1057" s="109" t="str">
        <x:v>Yes</x:v>
      </x:c>
      <x:c r="E1057" s="109" t="str">
        <x:v>https://www.vigi.com/en/business-networking/vigi-network-camera/insight-s345/</x:v>
      </x:c>
      <x:c r="F1057" s="110" t="str">
        <x:v>V1 / 4mm Lens</x:v>
      </x:c>
    </x:row>
    <x:row r="1058" ht="45" customHeight="1">
      <x:c r="A1058" s="108" t="str">
        <x:v>InSight S345</x:v>
      </x:c>
      <x:c r="B1058" s="109" t="str">
        <x:v>AUDIO</x:v>
      </x:c>
      <x:c r="C1058" s="109" t="str">
        <x:v>Audio Bit Rate</x:v>
      </x:c>
      <x:c r="D1058" s="109" t="str">
        <x:v>64 Kbps(G.711 alaw)</x:v>
      </x:c>
      <x:c r="E1058" s="109" t="str">
        <x:v>https://www.vigi.com/en/business-networking/vigi-network-camera/insight-s345/</x:v>
      </x:c>
      <x:c r="F1058" s="110" t="str">
        <x:v>V1 / 4mm Lens</x:v>
      </x:c>
    </x:row>
    <x:row r="1059" ht="45" customHeight="1">
      <x:c r="A1059" s="108" t="str">
        <x:v>InSight S345</x:v>
      </x:c>
      <x:c r="B1059" s="109" t="str">
        <x:v>NETWORK</x:v>
      </x:c>
      <x:c r="C1059" s="109" t="str">
        <x:v>Protocol</x:v>
      </x:c>
      <x:c r="D1059" s="109" t="str">
        <x:v>TCP/IP, UDP, ICMP, HTTP, HTTPS, DHCP, 802.1x, DNS, RTSP, NTP, UPnP, SSL/TLS, FTP/SFTP, RTP, IPv4, IPv6, ARP, SMTP, SNMP, RTMP</x:v>
      </x:c>
      <x:c r="E1059" s="109" t="str">
        <x:v>https://www.vigi.com/en/business-networking/vigi-network-camera/insight-s345/</x:v>
      </x:c>
      <x:c r="F1059" s="110" t="str">
        <x:v>V1 / 4mm Lens</x:v>
      </x:c>
    </x:row>
    <x:row r="1060" ht="45" customHeight="1">
      <x:c r="A1060" s="108" t="str">
        <x:v>InSight S345</x:v>
      </x:c>
      <x:c r="B1060" s="109" t="str">
        <x:v>NETWORK</x:v>
      </x:c>
      <x:c r="C1060" s="109" t="str">
        <x:v>ONVIF</x:v>
      </x:c>
      <x:c r="D1060" s="109" t="str">
        <x:v>Yes</x:v>
      </x:c>
      <x:c r="E1060" s="109" t="str">
        <x:v>https://www.vigi.com/en/business-networking/vigi-network-camera/insight-s345/</x:v>
      </x:c>
      <x:c r="F1060" s="110" t="str">
        <x:v>V1 / 4mm Lens</x:v>
      </x:c>
    </x:row>
    <x:row r="1061" ht="45" customHeight="1">
      <x:c r="A1061" s="108" t="str">
        <x:v>InSight S345</x:v>
      </x:c>
      <x:c r="B1061" s="109" t="str">
        <x:v>NETWORK</x:v>
      </x:c>
      <x:c r="C1061" s="109" t="str">
        <x:v>API</x:v>
      </x:c>
      <x:c r="D1061" s="109" t="str">
        <x:v>Open Network Video Interface (Profile G/S/T)</x:v>
      </x:c>
      <x:c r="E1061" s="109" t="str">
        <x:v>https://www.vigi.com/en/business-networking/vigi-network-camera/insight-s345/</x:v>
      </x:c>
      <x:c r="F1061" s="110" t="str">
        <x:v>V1 / 4mm Lens</x:v>
      </x:c>
    </x:row>
    <x:row r="1062" ht="45" customHeight="1">
      <x:c r="A1062" s="108" t="str">
        <x:v>InSight S345</x:v>
      </x:c>
      <x:c r="B1062" s="109" t="str">
        <x:v>NETWORK</x:v>
      </x:c>
      <x:c r="C1062" s="109" t="str">
        <x:v>Simultaneous Live View</x:v>
      </x:c>
      <x:c r="D1062" s="109" t="str">
        <x:v>3 Main Streams &amp; 3 Sub-Streams</x:v>
      </x:c>
      <x:c r="E1062" s="109" t="str">
        <x:v>https://www.vigi.com/en/business-networking/vigi-network-camera/insight-s345/</x:v>
      </x:c>
      <x:c r="F1062" s="110" t="str">
        <x:v>V1 / 4mm Lens</x:v>
      </x:c>
    </x:row>
    <x:row r="1063" ht="45" customHeight="1">
      <x:c r="A1063" s="108" t="str">
        <x:v>InSight S345</x:v>
      </x:c>
      <x:c r="B1063" s="109" t="str">
        <x:v>NETWORK</x:v>
      </x:c>
      <x:c r="C1063" s="109" t="str">
        <x:v>Client</x:v>
      </x:c>
      <x:c r="D1063" s="109" t="str">
        <x:v>VIGI App, Web UI, VIGI VMS, VIGI Cloud VMS, VIGI Config Tool, VIGI PC Client</x:v>
      </x:c>
      <x:c r="E1063" s="109" t="str">
        <x:v>https://www.vigi.com/en/business-networking/vigi-network-camera/insight-s345/</x:v>
      </x:c>
      <x:c r="F1063" s="110" t="str">
        <x:v>V1 / 4mm Lens</x:v>
      </x:c>
    </x:row>
    <x:row r="1064" ht="45" customHeight="1">
      <x:c r="A1064" s="108" t="str">
        <x:v>InSight S345</x:v>
      </x:c>
      <x:c r="B1064" s="109" t="str">
        <x:v>NETWORK</x:v>
      </x:c>
      <x:c r="C1064" s="109" t="str">
        <x:v>Web Browser</x:v>
      </x:c>
      <x:c r="D1064" s="109" t="str">
        <x:v>• Google Chrome® 57 and above • Firefox® 52 and above • Safari® 11 and above • Microsoft® Edge 91 and above</x:v>
      </x:c>
      <x:c r="E1064" s="109" t="str">
        <x:v>https://www.vigi.com/en/business-networking/vigi-network-camera/insight-s345/</x:v>
      </x:c>
      <x:c r="F1064" s="110" t="str">
        <x:v>V1 / 4mm Lens</x:v>
      </x:c>
    </x:row>
    <x:row r="1065" ht="45" customHeight="1">
      <x:c r="A1065" s="108" t="str">
        <x:v>InSight S345</x:v>
      </x:c>
      <x:c r="B1065" s="109" t="str">
        <x:v>NETWORK</x:v>
      </x:c>
      <x:c r="C1065" s="109" t="str">
        <x:v>Cloud</x:v>
      </x:c>
      <x:c r="D1065" s="109" t="str">
        <x:v>Yes</x:v>
      </x:c>
      <x:c r="E1065" s="109" t="str">
        <x:v>https://www.vigi.com/en/business-networking/vigi-network-camera/insight-s345/</x:v>
      </x:c>
      <x:c r="F1065" s="110" t="str">
        <x:v>V1 / 4mm Lens</x:v>
      </x:c>
    </x:row>
    <x:row r="1066" ht="45" customHeight="1">
      <x:c r="A1066" s="108" t="str">
        <x:v>InSight S345</x:v>
      </x:c>
      <x:c r="B1066" s="109" t="str">
        <x:v>NETWORK</x:v>
      </x:c>
      <x:c r="C1066" s="109" t="str">
        <x:v>Security</x:v>
      </x:c>
      <x:c r="D1066" s="109" t="str">
        <x:v>Password Protection, HTTPS Encryption, IP Address Filter, Digest Authentication, 802.1X authentication</x:v>
      </x:c>
      <x:c r="E1066" s="109" t="str">
        <x:v>https://www.vigi.com/en/business-networking/vigi-network-camera/insight-s345/</x:v>
      </x:c>
      <x:c r="F1066" s="110" t="str">
        <x:v>V1 / 4mm Lens</x:v>
      </x:c>
    </x:row>
    <x:row r="1067" ht="45" customHeight="1">
      <x:c r="A1067" s="108" t="str">
        <x:v>InSight S345</x:v>
      </x:c>
      <x:c r="B1067" s="109" t="str">
        <x:v>ALARM AND EVENT MANAGEMENT</x:v>
      </x:c>
      <x:c r="C1067" s="109" t="str">
        <x:v>Smart Event</x:v>
      </x:c>
      <x:c r="D1067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067" s="109" t="str">
        <x:v>https://www.vigi.com/en/business-networking/vigi-network-camera/insight-s345/</x:v>
      </x:c>
      <x:c r="F1067" s="110" t="str">
        <x:v>V1 / 4mm Lens</x:v>
      </x:c>
    </x:row>
    <x:row r="1068" ht="45" customHeight="1">
      <x:c r="A1068" s="108" t="str">
        <x:v>InSight S345</x:v>
      </x:c>
      <x:c r="B1068" s="109" t="str">
        <x:v>ALARM AND EVENT MANAGEMENT</x:v>
      </x:c>
      <x:c r="C1068" s="109" t="str">
        <x:v>Basic Event</x:v>
      </x:c>
      <x:c r="D1068" s="109" t="str">
        <x:v>• Motion Detection (Enhanced with Human &amp; Vehicle Classification for more accurate alerts) • Video Tampering Detection • Exception ( Illegal Login)</x:v>
      </x:c>
      <x:c r="E1068" s="109" t="str">
        <x:v>https://www.vigi.com/en/business-networking/vigi-network-camera/insight-s345/</x:v>
      </x:c>
      <x:c r="F1068" s="110" t="str">
        <x:v>V1 / 4mm Lens</x:v>
      </x:c>
    </x:row>
    <x:row r="1069" ht="45" customHeight="1">
      <x:c r="A1069" s="108" t="str">
        <x:v>InSight S345</x:v>
      </x:c>
      <x:c r="B1069" s="109" t="str">
        <x:v>ALARM AND EVENT MANAGEMENT</x:v>
      </x:c>
      <x:c r="C1069" s="109" t="str">
        <x:v>Alarm Linkage</x:v>
      </x:c>
      <x:c r="D1069" s="109" t="str">
        <x:v>• Memory Card Video Recording • Upload to FTP server • Push Notifications • Active Defence-Sound Alarm • Active Defence-Light Alarm • Email Alarm • Send to Alarm Server</x:v>
      </x:c>
      <x:c r="E1069" s="109" t="str">
        <x:v>https://www.vigi.com/en/business-networking/vigi-network-camera/insight-s345/</x:v>
      </x:c>
      <x:c r="F1069" s="110" t="str">
        <x:v>V1 / 4mm Lens</x:v>
      </x:c>
    </x:row>
    <x:row r="1070" ht="45" customHeight="1">
      <x:c r="A1070" s="108" t="str">
        <x:v>InSight S345</x:v>
      </x:c>
      <x:c r="B1070" s="109" t="str">
        <x:v>DEEP LEARNING FUNCTION</x:v>
      </x:c>
      <x:c r="C1070" s="109" t="str">
        <x:v>People &amp; Vehicle Analytics</x:v>
      </x:c>
      <x:c r="D1070" s="109" t="str">
        <x:v>Search and filter to people or vehicle of interest based on many different attributes, making post-event search faster and easier. §</x:v>
      </x:c>
      <x:c r="E1070" s="109" t="str">
        <x:v>https://www.vigi.com/en/business-networking/vigi-network-camera/insight-s345/</x:v>
      </x:c>
      <x:c r="F1070" s="110" t="str">
        <x:v>V1 / 4mm Lens</x:v>
      </x:c>
    </x:row>
    <x:row r="1071" ht="45" customHeight="1">
      <x:c r="A1071" s="108" t="str">
        <x:v>InSight S345</x:v>
      </x:c>
      <x:c r="B1071" s="109" t="str">
        <x:v>INTERFACES</x:v>
      </x:c>
      <x:c r="C1071" s="109" t="str">
        <x:v>Network Interface</x:v>
      </x:c>
      <x:c r="D1071" s="109" t="str">
        <x:v>1 RJ45 10/100M Self-Adaptive Ethernet Port, PoE</x:v>
      </x:c>
      <x:c r="E1071" s="109" t="str">
        <x:v>https://www.vigi.com/en/business-networking/vigi-network-camera/insight-s345/</x:v>
      </x:c>
      <x:c r="F1071" s="110" t="str">
        <x:v>V1 / 4mm Lens</x:v>
      </x:c>
    </x:row>
    <x:row r="1072" ht="45" customHeight="1">
      <x:c r="A1072" s="108" t="str">
        <x:v>InSight S345</x:v>
      </x:c>
      <x:c r="B1072" s="109" t="str">
        <x:v>INTERFACES</x:v>
      </x:c>
      <x:c r="C1072" s="109" t="str">
        <x:v>Alarm</x:v>
      </x:c>
      <x:c r="D1072" s="109" t="str">
        <x:v>N/A</x:v>
      </x:c>
      <x:c r="E1072" s="109" t="str">
        <x:v>https://www.vigi.com/en/business-networking/vigi-network-camera/insight-s345/</x:v>
      </x:c>
      <x:c r="F1072" s="110" t="str">
        <x:v>V1 / 4mm Lens</x:v>
      </x:c>
    </x:row>
    <x:row r="1073" ht="45" customHeight="1">
      <x:c r="A1073" s="108" t="str">
        <x:v>InSight S345</x:v>
      </x:c>
      <x:c r="B1073" s="109" t="str">
        <x:v>INTERFACES</x:v>
      </x:c>
      <x:c r="C1073" s="109" t="str">
        <x:v>Reset Button</x:v>
      </x:c>
      <x:c r="D1073" s="109" t="str">
        <x:v>Yes</x:v>
      </x:c>
      <x:c r="E1073" s="109" t="str">
        <x:v>https://www.vigi.com/en/business-networking/vigi-network-camera/insight-s345/</x:v>
      </x:c>
      <x:c r="F1073" s="110" t="str">
        <x:v>V1 / 4mm Lens</x:v>
      </x:c>
    </x:row>
    <x:row r="1074" ht="45" customHeight="1">
      <x:c r="A1074" s="108" t="str">
        <x:v>InSight S345</x:v>
      </x:c>
      <x:c r="B1074" s="109" t="str">
        <x:v>INTERFACES</x:v>
      </x:c>
      <x:c r="C1074" s="109" t="str">
        <x:v>Power</x:v>
      </x:c>
      <x:c r="D1074" s="109" t="str">
        <x:v>DC Power Port</x:v>
      </x:c>
      <x:c r="E1074" s="109" t="str">
        <x:v>https://www.vigi.com/en/business-networking/vigi-network-camera/insight-s345/</x:v>
      </x:c>
      <x:c r="F1074" s="110" t="str">
        <x:v>V1 / 4mm Lens</x:v>
      </x:c>
    </x:row>
    <x:row r="1075" ht="45" customHeight="1">
      <x:c r="A1075" s="108" t="str">
        <x:v>InSight S345</x:v>
      </x:c>
      <x:c r="B1075" s="109" t="str">
        <x:v>INTERFACES</x:v>
      </x:c>
      <x:c r="C1075" s="109" t="str">
        <x:v>On-board Storage</x:v>
      </x:c>
      <x:c r="D1075" s="109" t="str">
        <x:v>Built-In Memory Card Slot, Support MicroSD Card, up to 512 GB**</x:v>
      </x:c>
      <x:c r="E1075" s="109" t="str">
        <x:v>https://www.vigi.com/en/business-networking/vigi-network-camera/insight-s345/</x:v>
      </x:c>
      <x:c r="F1075" s="110" t="str">
        <x:v>V1 / 4mm Lens</x:v>
      </x:c>
    </x:row>
    <x:row r="1076" ht="45" customHeight="1">
      <x:c r="A1076" s="108" t="str">
        <x:v>InSight S345</x:v>
      </x:c>
      <x:c r="B1076" s="109" t="str">
        <x:v>INTERFACES</x:v>
      </x:c>
      <x:c r="C1076" s="109" t="str">
        <x:v>Built-in Microphone</x:v>
      </x:c>
      <x:c r="D1076" s="109" t="str">
        <x:v>Yes; Records Anything Going on within a 16.4-ft (5 m) Radius of the Camera</x:v>
      </x:c>
      <x:c r="E1076" s="109" t="str">
        <x:v>https://www.vigi.com/en/business-networking/vigi-network-camera/insight-s345/</x:v>
      </x:c>
      <x:c r="F1076" s="110" t="str">
        <x:v>V1 / 4mm Lens</x:v>
      </x:c>
    </x:row>
    <x:row r="1077" ht="45" customHeight="1">
      <x:c r="A1077" s="108" t="str">
        <x:v>InSight S345</x:v>
      </x:c>
      <x:c r="B1077" s="109" t="str">
        <x:v>INTERFACES</x:v>
      </x:c>
      <x:c r="C1077" s="109" t="str">
        <x:v>Built-in Speaker</x:v>
      </x:c>
      <x:c r="D1077" s="109" t="str">
        <x:v>Yes</x:v>
      </x:c>
      <x:c r="E1077" s="109" t="str">
        <x:v>https://www.vigi.com/en/business-networking/vigi-network-camera/insight-s345/</x:v>
      </x:c>
      <x:c r="F1077" s="110" t="str">
        <x:v>V1 / 4mm Lens</x:v>
      </x:c>
    </x:row>
    <x:row r="1078" ht="45" customHeight="1">
      <x:c r="A1078" s="108" t="str">
        <x:v>InSight S345</x:v>
      </x:c>
      <x:c r="B1078" s="109" t="str">
        <x:v>INTERFACES</x:v>
      </x:c>
      <x:c r="C1078" s="109" t="str">
        <x:v>Audio</x:v>
      </x:c>
      <x:c r="D1078" s="109" t="str">
        <x:v>N/A</x:v>
      </x:c>
      <x:c r="E1078" s="109" t="str">
        <x:v>https://www.vigi.com/en/business-networking/vigi-network-camera/insight-s345/</x:v>
      </x:c>
      <x:c r="F1078" s="110" t="str">
        <x:v>V1 / 4mm Lens</x:v>
      </x:c>
    </x:row>
    <x:row r="1079" ht="45" customHeight="1">
      <x:c r="A1079" s="108" t="str">
        <x:v>InSight S345</x:v>
      </x:c>
      <x:c r="B1079" s="109" t="str">
        <x:v>GENERAL</x:v>
      </x:c>
      <x:c r="C1079" s="109" t="str">
        <x:v>Operating Temperature</x:v>
      </x:c>
      <x:c r="D1079" s="109" t="str">
        <x:v>-30 °C to 60 °C (-22 °F to 140 °F)</x:v>
      </x:c>
      <x:c r="E1079" s="109" t="str">
        <x:v>https://www.vigi.com/en/business-networking/vigi-network-camera/insight-s345/</x:v>
      </x:c>
      <x:c r="F1079" s="110" t="str">
        <x:v>V1 / 4mm Lens</x:v>
      </x:c>
    </x:row>
    <x:row r="1080" ht="45" customHeight="1">
      <x:c r="A1080" s="108" t="str">
        <x:v>InSight S345</x:v>
      </x:c>
      <x:c r="B1080" s="109" t="str">
        <x:v>GENERAL</x:v>
      </x:c>
      <x:c r="C1080" s="109" t="str">
        <x:v>Storage Temperature</x:v>
      </x:c>
      <x:c r="D1080" s="109" t="str">
        <x:v>-40 °C to 60 °C (-40 °F to 140 °F)</x:v>
      </x:c>
      <x:c r="E1080" s="109" t="str">
        <x:v>https://www.vigi.com/en/business-networking/vigi-network-camera/insight-s345/</x:v>
      </x:c>
      <x:c r="F1080" s="110" t="str">
        <x:v>V1 / 4mm Lens</x:v>
      </x:c>
    </x:row>
    <x:row r="1081" ht="45" customHeight="1">
      <x:c r="A1081" s="108" t="str">
        <x:v>InSight S345</x:v>
      </x:c>
      <x:c r="B1081" s="109" t="str">
        <x:v>GENERAL</x:v>
      </x:c>
      <x:c r="C1081" s="109" t="str">
        <x:v>Operating Humidity</x:v>
      </x:c>
      <x:c r="D1081" s="109" t="str">
        <x:v>95% or Less (Non-Condensing)</x:v>
      </x:c>
      <x:c r="E1081" s="109" t="str">
        <x:v>https://www.vigi.com/en/business-networking/vigi-network-camera/insight-s345/</x:v>
      </x:c>
      <x:c r="F1081" s="110" t="str">
        <x:v>V1 / 4mm Lens</x:v>
      </x:c>
    </x:row>
    <x:row r="1082" ht="45" customHeight="1">
      <x:c r="A1082" s="108" t="str">
        <x:v>InSight S345</x:v>
      </x:c>
      <x:c r="B1082" s="109" t="str">
        <x:v>GENERAL</x:v>
      </x:c>
      <x:c r="C1082" s="109" t="str">
        <x:v>Storage Humidity</x:v>
      </x:c>
      <x:c r="D1082" s="109" t="str">
        <x:v>95% or Less (Non-Condensing)</x:v>
      </x:c>
      <x:c r="E1082" s="109" t="str">
        <x:v>https://www.vigi.com/en/business-networking/vigi-network-camera/insight-s345/</x:v>
      </x:c>
      <x:c r="F1082" s="110" t="str">
        <x:v>V1 / 4mm Lens</x:v>
      </x:c>
    </x:row>
    <x:row r="1083" ht="45" customHeight="1">
      <x:c r="A1083" s="108" t="str">
        <x:v>InSight S345</x:v>
      </x:c>
      <x:c r="B1083" s="109" t="str">
        <x:v>GENERAL</x:v>
      </x:c>
      <x:c r="C1083" s="109" t="str">
        <x:v>Package Content</x:v>
      </x:c>
      <x:c r="D1083" s="109" t="str">
        <x:v>• VIGI Network Camera • Quick Start Guide • Waterproof Cable Attachments • Mounting Accessories</x:v>
      </x:c>
      <x:c r="E1083" s="109" t="str">
        <x:v>https://www.vigi.com/en/business-networking/vigi-network-camera/insight-s345/</x:v>
      </x:c>
      <x:c r="F1083" s="110" t="str">
        <x:v>V1 / 4mm Lens</x:v>
      </x:c>
    </x:row>
    <x:row r="1084" ht="45" customHeight="1">
      <x:c r="A1084" s="108" t="str">
        <x:v>InSight S345</x:v>
      </x:c>
      <x:c r="B1084" s="109" t="str">
        <x:v>GENERAL</x:v>
      </x:c>
      <x:c r="C1084" s="109" t="str">
        <x:v>Material</x:v>
      </x:c>
      <x:c r="D1084" s="109" t="str">
        <x:v>Metal</x:v>
      </x:c>
      <x:c r="E1084" s="109" t="str">
        <x:v>https://www.vigi.com/en/business-networking/vigi-network-camera/insight-s345/</x:v>
      </x:c>
      <x:c r="F1084" s="110" t="str">
        <x:v>V1 / 4mm Lens</x:v>
      </x:c>
    </x:row>
    <x:row r="1085" ht="45" customHeight="1">
      <x:c r="A1085" s="108" t="str">
        <x:v>InSight S345</x:v>
      </x:c>
      <x:c r="B1085" s="109" t="str">
        <x:v>GENERAL</x:v>
      </x:c>
      <x:c r="C1085" s="109" t="str">
        <x:v>Net Weight</x:v>
      </x:c>
      <x:c r="D1085" s="109" t="str">
        <x:v>0.525 Kg</x:v>
      </x:c>
      <x:c r="E1085" s="109" t="str">
        <x:v>https://www.vigi.com/en/business-networking/vigi-network-camera/insight-s345/</x:v>
      </x:c>
      <x:c r="F1085" s="110" t="str">
        <x:v>V1 / 4mm Lens</x:v>
      </x:c>
    </x:row>
    <x:row r="1086" ht="45" customHeight="1">
      <x:c r="A1086" s="108" t="str">
        <x:v>InSight S345</x:v>
      </x:c>
      <x:c r="B1086" s="109" t="str">
        <x:v>GENERAL</x:v>
      </x:c>
      <x:c r="C1086" s="109" t="str">
        <x:v>Power Supply</x:v>
      </x:c>
      <x:c r="D1086" s="109" t="str">
        <x:v>DC • 12V DC ± 5%, Max. 9.7 W, 5.5 mm Coaxial Power Plug • Recommended Power Supply:T120100-2C1 (for EU Regions) PoE • 802.3af/at, class 0, Max. 10.7 W ErP Information • Power consumption in networked standby when all wired network ports are connected: 2.3 W.</x:v>
      </x:c>
      <x:c r="E1086" s="109" t="str">
        <x:v>https://www.vigi.com/en/business-networking/vigi-network-camera/insight-s345/</x:v>
      </x:c>
      <x:c r="F1086" s="110" t="str">
        <x:v>V1 / 4mm Lens</x:v>
      </x:c>
    </x:row>
    <x:row r="1087" ht="45" customHeight="1">
      <x:c r="A1087" s="108" t="str">
        <x:v>InSight S345</x:v>
      </x:c>
      <x:c r="B1087" s="109" t="str">
        <x:v>GENERAL</x:v>
      </x:c>
      <x:c r="C1087" s="109" t="str">
        <x:v>Protection</x:v>
      </x:c>
      <x:c r="D1087" s="109" t="str">
        <x:v>IP67</x:v>
      </x:c>
      <x:c r="E1087" s="109" t="str">
        <x:v>https://www.vigi.com/en/business-networking/vigi-network-camera/insight-s345/</x:v>
      </x:c>
      <x:c r="F1087" s="110" t="str">
        <x:v>V1 / 4mm Lens</x:v>
      </x:c>
    </x:row>
    <x:row r="1088" ht="45" customHeight="1">
      <x:c r="A1088" s="108" t="str">
        <x:v>InSight S345</x:v>
      </x:c>
      <x:c r="B1088" s="109" t="str">
        <x:v>GENERAL</x:v>
      </x:c>
      <x:c r="C1088" s="109" t="str">
        <x:v>Product Dimensions (L x W x H)</x:v>
      </x:c>
      <x:c r="D1088" s="109" t="str">
        <x:v>7.2 × 2.9 × 2.9 in (184 × 74 × 74 mm)</x:v>
      </x:c>
      <x:c r="E1088" s="109" t="str">
        <x:v>https://www.vigi.com/en/business-networking/vigi-network-camera/insight-s345/</x:v>
      </x:c>
      <x:c r="F1088" s="110" t="str">
        <x:v>V1 / 4mm Lens</x:v>
      </x:c>
    </x:row>
    <x:row r="1089" ht="45" customHeight="1">
      <x:c r="A1089" s="108" t="str">
        <x:v>InSight S345</x:v>
      </x:c>
      <x:c r="B1089" s="109" t="str">
        <x:v>GENERAL</x:v>
      </x:c>
      <x:c r="C1089" s="109" t="str">
        <x:v>Certifications</x:v>
      </x:c>
      <x:c r="D1089" s="109" t="str">
        <x:v>CE, NTRA, VCCI, KC, BSMI, FCC, IC</x:v>
      </x:c>
      <x:c r="E1089" s="109" t="str">
        <x:v>https://www.vigi.com/en/business-networking/vigi-network-camera/insight-s345/</x:v>
      </x:c>
      <x:c r="F1089" s="110" t="str">
        <x:v>V1 / 4mm Lens</x:v>
      </x:c>
    </x:row>
    <x:row r="1090" ht="45" customHeight="1">
      <x:c r="A1090" s="108" t="str">
        <x:v>InSight S245ZI</x:v>
      </x:c>
      <x:c r="B1090" s="109" t="str">
        <x:v>CAMERA</x:v>
      </x:c>
      <x:c r="C1090" s="109" t="str">
        <x:v>Image Sensor</x:v>
      </x:c>
      <x:c r="D1090" s="109" t="str">
        <x:v>1/2.9” Progressive Scan CMOS</x:v>
      </x:c>
      <x:c r="E1090" s="109" t="str">
        <x:v>https://www.vigi.com/en/business-networking/vigi-network-camera/insight-s245zi/</x:v>
      </x:c>
      <x:c r="F1090" s="110" t="str">
        <x:v>V1 / 2.7-13.5mm Lens</x:v>
      </x:c>
    </x:row>
    <x:row r="1091" ht="45" customHeight="1">
      <x:c r="A1091" s="108" t="str">
        <x:v>InSight S245ZI</x:v>
      </x:c>
      <x:c r="B1091" s="109" t="str">
        <x:v>CAMERA</x:v>
      </x:c>
      <x:c r="C1091" s="109" t="str">
        <x:v>Shutter Speed</x:v>
      </x:c>
      <x:c r="D1091" s="109" t="str">
        <x:v>1/3 to 1/10000 s</x:v>
      </x:c>
      <x:c r="E1091" s="109" t="str">
        <x:v>https://www.vigi.com/en/business-networking/vigi-network-camera/insight-s245zi/</x:v>
      </x:c>
      <x:c r="F1091" s="110" t="str">
        <x:v>V1 / 2.7-13.5mm Lens</x:v>
      </x:c>
    </x:row>
    <x:row r="1092" ht="45" customHeight="1">
      <x:c r="A1092" s="108" t="str">
        <x:v>InSight S245ZI</x:v>
      </x:c>
      <x:c r="B1092" s="109" t="str">
        <x:v>CAMERA</x:v>
      </x:c>
      <x:c r="C1092" s="109" t="str">
        <x:v>Slow Shutter</x:v>
      </x:c>
      <x:c r="D1092" s="109" t="str">
        <x:v>Yes</x:v>
      </x:c>
      <x:c r="E1092" s="109" t="str">
        <x:v>https://www.vigi.com/en/business-networking/vigi-network-camera/insight-s245zi/</x:v>
      </x:c>
      <x:c r="F1092" s="110" t="str">
        <x:v>V1 / 2.7-13.5mm Lens</x:v>
      </x:c>
    </x:row>
    <x:row r="1093" ht="45" customHeight="1">
      <x:c r="A1093" s="108" t="str">
        <x:v>InSight S245ZI</x:v>
      </x:c>
      <x:c r="B1093" s="109" t="str">
        <x:v>CAMERA</x:v>
      </x:c>
      <x:c r="C1093" s="109" t="str">
        <x:v>Minimum Illumination</x:v>
      </x:c>
      <x:c r="D1093" s="109" t="str">
        <x:v>0.005 Lux; 0 Lux with IR Light</x:v>
      </x:c>
      <x:c r="E1093" s="109" t="str">
        <x:v>https://www.vigi.com/en/business-networking/vigi-network-camera/insight-s245zi/</x:v>
      </x:c>
      <x:c r="F1093" s="110" t="str">
        <x:v>V1 / 2.7-13.5mm Lens</x:v>
      </x:c>
    </x:row>
    <x:row r="1094" ht="45" customHeight="1">
      <x:c r="A1094" s="108" t="str">
        <x:v>InSight S245ZI</x:v>
      </x:c>
      <x:c r="B1094" s="109" t="str">
        <x:v>CAMERA</x:v>
      </x:c>
      <x:c r="C1094" s="109" t="str">
        <x:v>Day/Night Mechanism</x:v>
      </x:c>
      <x:c r="D1094" s="109" t="str">
        <x:v>IR Cut Filter</x:v>
      </x:c>
      <x:c r="E1094" s="109" t="str">
        <x:v>https://www.vigi.com/en/business-networking/vigi-network-camera/insight-s245zi/</x:v>
      </x:c>
      <x:c r="F1094" s="110" t="str">
        <x:v>V1 / 2.7-13.5mm Lens</x:v>
      </x:c>
    </x:row>
    <x:row r="1095" ht="45" customHeight="1">
      <x:c r="A1095" s="108" t="str">
        <x:v>InSight S245ZI</x:v>
      </x:c>
      <x:c r="B1095" s="109" t="str">
        <x:v>CAMERA</x:v>
      </x:c>
      <x:c r="C1095" s="109" t="str">
        <x:v>Day/Night Switch</x:v>
      </x:c>
      <x:c r="D1095" s="109" t="str">
        <x:v>Unified/Scheduled/Auto</x:v>
      </x:c>
      <x:c r="E1095" s="109" t="str">
        <x:v>https://www.vigi.com/en/business-networking/vigi-network-camera/insight-s245zi/</x:v>
      </x:c>
      <x:c r="F1095" s="110" t="str">
        <x:v>V1 / 2.7-13.5mm Lens</x:v>
      </x:c>
    </x:row>
    <x:row r="1096" ht="45" customHeight="1">
      <x:c r="A1096" s="108" t="str">
        <x:v>InSight S245ZI</x:v>
      </x:c>
      <x:c r="B1096" s="109" t="str">
        <x:v>LENS</x:v>
      </x:c>
      <x:c r="C1096" s="109" t="str">
        <x:v>Type</x:v>
      </x:c>
      <x:c r="D1096" s="109" t="str">
        <x:v>Motorized Varifocal Lens</x:v>
      </x:c>
      <x:c r="E1096" s="109" t="str">
        <x:v>https://www.vigi.com/en/business-networking/vigi-network-camera/insight-s245zi/</x:v>
      </x:c>
      <x:c r="F1096" s="110" t="str">
        <x:v>V1 / 2.7-13.5mm Lens</x:v>
      </x:c>
    </x:row>
    <x:row r="1097" ht="45" customHeight="1">
      <x:c r="A1097" s="108" t="str">
        <x:v>InSight S245ZI</x:v>
      </x:c>
      <x:c r="B1097" s="109" t="str">
        <x:v>LENS</x:v>
      </x:c>
      <x:c r="C1097" s="109" t="str">
        <x:v>Focal Length</x:v>
      </x:c>
      <x:c r="D1097" s="109" t="str">
        <x:v>2.7-13.5 mm (5X Optical Zoom)</x:v>
      </x:c>
      <x:c r="E1097" s="109" t="str">
        <x:v>https://www.vigi.com/en/business-networking/vigi-network-camera/insight-s245zi/</x:v>
      </x:c>
      <x:c r="F1097" s="110" t="str">
        <x:v>V1 / 2.7-13.5mm Lens</x:v>
      </x:c>
    </x:row>
    <x:row r="1098" ht="45" customHeight="1">
      <x:c r="A1098" s="108" t="str">
        <x:v>InSight S245ZI</x:v>
      </x:c>
      <x:c r="B1098" s="109" t="str">
        <x:v>LENS</x:v>
      </x:c>
      <x:c r="C1098" s="109" t="str">
        <x:v>Aperture</x:v>
      </x:c>
      <x:c r="D1098" s="109" t="str">
        <x:v>F1.6</x:v>
      </x:c>
      <x:c r="E1098" s="109" t="str">
        <x:v>https://www.vigi.com/en/business-networking/vigi-network-camera/insight-s245zi/</x:v>
      </x:c>
      <x:c r="F1098" s="110" t="str">
        <x:v>V1 / 2.7-13.5mm Lens</x:v>
      </x:c>
    </x:row>
    <x:row r="1099" ht="45" customHeight="1">
      <x:c r="A1099" s="108" t="str">
        <x:v>InSight S245ZI</x:v>
      </x:c>
      <x:c r="B1099" s="109" t="str">
        <x:v>LENS</x:v>
      </x:c>
      <x:c r="C1099" s="109" t="str">
        <x:v>FOV</x:v>
      </x:c>
      <x:c r="D1099" s="109" t="str">
        <x:v>2.7-13.5 mm: • Horizontal FOV: 29.6°-102.0° • Vertical FOV: 16.8°-53.8° • Diagonal FOV: 34.1°-122.8°</x:v>
      </x:c>
      <x:c r="E1099" s="109" t="str">
        <x:v>https://www.vigi.com/en/business-networking/vigi-network-camera/insight-s245zi/</x:v>
      </x:c>
      <x:c r="F1099" s="110" t="str">
        <x:v>V1 / 2.7-13.5mm Lens</x:v>
      </x:c>
    </x:row>
    <x:row r="1100" ht="45" customHeight="1">
      <x:c r="A1100" s="108" t="str">
        <x:v>InSight S245ZI</x:v>
      </x:c>
      <x:c r="B1100" s="109" t="str">
        <x:v>LENS</x:v>
      </x:c>
      <x:c r="C1100" s="109" t="str">
        <x:v>Lens Mount</x:v>
      </x:c>
      <x:c r="D1100" s="109" t="str">
        <x:v>Φ14</x:v>
      </x:c>
      <x:c r="E1100" s="109" t="str">
        <x:v>https://www.vigi.com/en/business-networking/vigi-network-camera/insight-s245zi/</x:v>
      </x:c>
      <x:c r="F1100" s="110" t="str">
        <x:v>V1 / 2.7-13.5mm Lens</x:v>
      </x:c>
    </x:row>
    <x:row r="1101" ht="45" customHeight="1">
      <x:c r="A1101" s="108" t="str">
        <x:v>InSight S245ZI</x:v>
      </x:c>
      <x:c r="B1101" s="109" t="str">
        <x:v>LENS</x:v>
      </x:c>
      <x:c r="C1101" s="109" t="str">
        <x:v>DORI Distance</x:v>
      </x:c>
      <x:c r="D1101" s="109" t="str">
        <x:v>2.7-13.5 mm: • Detect: 203-656 ft (62-200 m) • Observe: 89-276 ft (27-84 m) • Recognize: 43-131 ft (13-40 m) • Identify: 23-69 ft (7-21 m)</x:v>
      </x:c>
      <x:c r="E1101" s="109" t="str">
        <x:v>https://www.vigi.com/en/business-networking/vigi-network-camera/insight-s245zi/</x:v>
      </x:c>
      <x:c r="F1101" s="110" t="str">
        <x:v>V1 / 2.7-13.5mm Lens</x:v>
      </x:c>
    </x:row>
    <x:row r="1102" ht="45" customHeight="1">
      <x:c r="A1102" s="108" t="str">
        <x:v>InSight S245ZI</x:v>
      </x:c>
      <x:c r="B1102" s="109" t="str">
        <x:v>ANGLE ADJUSTMENT (MANUAL)</x:v>
      </x:c>
      <x:c r="C1102" s="109" t="str">
        <x:v>Range</x:v>
      </x:c>
      <x:c r="D1102" s="109" t="str">
        <x:v>Pan: 0° to 350°, Tilt: 0° to 75°, Rotate: 0° to 344°</x:v>
      </x:c>
      <x:c r="E1102" s="109" t="str">
        <x:v>https://www.vigi.com/en/business-networking/vigi-network-camera/insight-s245zi/</x:v>
      </x:c>
      <x:c r="F1102" s="110" t="str">
        <x:v>V1 / 2.7-13.5mm Lens</x:v>
      </x:c>
    </x:row>
    <x:row r="1103" ht="45" customHeight="1">
      <x:c r="A1103" s="108" t="str">
        <x:v>InSight S245ZI</x:v>
      </x:c>
      <x:c r="B1103" s="109" t="str">
        <x:v>ILLUMINATOR</x:v>
      </x:c>
      <x:c r="C1103" s="109" t="str">
        <x:v>Illuminator Type</x:v>
      </x:c>
      <x:c r="D1103" s="109" t="str">
        <x:v>4× IR LED</x:v>
      </x:c>
      <x:c r="E1103" s="109" t="str">
        <x:v>https://www.vigi.com/en/business-networking/vigi-network-camera/insight-s245zi/</x:v>
      </x:c>
      <x:c r="F1103" s="110" t="str">
        <x:v>V1 / 2.7-13.5mm Lens</x:v>
      </x:c>
    </x:row>
    <x:row r="1104" ht="45" customHeight="1">
      <x:c r="A1104" s="108" t="str">
        <x:v>InSight S245ZI</x:v>
      </x:c>
      <x:c r="B1104" s="109" t="str">
        <x:v>ILLUMINATOR</x:v>
      </x:c>
      <x:c r="C1104" s="109" t="str">
        <x:v>Illuminator Distance</x:v>
      </x:c>
      <x:c r="D1104" s="109" t="str">
        <x:v>197 ft (60 m)* 1</x:v>
      </x:c>
      <x:c r="E1104" s="109" t="str">
        <x:v>https://www.vigi.com/en/business-networking/vigi-network-camera/insight-s245zi/</x:v>
      </x:c>
      <x:c r="F1104" s="110" t="str">
        <x:v>V1 / 2.7-13.5mm Lens</x:v>
      </x:c>
    </x:row>
    <x:row r="1105" ht="45" customHeight="1">
      <x:c r="A1105" s="108" t="str">
        <x:v>InSight S245ZI</x:v>
      </x:c>
      <x:c r="B1105" s="109" t="str">
        <x:v>ILLUMINATOR</x:v>
      </x:c>
      <x:c r="C1105" s="109" t="str">
        <x:v>Illuminator On/Off Control</x:v>
      </x:c>
      <x:c r="D1105" s="109" t="str">
        <x:v>Auto/Scheduled/Always on/Always off</x:v>
      </x:c>
      <x:c r="E1105" s="109" t="str">
        <x:v>https://www.vigi.com/en/business-networking/vigi-network-camera/insight-s245zi/</x:v>
      </x:c>
      <x:c r="F1105" s="110" t="str">
        <x:v>V1 / 2.7-13.5mm Lens</x:v>
      </x:c>
    </x:row>
    <x:row r="1106" ht="45" customHeight="1">
      <x:c r="A1106" s="108" t="str">
        <x:v>InSight S245ZI</x:v>
      </x:c>
      <x:c r="B1106" s="109" t="str">
        <x:v>VIDEO</x:v>
      </x:c>
      <x:c r="C1106" s="109" t="str">
        <x:v>Max. Resolution</x:v>
      </x:c>
      <x:c r="D1106" s="109" t="str">
        <x:v>2688x1520</x:v>
      </x:c>
      <x:c r="E1106" s="109" t="str">
        <x:v>https://www.vigi.com/en/business-networking/vigi-network-camera/insight-s245zi/</x:v>
      </x:c>
      <x:c r="F1106" s="110" t="str">
        <x:v>V1 / 2.7-13.5mm Lens</x:v>
      </x:c>
    </x:row>
    <x:row r="1107" ht="45" customHeight="1">
      <x:c r="A1107" s="108" t="str">
        <x:v>InSight S245ZI</x:v>
      </x:c>
      <x:c r="B1107" s="109" t="str">
        <x:v>VIDEO</x:v>
      </x:c>
      <x:c r="C1107" s="109" t="str">
        <x:v>Main Stream</x:v>
      </x:c>
      <x:c r="D1107" s="109" t="str">
        <x:v>• Frame Rate： 50Hz: 1fps, 5fps, 10fps, 15fps, 20fps, 25fps 60Hz: 1fps, 5fps, 10fps, 15fps, 20fps, 25fps, 30fps • Resolution: 2688x1520, 2560x1440, 2304x1296, 2048x1280, 1920x1080 Note: • If the image rotation is set to 90° or 270°, the frame rate only supports up to 20fps.</x:v>
      </x:c>
      <x:c r="E1107" s="109" t="str">
        <x:v>https://www.vigi.com/en/business-networking/vigi-network-camera/insight-s245zi/</x:v>
      </x:c>
      <x:c r="F1107" s="110" t="str">
        <x:v>V1 / 2.7-13.5mm Lens</x:v>
      </x:c>
    </x:row>
    <x:row r="1108" ht="45" customHeight="1">
      <x:c r="A1108" s="108" t="str">
        <x:v>InSight S245ZI</x:v>
      </x:c>
      <x:c r="B1108" s="109" t="str">
        <x:v>VIDEO</x:v>
      </x:c>
      <x:c r="C1108" s="109" t="str">
        <x:v>Sub-Stream</x:v>
      </x:c>
      <x:c r="D1108" s="109" t="str">
        <x:v>• Frame Rate： 50Hz: 1fps, 5fps, 10fps, 15fps, 20fps, 25fps 60Hz: 1fps, 5fps, 10fps, 15fps, 20fps, 25fps, 30fps • Resolution: 1280x720, 848x480, 704x576, 640x480, 640x360, 352x288, 320x240 • Note: If the image rotation is set to 90° or 270°, the frame rate only supports up to 20fps.</x:v>
      </x:c>
      <x:c r="E1108" s="109" t="str">
        <x:v>https://www.vigi.com/en/business-networking/vigi-network-camera/insight-s245zi/</x:v>
      </x:c>
      <x:c r="F1108" s="110" t="str">
        <x:v>V1 / 2.7-13.5mm Lens</x:v>
      </x:c>
    </x:row>
    <x:row r="1109" ht="45" customHeight="1">
      <x:c r="A1109" s="108" t="str">
        <x:v>InSight S245ZI</x:v>
      </x:c>
      <x:c r="B1109" s="109" t="str">
        <x:v>VIDEO</x:v>
      </x:c>
      <x:c r="C1109" s="109" t="str">
        <x:v>Bit Rate Control</x:v>
      </x:c>
      <x:c r="D1109" s="109" t="str">
        <x:v>CBR, VBR</x:v>
      </x:c>
      <x:c r="E1109" s="109" t="str">
        <x:v>https://www.vigi.com/en/business-networking/vigi-network-camera/insight-s245zi/</x:v>
      </x:c>
      <x:c r="F1109" s="110" t="str">
        <x:v>V1 / 2.7-13.5mm Lens</x:v>
      </x:c>
    </x:row>
    <x:row r="1110" ht="45" customHeight="1">
      <x:c r="A1110" s="108" t="str">
        <x:v>InSight S245ZI</x:v>
      </x:c>
      <x:c r="B1110" s="109" t="str">
        <x:v>VIDEO</x:v>
      </x:c>
      <x:c r="C1110" s="109" t="str">
        <x:v>Video Compression</x:v>
      </x:c>
      <x:c r="D1110" s="109" t="str">
        <x:v>• Main Stream: H.265+/H.265/H.264+/H.264 • Sub-Stream: H.265/H.264</x:v>
      </x:c>
      <x:c r="E1110" s="109" t="str">
        <x:v>https://www.vigi.com/en/business-networking/vigi-network-camera/insight-s245zi/</x:v>
      </x:c>
      <x:c r="F1110" s="110" t="str">
        <x:v>V1 / 2.7-13.5mm Lens</x:v>
      </x:c>
    </x:row>
    <x:row r="1111" ht="45" customHeight="1">
      <x:c r="A1111" s="108" t="str">
        <x:v>InSight S245ZI</x:v>
      </x:c>
      <x:c r="B1111" s="109" t="str">
        <x:v>VIDEO</x:v>
      </x:c>
      <x:c r="C1111" s="109" t="str">
        <x:v>H.264 Type</x:v>
      </x:c>
      <x:c r="D1111" s="109" t="str">
        <x:v>High Profile</x:v>
      </x:c>
      <x:c r="E1111" s="109" t="str">
        <x:v>https://www.vigi.com/en/business-networking/vigi-network-camera/insight-s245zi/</x:v>
      </x:c>
      <x:c r="F1111" s="110" t="str">
        <x:v>V1 / 2.7-13.5mm Lens</x:v>
      </x:c>
    </x:row>
    <x:row r="1112" ht="45" customHeight="1">
      <x:c r="A1112" s="108" t="str">
        <x:v>InSight S245ZI</x:v>
      </x:c>
      <x:c r="B1112" s="109" t="str">
        <x:v>VIDEO</x:v>
      </x:c>
      <x:c r="C1112" s="109" t="str">
        <x:v>H.264+</x:v>
      </x:c>
      <x:c r="D1112" s="109" t="str">
        <x:v>Main Stream Supported</x:v>
      </x:c>
      <x:c r="E1112" s="109" t="str">
        <x:v>https://www.vigi.com/en/business-networking/vigi-network-camera/insight-s245zi/</x:v>
      </x:c>
      <x:c r="F1112" s="110" t="str">
        <x:v>V1 / 2.7-13.5mm Lens</x:v>
      </x:c>
    </x:row>
    <x:row r="1113" ht="45" customHeight="1">
      <x:c r="A1113" s="108" t="str">
        <x:v>InSight S245ZI</x:v>
      </x:c>
      <x:c r="B1113" s="109" t="str">
        <x:v>VIDEO</x:v>
      </x:c>
      <x:c r="C1113" s="109" t="str">
        <x:v>H.265 Type</x:v>
      </x:c>
      <x:c r="D1113" s="109" t="str">
        <x:v>Main Profile</x:v>
      </x:c>
      <x:c r="E1113" s="109" t="str">
        <x:v>https://www.vigi.com/en/business-networking/vigi-network-camera/insight-s245zi/</x:v>
      </x:c>
      <x:c r="F1113" s="110" t="str">
        <x:v>V1 / 2.7-13.5mm Lens</x:v>
      </x:c>
    </x:row>
    <x:row r="1114" ht="45" customHeight="1">
      <x:c r="A1114" s="108" t="str">
        <x:v>InSight S245ZI</x:v>
      </x:c>
      <x:c r="B1114" s="109" t="str">
        <x:v>VIDEO</x:v>
      </x:c>
      <x:c r="C1114" s="109" t="str">
        <x:v>H.265+</x:v>
      </x:c>
      <x:c r="D1114" s="109" t="str">
        <x:v>Main Stream Supported</x:v>
      </x:c>
      <x:c r="E1114" s="109" t="str">
        <x:v>https://www.vigi.com/en/business-networking/vigi-network-camera/insight-s245zi/</x:v>
      </x:c>
      <x:c r="F1114" s="110" t="str">
        <x:v>V1 / 2.7-13.5mm Lens</x:v>
      </x:c>
    </x:row>
    <x:row r="1115" ht="45" customHeight="1">
      <x:c r="A1115" s="108" t="str">
        <x:v>InSight S245ZI</x:v>
      </x:c>
      <x:c r="B1115" s="109" t="str">
        <x:v>VIDEO</x:v>
      </x:c>
      <x:c r="C1115" s="109" t="str">
        <x:v>Video Bit Rate</x:v>
      </x:c>
      <x:c r="D1115" s="109" t="str">
        <x:v>• Main Stream: 256 Kbps to 6 Mbps • Sub-Stream: 64 Kbps to 1024 Kbps</x:v>
      </x:c>
      <x:c r="E1115" s="109" t="str">
        <x:v>https://www.vigi.com/en/business-networking/vigi-network-camera/insight-s245zi/</x:v>
      </x:c>
      <x:c r="F1115" s="110" t="str">
        <x:v>V1 / 2.7-13.5mm Lens</x:v>
      </x:c>
    </x:row>
    <x:row r="1116" ht="45" customHeight="1">
      <x:c r="A1116" s="108" t="str">
        <x:v>InSight S245ZI</x:v>
      </x:c>
      <x:c r="B1116" s="109" t="str">
        <x:v>IMAGE</x:v>
      </x:c>
      <x:c r="C1116" s="109" t="str">
        <x:v>Image Settings</x:v>
      </x:c>
      <x:c r="D1116" s="109" t="str">
        <x:v>• Mirror • Rotation • Brightness • Contrast • Saturation • Sharpness • Exposure • WDR • White balance • Prevent overexposure to infrared light • HLC Adjustable by Client Software</x:v>
      </x:c>
      <x:c r="E1116" s="109" t="str">
        <x:v>https://www.vigi.com/en/business-networking/vigi-network-camera/insight-s245zi/</x:v>
      </x:c>
      <x:c r="F1116" s="110" t="str">
        <x:v>V1 / 2.7-13.5mm Lens</x:v>
      </x:c>
    </x:row>
    <x:row r="1117" ht="45" customHeight="1">
      <x:c r="A1117" s="108" t="str">
        <x:v>InSight S245ZI</x:v>
      </x:c>
      <x:c r="B1117" s="109" t="str">
        <x:v>IMAGE</x:v>
      </x:c>
      <x:c r="C1117" s="109" t="str">
        <x:v>Image Enhancement</x:v>
      </x:c>
      <x:c r="D1117" s="109" t="str">
        <x:v>BLC/3D DNR/HLC/SmartIR</x:v>
      </x:c>
      <x:c r="E1117" s="109" t="str">
        <x:v>https://www.vigi.com/en/business-networking/vigi-network-camera/insight-s245zi/</x:v>
      </x:c>
      <x:c r="F1117" s="110" t="str">
        <x:v>V1 / 2.7-13.5mm Lens</x:v>
      </x:c>
    </x:row>
    <x:row r="1118" ht="45" customHeight="1">
      <x:c r="A1118" s="108" t="str">
        <x:v>InSight S245ZI</x:v>
      </x:c>
      <x:c r="B1118" s="109" t="str">
        <x:v>IMAGE</x:v>
      </x:c>
      <x:c r="C1118" s="109" t="str">
        <x:v>Wide Dynamic Range</x:v>
      </x:c>
      <x:c r="D1118" s="109" t="str">
        <x:v>120 dB</x:v>
      </x:c>
      <x:c r="E1118" s="109" t="str">
        <x:v>https://www.vigi.com/en/business-networking/vigi-network-camera/insight-s245zi/</x:v>
      </x:c>
      <x:c r="F1118" s="110" t="str">
        <x:v>V1 / 2.7-13.5mm Lens</x:v>
      </x:c>
    </x:row>
    <x:row r="1119" ht="45" customHeight="1">
      <x:c r="A1119" s="108" t="str">
        <x:v>InSight S245ZI</x:v>
      </x:c>
      <x:c r="B1119" s="109" t="str">
        <x:v>IMAGE</x:v>
      </x:c>
      <x:c r="C1119" s="109" t="str">
        <x:v>SNR</x:v>
      </x:c>
      <x:c r="D1119" s="109" t="str">
        <x:v>≥ 52 dB</x:v>
      </x:c>
      <x:c r="E1119" s="109" t="str">
        <x:v>https://www.vigi.com/en/business-networking/vigi-network-camera/insight-s245zi/</x:v>
      </x:c>
      <x:c r="F1119" s="110" t="str">
        <x:v>V1 / 2.7-13.5mm Lens</x:v>
      </x:c>
    </x:row>
    <x:row r="1120" ht="45" customHeight="1">
      <x:c r="A1120" s="108" t="str">
        <x:v>InSight S245ZI</x:v>
      </x:c>
      <x:c r="B1120" s="109" t="str">
        <x:v>IMAGE</x:v>
      </x:c>
      <x:c r="C1120" s="109" t="str">
        <x:v>Image Parameters Switch</x:v>
      </x:c>
      <x:c r="D1120" s="109" t="str">
        <x:v>Yes</x:v>
      </x:c>
      <x:c r="E1120" s="109" t="str">
        <x:v>https://www.vigi.com/en/business-networking/vigi-network-camera/insight-s245zi/</x:v>
      </x:c>
      <x:c r="F1120" s="110" t="str">
        <x:v>V1 / 2.7-13.5mm Lens</x:v>
      </x:c>
    </x:row>
    <x:row r="1121" ht="45" customHeight="1">
      <x:c r="A1121" s="108" t="str">
        <x:v>InSight S245ZI</x:v>
      </x:c>
      <x:c r="B1121" s="109" t="str">
        <x:v>IMAGE</x:v>
      </x:c>
      <x:c r="C1121" s="109" t="str">
        <x:v>Privacy Mask</x:v>
      </x:c>
      <x:c r="D1121" s="109" t="str">
        <x:v>Up to 4 Masks</x:v>
      </x:c>
      <x:c r="E1121" s="109" t="str">
        <x:v>https://www.vigi.com/en/business-networking/vigi-network-camera/insight-s245zi/</x:v>
      </x:c>
      <x:c r="F1121" s="110" t="str">
        <x:v>V1 / 2.7-13.5mm Lens</x:v>
      </x:c>
    </x:row>
    <x:row r="1122" ht="45" customHeight="1">
      <x:c r="A1122" s="108" t="str">
        <x:v>InSight S245ZI</x:v>
      </x:c>
      <x:c r="B1122" s="109" t="str">
        <x:v>IMAGE</x:v>
      </x:c>
      <x:c r="C1122" s="109" t="str">
        <x:v>ROI</x:v>
      </x:c>
      <x:c r="D1122" s="109" t="str">
        <x:v>1 Region</x:v>
      </x:c>
      <x:c r="E1122" s="109" t="str">
        <x:v>https://www.vigi.com/en/business-networking/vigi-network-camera/insight-s245zi/</x:v>
      </x:c>
      <x:c r="F1122" s="110" t="str">
        <x:v>V1 / 2.7-13.5mm Lens</x:v>
      </x:c>
    </x:row>
    <x:row r="1123" ht="45" customHeight="1">
      <x:c r="A1123" s="108" t="str">
        <x:v>InSight S245ZI</x:v>
      </x:c>
      <x:c r="B1123" s="109" t="str">
        <x:v>IMAGE</x:v>
      </x:c>
      <x:c r="C1123" s="109" t="str">
        <x:v>OSD Setting</x:v>
      </x:c>
      <x:c r="D1123" s="109" t="str">
        <x:v>Yes</x:v>
      </x:c>
      <x:c r="E1123" s="109" t="str">
        <x:v>https://www.vigi.com/en/business-networking/vigi-network-camera/insight-s245zi/</x:v>
      </x:c>
      <x:c r="F1123" s="110" t="str">
        <x:v>V1 / 2.7-13.5mm Lens</x:v>
      </x:c>
    </x:row>
    <x:row r="1124" ht="45" customHeight="1">
      <x:c r="A1124" s="108" t="str">
        <x:v>InSight S245ZI</x:v>
      </x:c>
      <x:c r="B1124" s="109" t="str">
        <x:v>AUDIO</x:v>
      </x:c>
      <x:c r="C1124" s="109" t="str">
        <x:v>Audio Input</x:v>
      </x:c>
      <x:c r="D1124" s="109" t="str">
        <x:v>Built-in Microphone Audio In Interface</x:v>
      </x:c>
      <x:c r="E1124" s="109" t="str">
        <x:v>https://www.vigi.com/en/business-networking/vigi-network-camera/insight-s245zi/</x:v>
      </x:c>
      <x:c r="F1124" s="110" t="str">
        <x:v>V1 / 2.7-13.5mm Lens</x:v>
      </x:c>
    </x:row>
    <x:row r="1125" ht="45" customHeight="1">
      <x:c r="A1125" s="108" t="str">
        <x:v>InSight S245ZI</x:v>
      </x:c>
      <x:c r="B1125" s="109" t="str">
        <x:v>AUDIO</x:v>
      </x:c>
      <x:c r="C1125" s="109" t="str">
        <x:v>Audio Output</x:v>
      </x:c>
      <x:c r="D1125" s="109" t="str">
        <x:v>Audio Out Interface</x:v>
      </x:c>
      <x:c r="E1125" s="109" t="str">
        <x:v>https://www.vigi.com/en/business-networking/vigi-network-camera/insight-s245zi/</x:v>
      </x:c>
      <x:c r="F1125" s="110" t="str">
        <x:v>V1 / 2.7-13.5mm Lens</x:v>
      </x:c>
    </x:row>
    <x:row r="1126" ht="45" customHeight="1">
      <x:c r="A1126" s="108" t="str">
        <x:v>InSight S245ZI</x:v>
      </x:c>
      <x:c r="B1126" s="109" t="str">
        <x:v>AUDIO</x:v>
      </x:c>
      <x:c r="C1126" s="109" t="str">
        <x:v>Audio Compression</x:v>
      </x:c>
      <x:c r="D1126" s="109" t="str">
        <x:v>Yes</x:v>
      </x:c>
      <x:c r="E1126" s="109" t="str">
        <x:v>https://www.vigi.com/en/business-networking/vigi-network-camera/insight-s245zi/</x:v>
      </x:c>
      <x:c r="F1126" s="110" t="str">
        <x:v>V1 / 2.7-13.5mm Lens</x:v>
      </x:c>
    </x:row>
    <x:row r="1127" ht="45" customHeight="1">
      <x:c r="A1127" s="108" t="str">
        <x:v>InSight S245ZI</x:v>
      </x:c>
      <x:c r="B1127" s="109" t="str">
        <x:v>AUDIO</x:v>
      </x:c>
      <x:c r="C1127" s="109" t="str">
        <x:v>Audio Sampling Rate</x:v>
      </x:c>
      <x:c r="D1127" s="109" t="str">
        <x:v>8 KHz</x:v>
      </x:c>
      <x:c r="E1127" s="109" t="str">
        <x:v>https://www.vigi.com/en/business-networking/vigi-network-camera/insight-s245zi/</x:v>
      </x:c>
      <x:c r="F1127" s="110" t="str">
        <x:v>V1 / 2.7-13.5mm Lens</x:v>
      </x:c>
    </x:row>
    <x:row r="1128" ht="45" customHeight="1">
      <x:c r="A1128" s="108" t="str">
        <x:v>InSight S245ZI</x:v>
      </x:c>
      <x:c r="B1128" s="109" t="str">
        <x:v>AUDIO</x:v>
      </x:c>
      <x:c r="C1128" s="109" t="str">
        <x:v>Environment Noise Filtering</x:v>
      </x:c>
      <x:c r="D1128" s="109" t="str">
        <x:v>Yes</x:v>
      </x:c>
      <x:c r="E1128" s="109" t="str">
        <x:v>https://www.vigi.com/en/business-networking/vigi-network-camera/insight-s245zi/</x:v>
      </x:c>
      <x:c r="F1128" s="110" t="str">
        <x:v>V1 / 2.7-13.5mm Lens</x:v>
      </x:c>
    </x:row>
    <x:row r="1129" ht="45" customHeight="1">
      <x:c r="A1129" s="108" t="str">
        <x:v>InSight S245ZI</x:v>
      </x:c>
      <x:c r="B1129" s="109" t="str">
        <x:v>AUDIO</x:v>
      </x:c>
      <x:c r="C1129" s="109" t="str">
        <x:v>Audio Bit Rate</x:v>
      </x:c>
      <x:c r="D1129" s="109" t="str">
        <x:v>64 Kbps(G.711 alaw)</x:v>
      </x:c>
      <x:c r="E1129" s="109" t="str">
        <x:v>https://www.vigi.com/en/business-networking/vigi-network-camera/insight-s245zi/</x:v>
      </x:c>
      <x:c r="F1129" s="110" t="str">
        <x:v>V1 / 2.7-13.5mm Lens</x:v>
      </x:c>
    </x:row>
    <x:row r="1130" ht="45" customHeight="1">
      <x:c r="A1130" s="108" t="str">
        <x:v>InSight S245ZI</x:v>
      </x:c>
      <x:c r="B1130" s="109" t="str">
        <x:v>NETWORK</x:v>
      </x:c>
      <x:c r="C1130" s="109" t="str">
        <x:v>Protocol</x:v>
      </x:c>
      <x:c r="D1130" s="109" t="str">
        <x:v>TCP/IP, UDP, ICMP, HTTP, HTTPS, DHCP, 802.1x, DNS, RTSP, NTP, UPnP, SSL/TLS, FTP/SFTP, RTP, IPv4, IPv6, ARP, SMTP, SNMP, RTMP</x:v>
      </x:c>
      <x:c r="E1130" s="109" t="str">
        <x:v>https://www.vigi.com/en/business-networking/vigi-network-camera/insight-s245zi/</x:v>
      </x:c>
      <x:c r="F1130" s="110" t="str">
        <x:v>V1 / 2.7-13.5mm Lens</x:v>
      </x:c>
    </x:row>
    <x:row r="1131" ht="45" customHeight="1">
      <x:c r="A1131" s="108" t="str">
        <x:v>InSight S245ZI</x:v>
      </x:c>
      <x:c r="B1131" s="109" t="str">
        <x:v>NETWORK</x:v>
      </x:c>
      <x:c r="C1131" s="109" t="str">
        <x:v>ONVIF</x:v>
      </x:c>
      <x:c r="D1131" s="109" t="str">
        <x:v>Yes</x:v>
      </x:c>
      <x:c r="E1131" s="109" t="str">
        <x:v>https://www.vigi.com/en/business-networking/vigi-network-camera/insight-s245zi/</x:v>
      </x:c>
      <x:c r="F1131" s="110" t="str">
        <x:v>V1 / 2.7-13.5mm Lens</x:v>
      </x:c>
    </x:row>
    <x:row r="1132" ht="45" customHeight="1">
      <x:c r="A1132" s="108" t="str">
        <x:v>InSight S245ZI</x:v>
      </x:c>
      <x:c r="B1132" s="109" t="str">
        <x:v>NETWORK</x:v>
      </x:c>
      <x:c r="C1132" s="109" t="str">
        <x:v>API</x:v>
      </x:c>
      <x:c r="D1132" s="109" t="str">
        <x:v>Open Network Video Interface (Profile G/S/T)</x:v>
      </x:c>
      <x:c r="E1132" s="109" t="str">
        <x:v>https://www.vigi.com/en/business-networking/vigi-network-camera/insight-s245zi/</x:v>
      </x:c>
      <x:c r="F1132" s="110" t="str">
        <x:v>V1 / 2.7-13.5mm Lens</x:v>
      </x:c>
    </x:row>
    <x:row r="1133" ht="45" customHeight="1">
      <x:c r="A1133" s="108" t="str">
        <x:v>InSight S245ZI</x:v>
      </x:c>
      <x:c r="B1133" s="109" t="str">
        <x:v>NETWORK</x:v>
      </x:c>
      <x:c r="C1133" s="109" t="str">
        <x:v>Simultaneous Live View</x:v>
      </x:c>
      <x:c r="D1133" s="109" t="str">
        <x:v>3 Main Streams &amp; 3 Sub-Streams</x:v>
      </x:c>
      <x:c r="E1133" s="109" t="str">
        <x:v>https://www.vigi.com/en/business-networking/vigi-network-camera/insight-s245zi/</x:v>
      </x:c>
      <x:c r="F1133" s="110" t="str">
        <x:v>V1 / 2.7-13.5mm Lens</x:v>
      </x:c>
    </x:row>
    <x:row r="1134" ht="45" customHeight="1">
      <x:c r="A1134" s="108" t="str">
        <x:v>InSight S245ZI</x:v>
      </x:c>
      <x:c r="B1134" s="109" t="str">
        <x:v>NETWORK</x:v>
      </x:c>
      <x:c r="C1134" s="109" t="str">
        <x:v>Client</x:v>
      </x:c>
      <x:c r="D1134" s="109" t="str">
        <x:v>VIGI App, Web UI, VIGI VMS, VIGI Cloud VMS, VIGI Config Tool, VIGI PC Client</x:v>
      </x:c>
      <x:c r="E1134" s="109" t="str">
        <x:v>https://www.vigi.com/en/business-networking/vigi-network-camera/insight-s245zi/</x:v>
      </x:c>
      <x:c r="F1134" s="110" t="str">
        <x:v>V1 / 2.7-13.5mm Lens</x:v>
      </x:c>
    </x:row>
    <x:row r="1135" ht="45" customHeight="1">
      <x:c r="A1135" s="108" t="str">
        <x:v>InSight S245ZI</x:v>
      </x:c>
      <x:c r="B1135" s="109" t="str">
        <x:v>NETWORK</x:v>
      </x:c>
      <x:c r="C1135" s="109" t="str">
        <x:v>Web Browser</x:v>
      </x:c>
      <x:c r="D1135" s="109" t="str">
        <x:v>• Google Chrome® 57 and above • Firefox® 52 and above • Safari® 11 and above • Microsoft® Edge 91 and above</x:v>
      </x:c>
      <x:c r="E1135" s="109" t="str">
        <x:v>https://www.vigi.com/en/business-networking/vigi-network-camera/insight-s245zi/</x:v>
      </x:c>
      <x:c r="F1135" s="110" t="str">
        <x:v>V1 / 2.7-13.5mm Lens</x:v>
      </x:c>
    </x:row>
    <x:row r="1136" ht="45" customHeight="1">
      <x:c r="A1136" s="108" t="str">
        <x:v>InSight S245ZI</x:v>
      </x:c>
      <x:c r="B1136" s="109" t="str">
        <x:v>NETWORK</x:v>
      </x:c>
      <x:c r="C1136" s="109" t="str">
        <x:v>Cloud</x:v>
      </x:c>
      <x:c r="D1136" s="109" t="str">
        <x:v>Yes</x:v>
      </x:c>
      <x:c r="E1136" s="109" t="str">
        <x:v>https://www.vigi.com/en/business-networking/vigi-network-camera/insight-s245zi/</x:v>
      </x:c>
      <x:c r="F1136" s="110" t="str">
        <x:v>V1 / 2.7-13.5mm Lens</x:v>
      </x:c>
    </x:row>
    <x:row r="1137" ht="45" customHeight="1">
      <x:c r="A1137" s="108" t="str">
        <x:v>InSight S245ZI</x:v>
      </x:c>
      <x:c r="B1137" s="109" t="str">
        <x:v>NETWORK</x:v>
      </x:c>
      <x:c r="C1137" s="109" t="str">
        <x:v>Security</x:v>
      </x:c>
      <x:c r="D1137" s="109" t="str">
        <x:v>Password Protection, HTTPS Encryption, IP Address Filter, Digest Authentication, 802.1X Authentication</x:v>
      </x:c>
      <x:c r="E1137" s="109" t="str">
        <x:v>https://www.vigi.com/en/business-networking/vigi-network-camera/insight-s245zi/</x:v>
      </x:c>
      <x:c r="F1137" s="110" t="str">
        <x:v>V1 / 2.7-13.5mm Lens</x:v>
      </x:c>
    </x:row>
    <x:row r="1138" ht="45" customHeight="1">
      <x:c r="A1138" s="108" t="str">
        <x:v>InSight S245ZI</x:v>
      </x:c>
      <x:c r="B1138" s="109" t="str">
        <x:v>ALARM AND EVENT MANAGEMENT</x:v>
      </x:c>
      <x:c r="C1138" s="109" t="str">
        <x:v>Smart Event</x:v>
      </x:c>
      <x:c r="D1138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138" s="109" t="str">
        <x:v>https://www.vigi.com/en/business-networking/vigi-network-camera/insight-s245zi/</x:v>
      </x:c>
      <x:c r="F1138" s="110" t="str">
        <x:v>V1 / 2.7-13.5mm Lens</x:v>
      </x:c>
    </x:row>
    <x:row r="1139" ht="45" customHeight="1">
      <x:c r="A1139" s="108" t="str">
        <x:v>InSight S245ZI</x:v>
      </x:c>
      <x:c r="B1139" s="109" t="str">
        <x:v>ALARM AND EVENT MANAGEMENT</x:v>
      </x:c>
      <x:c r="C1139" s="109" t="str">
        <x:v>Basic Event</x:v>
      </x:c>
      <x:c r="D1139" s="109" t="str">
        <x:v>• Motion Detection (Enhanced with Human &amp; Vehicle Classification for more accurate alerts) • Video Tampering Detection • Exception ( Illegal Login)</x:v>
      </x:c>
      <x:c r="E1139" s="109" t="str">
        <x:v>https://www.vigi.com/en/business-networking/vigi-network-camera/insight-s245zi/</x:v>
      </x:c>
      <x:c r="F1139" s="110" t="str">
        <x:v>V1 / 2.7-13.5mm Lens</x:v>
      </x:c>
    </x:row>
    <x:row r="1140" ht="45" customHeight="1">
      <x:c r="A1140" s="108" t="str">
        <x:v>InSight S245ZI</x:v>
      </x:c>
      <x:c r="B1140" s="109" t="str">
        <x:v>ALARM AND EVENT MANAGEMENT</x:v>
      </x:c>
      <x:c r="C1140" s="109" t="str">
        <x:v>Alarm Linkage</x:v>
      </x:c>
      <x:c r="D1140" s="109" t="str">
        <x:v>• Memory Card Video Recording • Upload to FTP server • Push Notifications • Active Defence-Sound Alarm • Email Alarm • Send to Alarm Server • Alarm Out Device</x:v>
      </x:c>
      <x:c r="E1140" s="109" t="str">
        <x:v>https://www.vigi.com/en/business-networking/vigi-network-camera/insight-s245zi/</x:v>
      </x:c>
      <x:c r="F1140" s="110" t="str">
        <x:v>V1 / 2.7-13.5mm Lens</x:v>
      </x:c>
    </x:row>
    <x:row r="1141" ht="45" customHeight="1">
      <x:c r="A1141" s="108" t="str">
        <x:v>InSight S245ZI</x:v>
      </x:c>
      <x:c r="B1141" s="109" t="str">
        <x:v>INTERFACES</x:v>
      </x:c>
      <x:c r="C1141" s="109" t="str">
        <x:v>Network Interface</x:v>
      </x:c>
      <x:c r="D1141" s="109" t="str">
        <x:v>1 RJ45 10/100M Self-Adaptive Ethernet Port, PoE</x:v>
      </x:c>
      <x:c r="E1141" s="109" t="str">
        <x:v>https://www.vigi.com/en/business-networking/vigi-network-camera/insight-s245zi/</x:v>
      </x:c>
      <x:c r="F1141" s="110" t="str">
        <x:v>V1 / 2.7-13.5mm Lens</x:v>
      </x:c>
    </x:row>
    <x:row r="1142" ht="45" customHeight="1">
      <x:c r="A1142" s="108" t="str">
        <x:v>InSight S245ZI</x:v>
      </x:c>
      <x:c r="B1142" s="109" t="str">
        <x:v>INTERFACES</x:v>
      </x:c>
      <x:c r="C1142" s="109" t="str">
        <x:v>Alarm</x:v>
      </x:c>
      <x:c r="D1142" s="109" t="str">
        <x:v>1 Alarm In, 1 Alarm Out</x:v>
      </x:c>
      <x:c r="E1142" s="109" t="str">
        <x:v>https://www.vigi.com/en/business-networking/vigi-network-camera/insight-s245zi/</x:v>
      </x:c>
      <x:c r="F1142" s="110" t="str">
        <x:v>V1 / 2.7-13.5mm Lens</x:v>
      </x:c>
    </x:row>
    <x:row r="1143" ht="45" customHeight="1">
      <x:c r="A1143" s="108" t="str">
        <x:v>InSight S245ZI</x:v>
      </x:c>
      <x:c r="B1143" s="109" t="str">
        <x:v>INTERFACES</x:v>
      </x:c>
      <x:c r="C1143" s="109" t="str">
        <x:v>Reset Button</x:v>
      </x:c>
      <x:c r="D1143" s="109" t="str">
        <x:v>Yes</x:v>
      </x:c>
      <x:c r="E1143" s="109" t="str">
        <x:v>https://www.vigi.com/en/business-networking/vigi-network-camera/insight-s245zi/</x:v>
      </x:c>
      <x:c r="F1143" s="110" t="str">
        <x:v>V1 / 2.7-13.5mm Lens</x:v>
      </x:c>
    </x:row>
    <x:row r="1144" ht="45" customHeight="1">
      <x:c r="A1144" s="108" t="str">
        <x:v>InSight S245ZI</x:v>
      </x:c>
      <x:c r="B1144" s="109" t="str">
        <x:v>INTERFACES</x:v>
      </x:c>
      <x:c r="C1144" s="109" t="str">
        <x:v>Power</x:v>
      </x:c>
      <x:c r="D1144" s="109" t="str">
        <x:v>DC Power Port</x:v>
      </x:c>
      <x:c r="E1144" s="109" t="str">
        <x:v>https://www.vigi.com/en/business-networking/vigi-network-camera/insight-s245zi/</x:v>
      </x:c>
      <x:c r="F1144" s="110" t="str">
        <x:v>V1 / 2.7-13.5mm Lens</x:v>
      </x:c>
    </x:row>
    <x:row r="1145" ht="45" customHeight="1">
      <x:c r="A1145" s="108" t="str">
        <x:v>InSight S245ZI</x:v>
      </x:c>
      <x:c r="B1145" s="109" t="str">
        <x:v>INTERFACES</x:v>
      </x:c>
      <x:c r="C1145" s="109" t="str">
        <x:v>On-board Storage</x:v>
      </x:c>
      <x:c r="D1145" s="109" t="str">
        <x:v>Built-In Memory Card Slot, Support microSD Card, up to 512 GB* 3</x:v>
      </x:c>
      <x:c r="E1145" s="109" t="str">
        <x:v>https://www.vigi.com/en/business-networking/vigi-network-camera/insight-s245zi/</x:v>
      </x:c>
      <x:c r="F1145" s="110" t="str">
        <x:v>V1 / 2.7-13.5mm Lens</x:v>
      </x:c>
    </x:row>
    <x:row r="1146" ht="45" customHeight="1">
      <x:c r="A1146" s="108" t="str">
        <x:v>InSight S245ZI</x:v>
      </x:c>
      <x:c r="B1146" s="109" t="str">
        <x:v>INTERFACES</x:v>
      </x:c>
      <x:c r="C1146" s="109" t="str">
        <x:v>Built-in Microphone</x:v>
      </x:c>
      <x:c r="D1146" s="109" t="str">
        <x:v>Yes; Records Anything Going on within a 16.4-ft (5 m) Radius of the Camera</x:v>
      </x:c>
      <x:c r="E1146" s="109" t="str">
        <x:v>https://www.vigi.com/en/business-networking/vigi-network-camera/insight-s245zi/</x:v>
      </x:c>
      <x:c r="F1146" s="110" t="str">
        <x:v>V1 / 2.7-13.5mm Lens</x:v>
      </x:c>
    </x:row>
    <x:row r="1147" ht="45" customHeight="1">
      <x:c r="A1147" s="108" t="str">
        <x:v>InSight S245ZI</x:v>
      </x:c>
      <x:c r="B1147" s="109" t="str">
        <x:v>INTERFACES</x:v>
      </x:c>
      <x:c r="C1147" s="109" t="str">
        <x:v>Built-in Speaker</x:v>
      </x:c>
      <x:c r="D1147" s="109" t="str">
        <x:v>N/A</x:v>
      </x:c>
      <x:c r="E1147" s="109" t="str">
        <x:v>https://www.vigi.com/en/business-networking/vigi-network-camera/insight-s245zi/</x:v>
      </x:c>
      <x:c r="F1147" s="110" t="str">
        <x:v>V1 / 2.7-13.5mm Lens</x:v>
      </x:c>
    </x:row>
    <x:row r="1148" ht="45" customHeight="1">
      <x:c r="A1148" s="108" t="str">
        <x:v>InSight S245ZI</x:v>
      </x:c>
      <x:c r="B1148" s="109" t="str">
        <x:v>INTERFACES</x:v>
      </x:c>
      <x:c r="C1148" s="109" t="str">
        <x:v>Audio</x:v>
      </x:c>
      <x:c r="D1148" s="109" t="str">
        <x:v>1 Audio In, 1 Audio Out</x:v>
      </x:c>
      <x:c r="E1148" s="109" t="str">
        <x:v>https://www.vigi.com/en/business-networking/vigi-network-camera/insight-s245zi/</x:v>
      </x:c>
      <x:c r="F1148" s="110" t="str">
        <x:v>V1 / 2.7-13.5mm Lens</x:v>
      </x:c>
    </x:row>
    <x:row r="1149" ht="45" customHeight="1">
      <x:c r="A1149" s="108" t="str">
        <x:v>InSight S245ZI</x:v>
      </x:c>
      <x:c r="B1149" s="109" t="str">
        <x:v>GENERAL</x:v>
      </x:c>
      <x:c r="C1149" s="109" t="str">
        <x:v>Operating Temperature</x:v>
      </x:c>
      <x:c r="D1149" s="109" t="str">
        <x:v>-30 °C to 60 °C (-22 °F to 140 °F)</x:v>
      </x:c>
      <x:c r="E1149" s="109" t="str">
        <x:v>https://www.vigi.com/en/business-networking/vigi-network-camera/insight-s245zi/</x:v>
      </x:c>
      <x:c r="F1149" s="110" t="str">
        <x:v>V1 / 2.7-13.5mm Lens</x:v>
      </x:c>
    </x:row>
    <x:row r="1150" ht="45" customHeight="1">
      <x:c r="A1150" s="108" t="str">
        <x:v>InSight S245ZI</x:v>
      </x:c>
      <x:c r="B1150" s="109" t="str">
        <x:v>GENERAL</x:v>
      </x:c>
      <x:c r="C1150" s="109" t="str">
        <x:v>Storage Temperature</x:v>
      </x:c>
      <x:c r="D1150" s="109" t="str">
        <x:v>-40 °C to 60 °C (-40 °F to 140 °F)</x:v>
      </x:c>
      <x:c r="E1150" s="109" t="str">
        <x:v>https://www.vigi.com/en/business-networking/vigi-network-camera/insight-s245zi/</x:v>
      </x:c>
      <x:c r="F1150" s="110" t="str">
        <x:v>V1 / 2.7-13.5mm Lens</x:v>
      </x:c>
    </x:row>
    <x:row r="1151" ht="45" customHeight="1">
      <x:c r="A1151" s="108" t="str">
        <x:v>InSight S245ZI</x:v>
      </x:c>
      <x:c r="B1151" s="109" t="str">
        <x:v>GENERAL</x:v>
      </x:c>
      <x:c r="C1151" s="109" t="str">
        <x:v>Operating Humidity</x:v>
      </x:c>
      <x:c r="D1151" s="109" t="str">
        <x:v>95% or Less (Non-Condensing)</x:v>
      </x:c>
      <x:c r="E1151" s="109" t="str">
        <x:v>https://www.vigi.com/en/business-networking/vigi-network-camera/insight-s245zi/</x:v>
      </x:c>
      <x:c r="F1151" s="110" t="str">
        <x:v>V1 / 2.7-13.5mm Lens</x:v>
      </x:c>
    </x:row>
    <x:row r="1152" ht="45" customHeight="1">
      <x:c r="A1152" s="108" t="str">
        <x:v>InSight S245ZI</x:v>
      </x:c>
      <x:c r="B1152" s="109" t="str">
        <x:v>GENERAL</x:v>
      </x:c>
      <x:c r="C1152" s="109" t="str">
        <x:v>Storage Humidity</x:v>
      </x:c>
      <x:c r="D1152" s="109" t="str">
        <x:v>95% or Less (Non-Condensing)</x:v>
      </x:c>
      <x:c r="E1152" s="109" t="str">
        <x:v>https://www.vigi.com/en/business-networking/vigi-network-camera/insight-s245zi/</x:v>
      </x:c>
      <x:c r="F1152" s="110" t="str">
        <x:v>V1 / 2.7-13.5mm Lens</x:v>
      </x:c>
    </x:row>
    <x:row r="1153" ht="45" customHeight="1">
      <x:c r="A1153" s="108" t="str">
        <x:v>InSight S245ZI</x:v>
      </x:c>
      <x:c r="B1153" s="109" t="str">
        <x:v>GENERAL</x:v>
      </x:c>
      <x:c r="C1153" s="109" t="str">
        <x:v>Package Content</x:v>
      </x:c>
      <x:c r="D1153" s="109" t="str">
        <x:v>• VIGI Network Camera • Quick Start Guide • Waterproof Cable Attachments • Mounting Accessories</x:v>
      </x:c>
      <x:c r="E1153" s="109" t="str">
        <x:v>https://www.vigi.com/en/business-networking/vigi-network-camera/insight-s245zi/</x:v>
      </x:c>
      <x:c r="F1153" s="110" t="str">
        <x:v>V1 / 2.7-13.5mm Lens</x:v>
      </x:c>
    </x:row>
    <x:row r="1154" ht="45" customHeight="1">
      <x:c r="A1154" s="108" t="str">
        <x:v>InSight S245ZI</x:v>
      </x:c>
      <x:c r="B1154" s="109" t="str">
        <x:v>GENERAL</x:v>
      </x:c>
      <x:c r="C1154" s="109" t="str">
        <x:v>Material</x:v>
      </x:c>
      <x:c r="D1154" s="109" t="str">
        <x:v>Metal</x:v>
      </x:c>
      <x:c r="E1154" s="109" t="str">
        <x:v>https://www.vigi.com/en/business-networking/vigi-network-camera/insight-s245zi/</x:v>
      </x:c>
      <x:c r="F1154" s="110" t="str">
        <x:v>V1 / 2.7-13.5mm Lens</x:v>
      </x:c>
    </x:row>
    <x:row r="1155" ht="45" customHeight="1">
      <x:c r="A1155" s="108" t="str">
        <x:v>InSight S245ZI</x:v>
      </x:c>
      <x:c r="B1155" s="109" t="str">
        <x:v>GENERAL</x:v>
      </x:c>
      <x:c r="C1155" s="109" t="str">
        <x:v>Net Weight</x:v>
      </x:c>
      <x:c r="D1155" s="109" t="str">
        <x:v>0.76 Kg</x:v>
      </x:c>
      <x:c r="E1155" s="109" t="str">
        <x:v>https://www.vigi.com/en/business-networking/vigi-network-camera/insight-s245zi/</x:v>
      </x:c>
      <x:c r="F1155" s="110" t="str">
        <x:v>V1 / 2.7-13.5mm Lens</x:v>
      </x:c>
    </x:row>
    <x:row r="1156" ht="45" customHeight="1">
      <x:c r="A1156" s="108" t="str">
        <x:v>InSight S245ZI</x:v>
      </x:c>
      <x:c r="B1156" s="109" t="str">
        <x:v>GENERAL</x:v>
      </x:c>
      <x:c r="C1156" s="109" t="str">
        <x:v>Power Supply</x:v>
      </x:c>
      <x:c r="D1156" s="109" t="str">
        <x:v>• 12V DC ± 5%, Max. 10.8 W, 5.5 mm Coaxial Power Plug • PoE: 802.3af/at, class 0, Max.12 W</x:v>
      </x:c>
      <x:c r="E1156" s="109" t="str">
        <x:v>https://www.vigi.com/en/business-networking/vigi-network-camera/insight-s245zi/</x:v>
      </x:c>
      <x:c r="F1156" s="110" t="str">
        <x:v>V1 / 2.7-13.5mm Lens</x:v>
      </x:c>
    </x:row>
    <x:row r="1157" ht="45" customHeight="1">
      <x:c r="A1157" s="108" t="str">
        <x:v>InSight S245ZI</x:v>
      </x:c>
      <x:c r="B1157" s="109" t="str">
        <x:v>GENERAL</x:v>
      </x:c>
      <x:c r="C1157" s="109" t="str">
        <x:v>Protection</x:v>
      </x:c>
      <x:c r="D1157" s="109" t="str">
        <x:v>IP67 Weatherproof, IK10 Vandal Proof</x:v>
      </x:c>
      <x:c r="E1157" s="109" t="str">
        <x:v>https://www.vigi.com/en/business-networking/vigi-network-camera/insight-s245zi/</x:v>
      </x:c>
      <x:c r="F1157" s="110" t="str">
        <x:v>V1 / 2.7-13.5mm Lens</x:v>
      </x:c>
    </x:row>
    <x:row r="1158" ht="45" customHeight="1">
      <x:c r="A1158" s="108" t="str">
        <x:v>InSight S245ZI</x:v>
      </x:c>
      <x:c r="B1158" s="109" t="str">
        <x:v>GENERAL</x:v>
      </x:c>
      <x:c r="C1158" s="109" t="str">
        <x:v>Product Dimensions (L x W x H)</x:v>
      </x:c>
      <x:c r="D1158" s="109" t="str">
        <x:v>Φ5.1 × 4.0 in (Φ129.9 × 102.5 mm)</x:v>
      </x:c>
      <x:c r="E1158" s="109" t="str">
        <x:v>https://www.vigi.com/en/business-networking/vigi-network-camera/insight-s245zi/</x:v>
      </x:c>
      <x:c r="F1158" s="110" t="str">
        <x:v>V1 / 2.7-13.5mm Lens</x:v>
      </x:c>
    </x:row>
    <x:row r="1159" ht="45" customHeight="1">
      <x:c r="A1159" s="108" t="str">
        <x:v>InSight S245ZI</x:v>
      </x:c>
      <x:c r="B1159" s="109" t="str">
        <x:v>GENERAL</x:v>
      </x:c>
      <x:c r="C1159" s="109" t="str">
        <x:v>Certifications</x:v>
      </x:c>
      <x:c r="D1159" s="109" t="str">
        <x:v>CE, NTRA, FCC, VCCI, BSMI, KC, IC, ONVIF, IP67, IK10</x:v>
      </x:c>
      <x:c r="E1159" s="109" t="str">
        <x:v>https://www.vigi.com/en/business-networking/vigi-network-camera/insight-s245zi/</x:v>
      </x:c>
      <x:c r="F1159" s="110" t="str">
        <x:v>V1 / 2.7-13.5mm Lens</x:v>
      </x:c>
    </x:row>
    <x:row r="1160" ht="45" customHeight="1">
      <x:c r="A1160" s="108" t="str">
        <x:v>InSight S345ZI</x:v>
      </x:c>
      <x:c r="B1160" s="109" t="str">
        <x:v>CAMERA</x:v>
      </x:c>
      <x:c r="C1160" s="109" t="str">
        <x:v>Image Sensor</x:v>
      </x:c>
      <x:c r="D1160" s="109" t="str">
        <x:v>1/2.9” Progressive Scan CMOS</x:v>
      </x:c>
      <x:c r="E1160" s="109" t="str">
        <x:v>https://www.vigi.com/en/business-networking/vigi-network-camera/insight-s345zi/</x:v>
      </x:c>
      <x:c r="F1160" s="110" t="str">
        <x:v>V1 / 2.7-13.5mm Lens</x:v>
      </x:c>
    </x:row>
    <x:row r="1161" ht="45" customHeight="1">
      <x:c r="A1161" s="108" t="str">
        <x:v>InSight S345ZI</x:v>
      </x:c>
      <x:c r="B1161" s="109" t="str">
        <x:v>CAMERA</x:v>
      </x:c>
      <x:c r="C1161" s="109" t="str">
        <x:v>Shutter Speed</x:v>
      </x:c>
      <x:c r="D1161" s="109" t="str">
        <x:v>1/3 to 1/10000 s</x:v>
      </x:c>
      <x:c r="E1161" s="109" t="str">
        <x:v>https://www.vigi.com/en/business-networking/vigi-network-camera/insight-s345zi/</x:v>
      </x:c>
      <x:c r="F1161" s="110" t="str">
        <x:v>V1 / 2.7-13.5mm Lens</x:v>
      </x:c>
    </x:row>
    <x:row r="1162" ht="45" customHeight="1">
      <x:c r="A1162" s="108" t="str">
        <x:v>InSight S345ZI</x:v>
      </x:c>
      <x:c r="B1162" s="109" t="str">
        <x:v>CAMERA</x:v>
      </x:c>
      <x:c r="C1162" s="109" t="str">
        <x:v>Slow Shutter</x:v>
      </x:c>
      <x:c r="D1162" s="109" t="str">
        <x:v>Yes</x:v>
      </x:c>
      <x:c r="E1162" s="109" t="str">
        <x:v>https://www.vigi.com/en/business-networking/vigi-network-camera/insight-s345zi/</x:v>
      </x:c>
      <x:c r="F1162" s="110" t="str">
        <x:v>V1 / 2.7-13.5mm Lens</x:v>
      </x:c>
    </x:row>
    <x:row r="1163" ht="45" customHeight="1">
      <x:c r="A1163" s="108" t="str">
        <x:v>InSight S345ZI</x:v>
      </x:c>
      <x:c r="B1163" s="109" t="str">
        <x:v>CAMERA</x:v>
      </x:c>
      <x:c r="C1163" s="109" t="str">
        <x:v>Minimum Illumination</x:v>
      </x:c>
      <x:c r="D1163" s="109" t="str">
        <x:v>0.005 Lux; 0 Lux with IR Light</x:v>
      </x:c>
      <x:c r="E1163" s="109" t="str">
        <x:v>https://www.vigi.com/en/business-networking/vigi-network-camera/insight-s345zi/</x:v>
      </x:c>
      <x:c r="F1163" s="110" t="str">
        <x:v>V1 / 2.7-13.5mm Lens</x:v>
      </x:c>
    </x:row>
    <x:row r="1164" ht="45" customHeight="1">
      <x:c r="A1164" s="108" t="str">
        <x:v>InSight S345ZI</x:v>
      </x:c>
      <x:c r="B1164" s="109" t="str">
        <x:v>CAMERA</x:v>
      </x:c>
      <x:c r="C1164" s="109" t="str">
        <x:v>Day/Night Mechanism</x:v>
      </x:c>
      <x:c r="D1164" s="109" t="str">
        <x:v>IR Cut Filter</x:v>
      </x:c>
      <x:c r="E1164" s="109" t="str">
        <x:v>https://www.vigi.com/en/business-networking/vigi-network-camera/insight-s345zi/</x:v>
      </x:c>
      <x:c r="F1164" s="110" t="str">
        <x:v>V1 / 2.7-13.5mm Lens</x:v>
      </x:c>
    </x:row>
    <x:row r="1165" ht="45" customHeight="1">
      <x:c r="A1165" s="108" t="str">
        <x:v>InSight S345ZI</x:v>
      </x:c>
      <x:c r="B1165" s="109" t="str">
        <x:v>CAMERA</x:v>
      </x:c>
      <x:c r="C1165" s="109" t="str">
        <x:v>Day/Night Switch</x:v>
      </x:c>
      <x:c r="D1165" s="109" t="str">
        <x:v>Unified/ Scheduled/ Auto</x:v>
      </x:c>
      <x:c r="E1165" s="109" t="str">
        <x:v>https://www.vigi.com/en/business-networking/vigi-network-camera/insight-s345zi/</x:v>
      </x:c>
      <x:c r="F1165" s="110" t="str">
        <x:v>V1 / 2.7-13.5mm Lens</x:v>
      </x:c>
    </x:row>
    <x:row r="1166" ht="45" customHeight="1">
      <x:c r="A1166" s="108" t="str">
        <x:v>InSight S345ZI</x:v>
      </x:c>
      <x:c r="B1166" s="109" t="str">
        <x:v>LENS</x:v>
      </x:c>
      <x:c r="C1166" s="109" t="str">
        <x:v>Type</x:v>
      </x:c>
      <x:c r="D1166" s="109" t="str">
        <x:v>Motorized Varifocal Lens</x:v>
      </x:c>
      <x:c r="E1166" s="109" t="str">
        <x:v>https://www.vigi.com/en/business-networking/vigi-network-camera/insight-s345zi/</x:v>
      </x:c>
      <x:c r="F1166" s="110" t="str">
        <x:v>V1 / 2.7-13.5mm Lens</x:v>
      </x:c>
    </x:row>
    <x:row r="1167" ht="45" customHeight="1">
      <x:c r="A1167" s="108" t="str">
        <x:v>InSight S345ZI</x:v>
      </x:c>
      <x:c r="B1167" s="109" t="str">
        <x:v>LENS</x:v>
      </x:c>
      <x:c r="C1167" s="109" t="str">
        <x:v>Focal Length</x:v>
      </x:c>
      <x:c r="D1167" s="109" t="str">
        <x:v>2.7-13.5 mm (5X Optical Zoom)</x:v>
      </x:c>
      <x:c r="E1167" s="109" t="str">
        <x:v>https://www.vigi.com/en/business-networking/vigi-network-camera/insight-s345zi/</x:v>
      </x:c>
      <x:c r="F1167" s="110" t="str">
        <x:v>V1 / 2.7-13.5mm Lens</x:v>
      </x:c>
    </x:row>
    <x:row r="1168" ht="45" customHeight="1">
      <x:c r="A1168" s="108" t="str">
        <x:v>InSight S345ZI</x:v>
      </x:c>
      <x:c r="B1168" s="109" t="str">
        <x:v>LENS</x:v>
      </x:c>
      <x:c r="C1168" s="109" t="str">
        <x:v>Aperture</x:v>
      </x:c>
      <x:c r="D1168" s="109" t="str">
        <x:v>F1.6</x:v>
      </x:c>
      <x:c r="E1168" s="109" t="str">
        <x:v>https://www.vigi.com/en/business-networking/vigi-network-camera/insight-s345zi/</x:v>
      </x:c>
      <x:c r="F1168" s="110" t="str">
        <x:v>V1 / 2.7-13.5mm Lens</x:v>
      </x:c>
    </x:row>
    <x:row r="1169" ht="45" customHeight="1">
      <x:c r="A1169" s="108" t="str">
        <x:v>InSight S345ZI</x:v>
      </x:c>
      <x:c r="B1169" s="109" t="str">
        <x:v>LENS</x:v>
      </x:c>
      <x:c r="C1169" s="109" t="str">
        <x:v>FOV</x:v>
      </x:c>
      <x:c r="D1169" s="109" t="str">
        <x:v>2.7-13.5 mm: • Horizontal FOV: 29.6°-102.0° • Vertical FOV: 16.8°-53.8° • Diagonal FOV: 34.1°-122.8°</x:v>
      </x:c>
      <x:c r="E1169" s="109" t="str">
        <x:v>https://www.vigi.com/en/business-networking/vigi-network-camera/insight-s345zi/</x:v>
      </x:c>
      <x:c r="F1169" s="110" t="str">
        <x:v>V1 / 2.7-13.5mm Lens</x:v>
      </x:c>
    </x:row>
    <x:row r="1170" ht="45" customHeight="1">
      <x:c r="A1170" s="108" t="str">
        <x:v>InSight S345ZI</x:v>
      </x:c>
      <x:c r="B1170" s="109" t="str">
        <x:v>LENS</x:v>
      </x:c>
      <x:c r="C1170" s="109" t="str">
        <x:v>Lens Mount</x:v>
      </x:c>
      <x:c r="D1170" s="109" t="str">
        <x:v>Φ14</x:v>
      </x:c>
      <x:c r="E1170" s="109" t="str">
        <x:v>https://www.vigi.com/en/business-networking/vigi-network-camera/insight-s345zi/</x:v>
      </x:c>
      <x:c r="F1170" s="110" t="str">
        <x:v>V1 / 2.7-13.5mm Lens</x:v>
      </x:c>
    </x:row>
    <x:row r="1171" ht="45" customHeight="1">
      <x:c r="A1171" s="108" t="str">
        <x:v>InSight S345ZI</x:v>
      </x:c>
      <x:c r="B1171" s="109" t="str">
        <x:v>LENS</x:v>
      </x:c>
      <x:c r="C1171" s="109" t="str">
        <x:v>DORI Distance</x:v>
      </x:c>
      <x:c r="D1171" s="109" t="str">
        <x:v>2.7-13.5 mm: • Detect: 217-579 ft (66-207 m) • Observe: 92-282 ft (28-86 m) • Recognize: 43-135 ft (13-41 m) • Identify: 23-69 ft (7-21 m)</x:v>
      </x:c>
      <x:c r="E1171" s="109" t="str">
        <x:v>https://www.vigi.com/en/business-networking/vigi-network-camera/insight-s345zi/</x:v>
      </x:c>
      <x:c r="F1171" s="110" t="str">
        <x:v>V1 / 2.7-13.5mm Lens</x:v>
      </x:c>
    </x:row>
    <x:row r="1172" ht="45" customHeight="1">
      <x:c r="A1172" s="108" t="str">
        <x:v>InSight S345ZI</x:v>
      </x:c>
      <x:c r="B1172" s="109" t="str">
        <x:v>ANGLE ADJUSTMENT (MANUAL)</x:v>
      </x:c>
      <x:c r="C1172" s="109" t="str">
        <x:v>Range</x:v>
      </x:c>
      <x:c r="D1172" s="109" t="str">
        <x:v>Pan: 0° to 360°, Tilt: 0° to 90°, Rotation: 0° to 360°</x:v>
      </x:c>
      <x:c r="E1172" s="109" t="str">
        <x:v>https://www.vigi.com/en/business-networking/vigi-network-camera/insight-s345zi/</x:v>
      </x:c>
      <x:c r="F1172" s="110" t="str">
        <x:v>V1 / 2.7-13.5mm Lens</x:v>
      </x:c>
    </x:row>
    <x:row r="1173" ht="45" customHeight="1">
      <x:c r="A1173" s="108" t="str">
        <x:v>InSight S345ZI</x:v>
      </x:c>
      <x:c r="B1173" s="109" t="str">
        <x:v>ILLUMINATOR</x:v>
      </x:c>
      <x:c r="C1173" s="109" t="str">
        <x:v>Illuminator Type</x:v>
      </x:c>
      <x:c r="D1173" s="109" t="str">
        <x:v>4× IR LED</x:v>
      </x:c>
      <x:c r="E1173" s="109" t="str">
        <x:v>https://www.vigi.com/en/business-networking/vigi-network-camera/insight-s345zi/</x:v>
      </x:c>
      <x:c r="F1173" s="110" t="str">
        <x:v>V1 / 2.7-13.5mm Lens</x:v>
      </x:c>
    </x:row>
    <x:row r="1174" ht="45" customHeight="1">
      <x:c r="A1174" s="108" t="str">
        <x:v>InSight S345ZI</x:v>
      </x:c>
      <x:c r="B1174" s="109" t="str">
        <x:v>ILLUMINATOR</x:v>
      </x:c>
      <x:c r="C1174" s="109" t="str">
        <x:v>Illuminator Distance</x:v>
      </x:c>
      <x:c r="D1174" s="109" t="str">
        <x:v>197 ft (60 m)</x:v>
      </x:c>
      <x:c r="E1174" s="109" t="str">
        <x:v>https://www.vigi.com/en/business-networking/vigi-network-camera/insight-s345zi/</x:v>
      </x:c>
      <x:c r="F1174" s="110" t="str">
        <x:v>V1 / 2.7-13.5mm Lens</x:v>
      </x:c>
    </x:row>
    <x:row r="1175" ht="45" customHeight="1">
      <x:c r="A1175" s="108" t="str">
        <x:v>InSight S345ZI</x:v>
      </x:c>
      <x:c r="B1175" s="109" t="str">
        <x:v>ILLUMINATOR</x:v>
      </x:c>
      <x:c r="C1175" s="109" t="str">
        <x:v>Illuminator On/Off Control</x:v>
      </x:c>
      <x:c r="D1175" s="109" t="str">
        <x:v>Auto/Scheduled/Always on/Always off</x:v>
      </x:c>
      <x:c r="E1175" s="109" t="str">
        <x:v>https://www.vigi.com/en/business-networking/vigi-network-camera/insight-s345zi/</x:v>
      </x:c>
      <x:c r="F1175" s="110" t="str">
        <x:v>V1 / 2.7-13.5mm Lens</x:v>
      </x:c>
    </x:row>
    <x:row r="1176" ht="45" customHeight="1">
      <x:c r="A1176" s="108" t="str">
        <x:v>InSight S345ZI</x:v>
      </x:c>
      <x:c r="B1176" s="109" t="str">
        <x:v>VIDEO</x:v>
      </x:c>
      <x:c r="C1176" s="109" t="str">
        <x:v>Max. Resolution</x:v>
      </x:c>
      <x:c r="D1176" s="109" t="str">
        <x:v>2688 x 1520</x:v>
      </x:c>
      <x:c r="E1176" s="109" t="str">
        <x:v>https://www.vigi.com/en/business-networking/vigi-network-camera/insight-s345zi/</x:v>
      </x:c>
      <x:c r="F1176" s="110" t="str">
        <x:v>V1 / 2.7-13.5mm Lens</x:v>
      </x:c>
    </x:row>
    <x:row r="1177" ht="45" customHeight="1">
      <x:c r="A1177" s="108" t="str">
        <x:v>InSight S345ZI</x:v>
      </x:c>
      <x:c r="B1177" s="109" t="str">
        <x:v>VIDEO</x:v>
      </x:c>
      <x:c r="C1177" s="109" t="str">
        <x:v>Main Stream</x:v>
      </x:c>
      <x:c r="D1177" s="109" t="str">
        <x:v>• Frame Rate： 50Hz: 1fps, 5fps, 10fps, 15fps, 20fps, 25fps 60Hz: 1fps, 5fps, 10fps, 15fps, 20fps, 25fps, 30fps • Resolution: 2688x1520, 2560x1440, 2304x1296, 2048x1280, 1920x1080 Note: • If the image rotation is set to 90° or 270°, the frame rate only supports up to 20fps.</x:v>
      </x:c>
      <x:c r="E1177" s="109" t="str">
        <x:v>https://www.vigi.com/en/business-networking/vigi-network-camera/insight-s345zi/</x:v>
      </x:c>
      <x:c r="F1177" s="110" t="str">
        <x:v>V1 / 2.7-13.5mm Lens</x:v>
      </x:c>
    </x:row>
    <x:row r="1178" ht="45" customHeight="1">
      <x:c r="A1178" s="108" t="str">
        <x:v>InSight S345ZI</x:v>
      </x:c>
      <x:c r="B1178" s="109" t="str">
        <x:v>VIDEO</x:v>
      </x:c>
      <x:c r="C1178" s="109" t="str">
        <x:v>Sub-Stream</x:v>
      </x:c>
      <x:c r="D1178" s="109" t="str">
        <x:v>• Frame Rate： 50Hz: 1fps, 5fps, 10fps, 15fps, 20fps, 25fps 60Hz: 1fps, 5fps, 10fps, 15fps, 20fps, 25fps, 30fps • Resolution: 1280x720, 848x480, 704x576, 640x480, 640x360, 352x288, 320x240 • Note: If the image rotation is set to 90° or 270°, the frame rate only supports up to 20fps.</x:v>
      </x:c>
      <x:c r="E1178" s="109" t="str">
        <x:v>https://www.vigi.com/en/business-networking/vigi-network-camera/insight-s345zi/</x:v>
      </x:c>
      <x:c r="F1178" s="110" t="str">
        <x:v>V1 / 2.7-13.5mm Lens</x:v>
      </x:c>
    </x:row>
    <x:row r="1179" ht="45" customHeight="1">
      <x:c r="A1179" s="108" t="str">
        <x:v>InSight S345ZI</x:v>
      </x:c>
      <x:c r="B1179" s="109" t="str">
        <x:v>VIDEO</x:v>
      </x:c>
      <x:c r="C1179" s="109" t="str">
        <x:v>Bit Rate Control</x:v>
      </x:c>
      <x:c r="D1179" s="109" t="str">
        <x:v>CBR, VBR</x:v>
      </x:c>
      <x:c r="E1179" s="109" t="str">
        <x:v>https://www.vigi.com/en/business-networking/vigi-network-camera/insight-s345zi/</x:v>
      </x:c>
      <x:c r="F1179" s="110" t="str">
        <x:v>V1 / 2.7-13.5mm Lens</x:v>
      </x:c>
    </x:row>
    <x:row r="1180" ht="45" customHeight="1">
      <x:c r="A1180" s="108" t="str">
        <x:v>InSight S345ZI</x:v>
      </x:c>
      <x:c r="B1180" s="109" t="str">
        <x:v>VIDEO</x:v>
      </x:c>
      <x:c r="C1180" s="109" t="str">
        <x:v>Video Compression</x:v>
      </x:c>
      <x:c r="D1180" s="109" t="str">
        <x:v>• Main Stream: H.265+/H.265/H.264+/H.264 • Sub-Stream: H.265/H.264</x:v>
      </x:c>
      <x:c r="E1180" s="109" t="str">
        <x:v>https://www.vigi.com/en/business-networking/vigi-network-camera/insight-s345zi/</x:v>
      </x:c>
      <x:c r="F1180" s="110" t="str">
        <x:v>V1 / 2.7-13.5mm Lens</x:v>
      </x:c>
    </x:row>
    <x:row r="1181" ht="45" customHeight="1">
      <x:c r="A1181" s="108" t="str">
        <x:v>InSight S345ZI</x:v>
      </x:c>
      <x:c r="B1181" s="109" t="str">
        <x:v>VIDEO</x:v>
      </x:c>
      <x:c r="C1181" s="109" t="str">
        <x:v>H.264 Type</x:v>
      </x:c>
      <x:c r="D1181" s="109" t="str">
        <x:v>High Profile</x:v>
      </x:c>
      <x:c r="E1181" s="109" t="str">
        <x:v>https://www.vigi.com/en/business-networking/vigi-network-camera/insight-s345zi/</x:v>
      </x:c>
      <x:c r="F1181" s="110" t="str">
        <x:v>V1 / 2.7-13.5mm Lens</x:v>
      </x:c>
    </x:row>
    <x:row r="1182" ht="45" customHeight="1">
      <x:c r="A1182" s="108" t="str">
        <x:v>InSight S345ZI</x:v>
      </x:c>
      <x:c r="B1182" s="109" t="str">
        <x:v>VIDEO</x:v>
      </x:c>
      <x:c r="C1182" s="109" t="str">
        <x:v>H.264+</x:v>
      </x:c>
      <x:c r="D1182" s="109" t="str">
        <x:v>Main Stream Supported</x:v>
      </x:c>
      <x:c r="E1182" s="109" t="str">
        <x:v>https://www.vigi.com/en/business-networking/vigi-network-camera/insight-s345zi/</x:v>
      </x:c>
      <x:c r="F1182" s="110" t="str">
        <x:v>V1 / 2.7-13.5mm Lens</x:v>
      </x:c>
    </x:row>
    <x:row r="1183" ht="45" customHeight="1">
      <x:c r="A1183" s="108" t="str">
        <x:v>InSight S345ZI</x:v>
      </x:c>
      <x:c r="B1183" s="109" t="str">
        <x:v>VIDEO</x:v>
      </x:c>
      <x:c r="C1183" s="109" t="str">
        <x:v>H.265 Type</x:v>
      </x:c>
      <x:c r="D1183" s="109" t="str">
        <x:v>Main Profile</x:v>
      </x:c>
      <x:c r="E1183" s="109" t="str">
        <x:v>https://www.vigi.com/en/business-networking/vigi-network-camera/insight-s345zi/</x:v>
      </x:c>
      <x:c r="F1183" s="110" t="str">
        <x:v>V1 / 2.7-13.5mm Lens</x:v>
      </x:c>
    </x:row>
    <x:row r="1184" ht="45" customHeight="1">
      <x:c r="A1184" s="108" t="str">
        <x:v>InSight S345ZI</x:v>
      </x:c>
      <x:c r="B1184" s="109" t="str">
        <x:v>VIDEO</x:v>
      </x:c>
      <x:c r="C1184" s="109" t="str">
        <x:v>H.265+</x:v>
      </x:c>
      <x:c r="D1184" s="109" t="str">
        <x:v>Main Stream Supported</x:v>
      </x:c>
      <x:c r="E1184" s="109" t="str">
        <x:v>https://www.vigi.com/en/business-networking/vigi-network-camera/insight-s345zi/</x:v>
      </x:c>
      <x:c r="F1184" s="110" t="str">
        <x:v>V1 / 2.7-13.5mm Lens</x:v>
      </x:c>
    </x:row>
    <x:row r="1185" ht="45" customHeight="1">
      <x:c r="A1185" s="108" t="str">
        <x:v>InSight S345ZI</x:v>
      </x:c>
      <x:c r="B1185" s="109" t="str">
        <x:v>VIDEO</x:v>
      </x:c>
      <x:c r="C1185" s="109" t="str">
        <x:v>Video Bit Rate</x:v>
      </x:c>
      <x:c r="D1185" s="109" t="str">
        <x:v>• Main Stream: 256 Kbps to 6 Mbps • Sub-Stream: 64 Kbps to 1024 Kbps</x:v>
      </x:c>
      <x:c r="E1185" s="109" t="str">
        <x:v>https://www.vigi.com/en/business-networking/vigi-network-camera/insight-s345zi/</x:v>
      </x:c>
      <x:c r="F1185" s="110" t="str">
        <x:v>V1 / 2.7-13.5mm Lens</x:v>
      </x:c>
    </x:row>
    <x:row r="1186" ht="45" customHeight="1">
      <x:c r="A1186" s="108" t="str">
        <x:v>InSight S345ZI</x:v>
      </x:c>
      <x:c r="B1186" s="109" t="str">
        <x:v>IMAGE</x:v>
      </x:c>
      <x:c r="C1186" s="109" t="str">
        <x:v>Image Settings</x:v>
      </x:c>
      <x:c r="D1186" s="109" t="str">
        <x:v>• Mirror • Rotation • Brightness • Contrast • Saturation • Sharpness • Exposure • WDR • White balance • Prevent overexposure to infrared light • HLC Adjustable by Client Software</x:v>
      </x:c>
      <x:c r="E1186" s="109" t="str">
        <x:v>https://www.vigi.com/en/business-networking/vigi-network-camera/insight-s345zi/</x:v>
      </x:c>
      <x:c r="F1186" s="110" t="str">
        <x:v>V1 / 2.7-13.5mm Lens</x:v>
      </x:c>
    </x:row>
    <x:row r="1187" ht="45" customHeight="1">
      <x:c r="A1187" s="108" t="str">
        <x:v>InSight S345ZI</x:v>
      </x:c>
      <x:c r="B1187" s="109" t="str">
        <x:v>IMAGE</x:v>
      </x:c>
      <x:c r="C1187" s="109" t="str">
        <x:v>Image Enhancement</x:v>
      </x:c>
      <x:c r="D1187" s="109" t="str">
        <x:v>BLC/3D DNR/HLC/SmartIR</x:v>
      </x:c>
      <x:c r="E1187" s="109" t="str">
        <x:v>https://www.vigi.com/en/business-networking/vigi-network-camera/insight-s345zi/</x:v>
      </x:c>
      <x:c r="F1187" s="110" t="str">
        <x:v>V1 / 2.7-13.5mm Lens</x:v>
      </x:c>
    </x:row>
    <x:row r="1188" ht="45" customHeight="1">
      <x:c r="A1188" s="108" t="str">
        <x:v>InSight S345ZI</x:v>
      </x:c>
      <x:c r="B1188" s="109" t="str">
        <x:v>IMAGE</x:v>
      </x:c>
      <x:c r="C1188" s="109" t="str">
        <x:v>Wide Dynamic Range</x:v>
      </x:c>
      <x:c r="D1188" s="109" t="str">
        <x:v>120 dB</x:v>
      </x:c>
      <x:c r="E1188" s="109" t="str">
        <x:v>https://www.vigi.com/en/business-networking/vigi-network-camera/insight-s345zi/</x:v>
      </x:c>
      <x:c r="F1188" s="110" t="str">
        <x:v>V1 / 2.7-13.5mm Lens</x:v>
      </x:c>
    </x:row>
    <x:row r="1189" ht="45" customHeight="1">
      <x:c r="A1189" s="108" t="str">
        <x:v>InSight S345ZI</x:v>
      </x:c>
      <x:c r="B1189" s="109" t="str">
        <x:v>IMAGE</x:v>
      </x:c>
      <x:c r="C1189" s="109" t="str">
        <x:v>SNR</x:v>
      </x:c>
      <x:c r="D1189" s="109" t="str">
        <x:v>≥ 52 dB</x:v>
      </x:c>
      <x:c r="E1189" s="109" t="str">
        <x:v>https://www.vigi.com/en/business-networking/vigi-network-camera/insight-s345zi/</x:v>
      </x:c>
      <x:c r="F1189" s="110" t="str">
        <x:v>V1 / 2.7-13.5mm Lens</x:v>
      </x:c>
    </x:row>
    <x:row r="1190" ht="45" customHeight="1">
      <x:c r="A1190" s="108" t="str">
        <x:v>InSight S345ZI</x:v>
      </x:c>
      <x:c r="B1190" s="109" t="str">
        <x:v>IMAGE</x:v>
      </x:c>
      <x:c r="C1190" s="109" t="str">
        <x:v>Image Parameters Switch</x:v>
      </x:c>
      <x:c r="D1190" s="109" t="str">
        <x:v>Yes</x:v>
      </x:c>
      <x:c r="E1190" s="109" t="str">
        <x:v>https://www.vigi.com/en/business-networking/vigi-network-camera/insight-s345zi/</x:v>
      </x:c>
      <x:c r="F1190" s="110" t="str">
        <x:v>V1 / 2.7-13.5mm Lens</x:v>
      </x:c>
    </x:row>
    <x:row r="1191" ht="45" customHeight="1">
      <x:c r="A1191" s="108" t="str">
        <x:v>InSight S345ZI</x:v>
      </x:c>
      <x:c r="B1191" s="109" t="str">
        <x:v>IMAGE</x:v>
      </x:c>
      <x:c r="C1191" s="109" t="str">
        <x:v>Privacy Mask</x:v>
      </x:c>
      <x:c r="D1191" s="109" t="str">
        <x:v>Up to 4 Masks</x:v>
      </x:c>
      <x:c r="E1191" s="109" t="str">
        <x:v>https://www.vigi.com/en/business-networking/vigi-network-camera/insight-s345zi/</x:v>
      </x:c>
      <x:c r="F1191" s="110" t="str">
        <x:v>V1 / 2.7-13.5mm Lens</x:v>
      </x:c>
    </x:row>
    <x:row r="1192" ht="45" customHeight="1">
      <x:c r="A1192" s="108" t="str">
        <x:v>InSight S345ZI</x:v>
      </x:c>
      <x:c r="B1192" s="109" t="str">
        <x:v>IMAGE</x:v>
      </x:c>
      <x:c r="C1192" s="109" t="str">
        <x:v>ROI</x:v>
      </x:c>
      <x:c r="D1192" s="109" t="str">
        <x:v>1 Region</x:v>
      </x:c>
      <x:c r="E1192" s="109" t="str">
        <x:v>https://www.vigi.com/en/business-networking/vigi-network-camera/insight-s345zi/</x:v>
      </x:c>
      <x:c r="F1192" s="110" t="str">
        <x:v>V1 / 2.7-13.5mm Lens</x:v>
      </x:c>
    </x:row>
    <x:row r="1193" ht="45" customHeight="1">
      <x:c r="A1193" s="108" t="str">
        <x:v>InSight S345ZI</x:v>
      </x:c>
      <x:c r="B1193" s="109" t="str">
        <x:v>IMAGE</x:v>
      </x:c>
      <x:c r="C1193" s="109" t="str">
        <x:v>OSD Setting</x:v>
      </x:c>
      <x:c r="D1193" s="109" t="str">
        <x:v>Yes</x:v>
      </x:c>
      <x:c r="E1193" s="109" t="str">
        <x:v>https://www.vigi.com/en/business-networking/vigi-network-camera/insight-s345zi/</x:v>
      </x:c>
      <x:c r="F1193" s="110" t="str">
        <x:v>V1 / 2.7-13.5mm Lens</x:v>
      </x:c>
    </x:row>
    <x:row r="1194" ht="45" customHeight="1">
      <x:c r="A1194" s="108" t="str">
        <x:v>InSight S345ZI</x:v>
      </x:c>
      <x:c r="B1194" s="109" t="str">
        <x:v>AUDIO</x:v>
      </x:c>
      <x:c r="C1194" s="109" t="str">
        <x:v>Audio Input</x:v>
      </x:c>
      <x:c r="D1194" s="109" t="str">
        <x:v>Built-in Microphone Audio In Interface</x:v>
      </x:c>
      <x:c r="E1194" s="109" t="str">
        <x:v>https://www.vigi.com/en/business-networking/vigi-network-camera/insight-s345zi/</x:v>
      </x:c>
      <x:c r="F1194" s="110" t="str">
        <x:v>V1 / 2.7-13.5mm Lens</x:v>
      </x:c>
    </x:row>
    <x:row r="1195" ht="45" customHeight="1">
      <x:c r="A1195" s="108" t="str">
        <x:v>InSight S345ZI</x:v>
      </x:c>
      <x:c r="B1195" s="109" t="str">
        <x:v>AUDIO</x:v>
      </x:c>
      <x:c r="C1195" s="109" t="str">
        <x:v>Audio Output</x:v>
      </x:c>
      <x:c r="D1195" s="109" t="str">
        <x:v>Audio Out Interface</x:v>
      </x:c>
      <x:c r="E1195" s="109" t="str">
        <x:v>https://www.vigi.com/en/business-networking/vigi-network-camera/insight-s345zi/</x:v>
      </x:c>
      <x:c r="F1195" s="110" t="str">
        <x:v>V1 / 2.7-13.5mm Lens</x:v>
      </x:c>
    </x:row>
    <x:row r="1196" ht="45" customHeight="1">
      <x:c r="A1196" s="108" t="str">
        <x:v>InSight S345ZI</x:v>
      </x:c>
      <x:c r="B1196" s="109" t="str">
        <x:v>AUDIO</x:v>
      </x:c>
      <x:c r="C1196" s="109" t="str">
        <x:v>Audio Compression</x:v>
      </x:c>
      <x:c r="D1196" s="109" t="str">
        <x:v>Yes</x:v>
      </x:c>
      <x:c r="E1196" s="109" t="str">
        <x:v>https://www.vigi.com/en/business-networking/vigi-network-camera/insight-s345zi/</x:v>
      </x:c>
      <x:c r="F1196" s="110" t="str">
        <x:v>V1 / 2.7-13.5mm Lens</x:v>
      </x:c>
    </x:row>
    <x:row r="1197" ht="45" customHeight="1">
      <x:c r="A1197" s="108" t="str">
        <x:v>InSight S345ZI</x:v>
      </x:c>
      <x:c r="B1197" s="109" t="str">
        <x:v>AUDIO</x:v>
      </x:c>
      <x:c r="C1197" s="109" t="str">
        <x:v>Audio Sampling Rate</x:v>
      </x:c>
      <x:c r="D1197" s="109" t="str">
        <x:v>8 KHz</x:v>
      </x:c>
      <x:c r="E1197" s="109" t="str">
        <x:v>https://www.vigi.com/en/business-networking/vigi-network-camera/insight-s345zi/</x:v>
      </x:c>
      <x:c r="F1197" s="110" t="str">
        <x:v>V1 / 2.7-13.5mm Lens</x:v>
      </x:c>
    </x:row>
    <x:row r="1198" ht="45" customHeight="1">
      <x:c r="A1198" s="108" t="str">
        <x:v>InSight S345ZI</x:v>
      </x:c>
      <x:c r="B1198" s="109" t="str">
        <x:v>AUDIO</x:v>
      </x:c>
      <x:c r="C1198" s="109" t="str">
        <x:v>Environment Noise Filtering</x:v>
      </x:c>
      <x:c r="D1198" s="109" t="str">
        <x:v>Yes</x:v>
      </x:c>
      <x:c r="E1198" s="109" t="str">
        <x:v>https://www.vigi.com/en/business-networking/vigi-network-camera/insight-s345zi/</x:v>
      </x:c>
      <x:c r="F1198" s="110" t="str">
        <x:v>V1 / 2.7-13.5mm Lens</x:v>
      </x:c>
    </x:row>
    <x:row r="1199" ht="45" customHeight="1">
      <x:c r="A1199" s="108" t="str">
        <x:v>InSight S345ZI</x:v>
      </x:c>
      <x:c r="B1199" s="109" t="str">
        <x:v>AUDIO</x:v>
      </x:c>
      <x:c r="C1199" s="109" t="str">
        <x:v>Audio Bit Rate</x:v>
      </x:c>
      <x:c r="D1199" s="109" t="str">
        <x:v>64 Kbps(G.711 alaw)</x:v>
      </x:c>
      <x:c r="E1199" s="109" t="str">
        <x:v>https://www.vigi.com/en/business-networking/vigi-network-camera/insight-s345zi/</x:v>
      </x:c>
      <x:c r="F1199" s="110" t="str">
        <x:v>V1 / 2.7-13.5mm Lens</x:v>
      </x:c>
    </x:row>
    <x:row r="1200" ht="45" customHeight="1">
      <x:c r="A1200" s="108" t="str">
        <x:v>InSight S345ZI</x:v>
      </x:c>
      <x:c r="B1200" s="109" t="str">
        <x:v>NETWORK</x:v>
      </x:c>
      <x:c r="C1200" s="109" t="str">
        <x:v>Protocol</x:v>
      </x:c>
      <x:c r="D1200" s="109" t="str">
        <x:v>TCP/IP, UDP, ICMP, HTTP, HTTPS, DHCP, 802.1x, DNS, RTSP, NTP, UPnP, SSL/TLS, FTP/SFTP, RTP, IPv4, IPv6, ARP, SMTP, SNMP, RTMP</x:v>
      </x:c>
      <x:c r="E1200" s="109" t="str">
        <x:v>https://www.vigi.com/en/business-networking/vigi-network-camera/insight-s345zi/</x:v>
      </x:c>
      <x:c r="F1200" s="110" t="str">
        <x:v>V1 / 2.7-13.5mm Lens</x:v>
      </x:c>
    </x:row>
    <x:row r="1201" ht="45" customHeight="1">
      <x:c r="A1201" s="108" t="str">
        <x:v>InSight S345ZI</x:v>
      </x:c>
      <x:c r="B1201" s="109" t="str">
        <x:v>NETWORK</x:v>
      </x:c>
      <x:c r="C1201" s="109" t="str">
        <x:v>ONVIF</x:v>
      </x:c>
      <x:c r="D1201" s="109" t="str">
        <x:v>Yes</x:v>
      </x:c>
      <x:c r="E1201" s="109" t="str">
        <x:v>https://www.vigi.com/en/business-networking/vigi-network-camera/insight-s345zi/</x:v>
      </x:c>
      <x:c r="F1201" s="110" t="str">
        <x:v>V1 / 2.7-13.5mm Lens</x:v>
      </x:c>
    </x:row>
    <x:row r="1202" ht="45" customHeight="1">
      <x:c r="A1202" s="108" t="str">
        <x:v>InSight S345ZI</x:v>
      </x:c>
      <x:c r="B1202" s="109" t="str">
        <x:v>NETWORK</x:v>
      </x:c>
      <x:c r="C1202" s="109" t="str">
        <x:v>API</x:v>
      </x:c>
      <x:c r="D1202" s="109" t="str">
        <x:v>Open Network Video Interface (Profile G/S/T)</x:v>
      </x:c>
      <x:c r="E1202" s="109" t="str">
        <x:v>https://www.vigi.com/en/business-networking/vigi-network-camera/insight-s345zi/</x:v>
      </x:c>
      <x:c r="F1202" s="110" t="str">
        <x:v>V1 / 2.7-13.5mm Lens</x:v>
      </x:c>
    </x:row>
    <x:row r="1203" ht="45" customHeight="1">
      <x:c r="A1203" s="108" t="str">
        <x:v>InSight S345ZI</x:v>
      </x:c>
      <x:c r="B1203" s="109" t="str">
        <x:v>NETWORK</x:v>
      </x:c>
      <x:c r="C1203" s="109" t="str">
        <x:v>Simultaneous Live View</x:v>
      </x:c>
      <x:c r="D1203" s="109" t="str">
        <x:v>3 Main Streams &amp; 3 Sub-Streams</x:v>
      </x:c>
      <x:c r="E1203" s="109" t="str">
        <x:v>https://www.vigi.com/en/business-networking/vigi-network-camera/insight-s345zi/</x:v>
      </x:c>
      <x:c r="F1203" s="110" t="str">
        <x:v>V1 / 2.7-13.5mm Lens</x:v>
      </x:c>
    </x:row>
    <x:row r="1204" ht="45" customHeight="1">
      <x:c r="A1204" s="108" t="str">
        <x:v>InSight S345ZI</x:v>
      </x:c>
      <x:c r="B1204" s="109" t="str">
        <x:v>NETWORK</x:v>
      </x:c>
      <x:c r="C1204" s="109" t="str">
        <x:v>Client</x:v>
      </x:c>
      <x:c r="D1204" s="109" t="str">
        <x:v>VIGI App, Web UI, VIGI VMS, VIGI Cloud VMS, VIGI Config Tool, VIGI PC Client</x:v>
      </x:c>
      <x:c r="E1204" s="109" t="str">
        <x:v>https://www.vigi.com/en/business-networking/vigi-network-camera/insight-s345zi/</x:v>
      </x:c>
      <x:c r="F1204" s="110" t="str">
        <x:v>V1 / 2.7-13.5mm Lens</x:v>
      </x:c>
    </x:row>
    <x:row r="1205" ht="45" customHeight="1">
      <x:c r="A1205" s="108" t="str">
        <x:v>InSight S345ZI</x:v>
      </x:c>
      <x:c r="B1205" s="109" t="str">
        <x:v>NETWORK</x:v>
      </x:c>
      <x:c r="C1205" s="109" t="str">
        <x:v>Web Browser</x:v>
      </x:c>
      <x:c r="D1205" s="109" t="str">
        <x:v>• Google Chrome® 57 and above • Firefox® 52 and above • Safari® 11 and above • Microsoft® Edge 91 and above</x:v>
      </x:c>
      <x:c r="E1205" s="109" t="str">
        <x:v>https://www.vigi.com/en/business-networking/vigi-network-camera/insight-s345zi/</x:v>
      </x:c>
      <x:c r="F1205" s="110" t="str">
        <x:v>V1 / 2.7-13.5mm Lens</x:v>
      </x:c>
    </x:row>
    <x:row r="1206" ht="45" customHeight="1">
      <x:c r="A1206" s="108" t="str">
        <x:v>InSight S345ZI</x:v>
      </x:c>
      <x:c r="B1206" s="109" t="str">
        <x:v>NETWORK</x:v>
      </x:c>
      <x:c r="C1206" s="109" t="str">
        <x:v>Cloud</x:v>
      </x:c>
      <x:c r="D1206" s="109" t="str">
        <x:v>Yes</x:v>
      </x:c>
      <x:c r="E1206" s="109" t="str">
        <x:v>https://www.vigi.com/en/business-networking/vigi-network-camera/insight-s345zi/</x:v>
      </x:c>
      <x:c r="F1206" s="110" t="str">
        <x:v>V1 / 2.7-13.5mm Lens</x:v>
      </x:c>
    </x:row>
    <x:row r="1207" ht="45" customHeight="1">
      <x:c r="A1207" s="108" t="str">
        <x:v>InSight S345ZI</x:v>
      </x:c>
      <x:c r="B1207" s="109" t="str">
        <x:v>NETWORK</x:v>
      </x:c>
      <x:c r="C1207" s="109" t="str">
        <x:v>Security</x:v>
      </x:c>
      <x:c r="D1207" s="109" t="str">
        <x:v>Password Protection, HTTPS Encryption, IP Address Filter, Digest Authentication, 802.1X Authentication</x:v>
      </x:c>
      <x:c r="E1207" s="109" t="str">
        <x:v>https://www.vigi.com/en/business-networking/vigi-network-camera/insight-s345zi/</x:v>
      </x:c>
      <x:c r="F1207" s="110" t="str">
        <x:v>V1 / 2.7-13.5mm Lens</x:v>
      </x:c>
    </x:row>
    <x:row r="1208" ht="45" customHeight="1">
      <x:c r="A1208" s="108" t="str">
        <x:v>InSight S345ZI</x:v>
      </x:c>
      <x:c r="B1208" s="109" t="str">
        <x:v>ALARM AND EVENT MANAGEMENT</x:v>
      </x:c>
      <x:c r="C1208" s="109" t="str">
        <x:v>Smart Event</x:v>
      </x:c>
      <x:c r="D1208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208" s="109" t="str">
        <x:v>https://www.vigi.com/en/business-networking/vigi-network-camera/insight-s345zi/</x:v>
      </x:c>
      <x:c r="F1208" s="110" t="str">
        <x:v>V1 / 2.7-13.5mm Lens</x:v>
      </x:c>
    </x:row>
    <x:row r="1209" ht="45" customHeight="1">
      <x:c r="A1209" s="108" t="str">
        <x:v>InSight S345ZI</x:v>
      </x:c>
      <x:c r="B1209" s="109" t="str">
        <x:v>ALARM AND EVENT MANAGEMENT</x:v>
      </x:c>
      <x:c r="C1209" s="109" t="str">
        <x:v>Basic Event</x:v>
      </x:c>
      <x:c r="D1209" s="109" t="str">
        <x:v>• Motion Detection (Enhanced with Human &amp; Vehicle Classification for more accurate alerts) • Video Tampering Detection • Exception ( Illegal Login)</x:v>
      </x:c>
      <x:c r="E1209" s="109" t="str">
        <x:v>https://www.vigi.com/en/business-networking/vigi-network-camera/insight-s345zi/</x:v>
      </x:c>
      <x:c r="F1209" s="110" t="str">
        <x:v>V1 / 2.7-13.5mm Lens</x:v>
      </x:c>
    </x:row>
    <x:row r="1210" ht="45" customHeight="1">
      <x:c r="A1210" s="108" t="str">
        <x:v>InSight S345ZI</x:v>
      </x:c>
      <x:c r="B1210" s="109" t="str">
        <x:v>ALARM AND EVENT MANAGEMENT</x:v>
      </x:c>
      <x:c r="C1210" s="109" t="str">
        <x:v>Alarm Linkage</x:v>
      </x:c>
      <x:c r="D1210" s="109" t="str">
        <x:v>• Memory Card Video Recording • Upload to FTP server • Push Notifications • Active Defence-Sound Alarm • Email Alarm • Send to Alarm Server • Alarm Out Device</x:v>
      </x:c>
      <x:c r="E1210" s="109" t="str">
        <x:v>https://www.vigi.com/en/business-networking/vigi-network-camera/insight-s345zi/</x:v>
      </x:c>
      <x:c r="F1210" s="110" t="str">
        <x:v>V1 / 2.7-13.5mm Lens</x:v>
      </x:c>
    </x:row>
    <x:row r="1211" ht="45" customHeight="1">
      <x:c r="A1211" s="108" t="str">
        <x:v>InSight S345ZI</x:v>
      </x:c>
      <x:c r="B1211" s="109" t="str">
        <x:v>INTERFACES</x:v>
      </x:c>
      <x:c r="C1211" s="109" t="str">
        <x:v>Network Interface</x:v>
      </x:c>
      <x:c r="D1211" s="109" t="str">
        <x:v>1 RJ45 10/100M Self-Adaptive Ethernet Port, PoE</x:v>
      </x:c>
      <x:c r="E1211" s="109" t="str">
        <x:v>https://www.vigi.com/en/business-networking/vigi-network-camera/insight-s345zi/</x:v>
      </x:c>
      <x:c r="F1211" s="110" t="str">
        <x:v>V1 / 2.7-13.5mm Lens</x:v>
      </x:c>
    </x:row>
    <x:row r="1212" ht="45" customHeight="1">
      <x:c r="A1212" s="108" t="str">
        <x:v>InSight S345ZI</x:v>
      </x:c>
      <x:c r="B1212" s="109" t="str">
        <x:v>INTERFACES</x:v>
      </x:c>
      <x:c r="C1212" s="109" t="str">
        <x:v>Alarm</x:v>
      </x:c>
      <x:c r="D1212" s="109" t="str">
        <x:v>1 Alarm In, 1 Alarm Out</x:v>
      </x:c>
      <x:c r="E1212" s="109" t="str">
        <x:v>https://www.vigi.com/en/business-networking/vigi-network-camera/insight-s345zi/</x:v>
      </x:c>
      <x:c r="F1212" s="110" t="str">
        <x:v>V1 / 2.7-13.5mm Lens</x:v>
      </x:c>
    </x:row>
    <x:row r="1213" ht="45" customHeight="1">
      <x:c r="A1213" s="108" t="str">
        <x:v>InSight S345ZI</x:v>
      </x:c>
      <x:c r="B1213" s="109" t="str">
        <x:v>INTERFACES</x:v>
      </x:c>
      <x:c r="C1213" s="109" t="str">
        <x:v>Reset Button</x:v>
      </x:c>
      <x:c r="D1213" s="109" t="str">
        <x:v>Yes</x:v>
      </x:c>
      <x:c r="E1213" s="109" t="str">
        <x:v>https://www.vigi.com/en/business-networking/vigi-network-camera/insight-s345zi/</x:v>
      </x:c>
      <x:c r="F1213" s="110" t="str">
        <x:v>V1 / 2.7-13.5mm Lens</x:v>
      </x:c>
    </x:row>
    <x:row r="1214" ht="45" customHeight="1">
      <x:c r="A1214" s="108" t="str">
        <x:v>InSight S345ZI</x:v>
      </x:c>
      <x:c r="B1214" s="109" t="str">
        <x:v>INTERFACES</x:v>
      </x:c>
      <x:c r="C1214" s="109" t="str">
        <x:v>Power</x:v>
      </x:c>
      <x:c r="D1214" s="109" t="str">
        <x:v>DC Power Port</x:v>
      </x:c>
      <x:c r="E1214" s="109" t="str">
        <x:v>https://www.vigi.com/en/business-networking/vigi-network-camera/insight-s345zi/</x:v>
      </x:c>
      <x:c r="F1214" s="110" t="str">
        <x:v>V1 / 2.7-13.5mm Lens</x:v>
      </x:c>
    </x:row>
    <x:row r="1215" ht="45" customHeight="1">
      <x:c r="A1215" s="108" t="str">
        <x:v>InSight S345ZI</x:v>
      </x:c>
      <x:c r="B1215" s="109" t="str">
        <x:v>INTERFACES</x:v>
      </x:c>
      <x:c r="C1215" s="109" t="str">
        <x:v>On-board Storage</x:v>
      </x:c>
      <x:c r="D1215" s="109" t="str">
        <x:v>Built-In Memory Card Slot, Support MicroSD Card, up to 512 GB*</x:v>
      </x:c>
      <x:c r="E1215" s="109" t="str">
        <x:v>https://www.vigi.com/en/business-networking/vigi-network-camera/insight-s345zi/</x:v>
      </x:c>
      <x:c r="F1215" s="110" t="str">
        <x:v>V1 / 2.7-13.5mm Lens</x:v>
      </x:c>
    </x:row>
    <x:row r="1216" ht="45" customHeight="1">
      <x:c r="A1216" s="108" t="str">
        <x:v>InSight S345ZI</x:v>
      </x:c>
      <x:c r="B1216" s="109" t="str">
        <x:v>INTERFACES</x:v>
      </x:c>
      <x:c r="C1216" s="109" t="str">
        <x:v>Built-in Microphone</x:v>
      </x:c>
      <x:c r="D1216" s="109" t="str">
        <x:v>Yes; Records Anything Going on within a 16.4-ft (5 m) Radius of the Camera</x:v>
      </x:c>
      <x:c r="E1216" s="109" t="str">
        <x:v>https://www.vigi.com/en/business-networking/vigi-network-camera/insight-s345zi/</x:v>
      </x:c>
      <x:c r="F1216" s="110" t="str">
        <x:v>V1 / 2.7-13.5mm Lens</x:v>
      </x:c>
    </x:row>
    <x:row r="1217" ht="45" customHeight="1">
      <x:c r="A1217" s="108" t="str">
        <x:v>InSight S345ZI</x:v>
      </x:c>
      <x:c r="B1217" s="109" t="str">
        <x:v>INTERFACES</x:v>
      </x:c>
      <x:c r="C1217" s="109" t="str">
        <x:v>Built-in Speaker</x:v>
      </x:c>
      <x:c r="D1217" s="109" t="str">
        <x:v>N/A</x:v>
      </x:c>
      <x:c r="E1217" s="109" t="str">
        <x:v>https://www.vigi.com/en/business-networking/vigi-network-camera/insight-s345zi/</x:v>
      </x:c>
      <x:c r="F1217" s="110" t="str">
        <x:v>V1 / 2.7-13.5mm Lens</x:v>
      </x:c>
    </x:row>
    <x:row r="1218" ht="45" customHeight="1">
      <x:c r="A1218" s="108" t="str">
        <x:v>InSight S345ZI</x:v>
      </x:c>
      <x:c r="B1218" s="109" t="str">
        <x:v>INTERFACES</x:v>
      </x:c>
      <x:c r="C1218" s="109" t="str">
        <x:v>Audio</x:v>
      </x:c>
      <x:c r="D1218" s="109" t="str">
        <x:v>1 Audio In, 1 Audio Out</x:v>
      </x:c>
      <x:c r="E1218" s="109" t="str">
        <x:v>https://www.vigi.com/en/business-networking/vigi-network-camera/insight-s345zi/</x:v>
      </x:c>
      <x:c r="F1218" s="110" t="str">
        <x:v>V1 / 2.7-13.5mm Lens</x:v>
      </x:c>
    </x:row>
    <x:row r="1219" ht="45" customHeight="1">
      <x:c r="A1219" s="108" t="str">
        <x:v>InSight S345ZI</x:v>
      </x:c>
      <x:c r="B1219" s="109" t="str">
        <x:v>GENERAL</x:v>
      </x:c>
      <x:c r="C1219" s="109" t="str">
        <x:v>Operating Temperature</x:v>
      </x:c>
      <x:c r="D1219" s="109" t="str">
        <x:v>-30 °C to 60 °C (-22 °F to 140 °F)</x:v>
      </x:c>
      <x:c r="E1219" s="109" t="str">
        <x:v>https://www.vigi.com/en/business-networking/vigi-network-camera/insight-s345zi/</x:v>
      </x:c>
      <x:c r="F1219" s="110" t="str">
        <x:v>V1 / 2.7-13.5mm Lens</x:v>
      </x:c>
    </x:row>
    <x:row r="1220" ht="45" customHeight="1">
      <x:c r="A1220" s="108" t="str">
        <x:v>InSight S345ZI</x:v>
      </x:c>
      <x:c r="B1220" s="109" t="str">
        <x:v>GENERAL</x:v>
      </x:c>
      <x:c r="C1220" s="109" t="str">
        <x:v>Storage Temperature</x:v>
      </x:c>
      <x:c r="D1220" s="109" t="str">
        <x:v>-40 °C to 60 °C (-40 °F to 140 °F)</x:v>
      </x:c>
      <x:c r="E1220" s="109" t="str">
        <x:v>https://www.vigi.com/en/business-networking/vigi-network-camera/insight-s345zi/</x:v>
      </x:c>
      <x:c r="F1220" s="110" t="str">
        <x:v>V1 / 2.7-13.5mm Lens</x:v>
      </x:c>
    </x:row>
    <x:row r="1221" ht="45" customHeight="1">
      <x:c r="A1221" s="108" t="str">
        <x:v>InSight S345ZI</x:v>
      </x:c>
      <x:c r="B1221" s="109" t="str">
        <x:v>GENERAL</x:v>
      </x:c>
      <x:c r="C1221" s="109" t="str">
        <x:v>Operating Humidity</x:v>
      </x:c>
      <x:c r="D1221" s="109" t="str">
        <x:v>95% or Less (Non-Condensing)</x:v>
      </x:c>
      <x:c r="E1221" s="109" t="str">
        <x:v>https://www.vigi.com/en/business-networking/vigi-network-camera/insight-s345zi/</x:v>
      </x:c>
      <x:c r="F1221" s="110" t="str">
        <x:v>V1 / 2.7-13.5mm Lens</x:v>
      </x:c>
    </x:row>
    <x:row r="1222" ht="45" customHeight="1">
      <x:c r="A1222" s="108" t="str">
        <x:v>InSight S345ZI</x:v>
      </x:c>
      <x:c r="B1222" s="109" t="str">
        <x:v>GENERAL</x:v>
      </x:c>
      <x:c r="C1222" s="109" t="str">
        <x:v>Storage Humidity</x:v>
      </x:c>
      <x:c r="D1222" s="109" t="str">
        <x:v>95% or Less (Non-Condensing)</x:v>
      </x:c>
      <x:c r="E1222" s="109" t="str">
        <x:v>https://www.vigi.com/en/business-networking/vigi-network-camera/insight-s345zi/</x:v>
      </x:c>
      <x:c r="F1222" s="110" t="str">
        <x:v>V1 / 2.7-13.5mm Lens</x:v>
      </x:c>
    </x:row>
    <x:row r="1223" ht="45" customHeight="1">
      <x:c r="A1223" s="108" t="str">
        <x:v>InSight S345ZI</x:v>
      </x:c>
      <x:c r="B1223" s="109" t="str">
        <x:v>GENERAL</x:v>
      </x:c>
      <x:c r="C1223" s="109" t="str">
        <x:v>Package Content</x:v>
      </x:c>
      <x:c r="D1223" s="109" t="str">
        <x:v>• VIGI Network Camera • Quick Start Guide • Waterproof Cable Attachments • Mounting Accessories</x:v>
      </x:c>
      <x:c r="E1223" s="109" t="str">
        <x:v>https://www.vigi.com/en/business-networking/vigi-network-camera/insight-s345zi/</x:v>
      </x:c>
      <x:c r="F1223" s="110" t="str">
        <x:v>V1 / 2.7-13.5mm Lens</x:v>
      </x:c>
    </x:row>
    <x:row r="1224" ht="45" customHeight="1">
      <x:c r="A1224" s="108" t="str">
        <x:v>InSight S345ZI</x:v>
      </x:c>
      <x:c r="B1224" s="109" t="str">
        <x:v>GENERAL</x:v>
      </x:c>
      <x:c r="C1224" s="109" t="str">
        <x:v>Material</x:v>
      </x:c>
      <x:c r="D1224" s="109" t="str">
        <x:v>Metal</x:v>
      </x:c>
      <x:c r="E1224" s="109" t="str">
        <x:v>https://www.vigi.com/en/business-networking/vigi-network-camera/insight-s345zi/</x:v>
      </x:c>
      <x:c r="F1224" s="110" t="str">
        <x:v>V1 / 2.7-13.5mm Lens</x:v>
      </x:c>
    </x:row>
    <x:row r="1225" ht="45" customHeight="1">
      <x:c r="A1225" s="108" t="str">
        <x:v>InSight S345ZI</x:v>
      </x:c>
      <x:c r="B1225" s="109" t="str">
        <x:v>GENERAL</x:v>
      </x:c>
      <x:c r="C1225" s="109" t="str">
        <x:v>Net Weight</x:v>
      </x:c>
      <x:c r="D1225" s="109" t="str">
        <x:v>1.04 Kg</x:v>
      </x:c>
      <x:c r="E1225" s="109" t="str">
        <x:v>https://www.vigi.com/en/business-networking/vigi-network-camera/insight-s345zi/</x:v>
      </x:c>
      <x:c r="F1225" s="110" t="str">
        <x:v>V1 / 2.7-13.5mm Lens</x:v>
      </x:c>
    </x:row>
    <x:row r="1226" ht="45" customHeight="1">
      <x:c r="A1226" s="108" t="str">
        <x:v>InSight S345ZI</x:v>
      </x:c>
      <x:c r="B1226" s="109" t="str">
        <x:v>GENERAL</x:v>
      </x:c>
      <x:c r="C1226" s="109" t="str">
        <x:v>Power Supply</x:v>
      </x:c>
      <x:c r="D1226" s="109" t="str">
        <x:v>DC • 12V DC ± 5%, Max.10.8 W, 5.5 mm Coaxial Power Plug • Recommended Power Supply:T120100-2C1 (for EU Regions) PoE • PoE: 802.3af/at, class 0, Max.12 W ErP Information • Power consumption in networked standby when all wired network ports are connected: 2.1 W.</x:v>
      </x:c>
      <x:c r="E1226" s="109" t="str">
        <x:v>https://www.vigi.com/en/business-networking/vigi-network-camera/insight-s345zi/</x:v>
      </x:c>
      <x:c r="F1226" s="110" t="str">
        <x:v>V1 / 2.7-13.5mm Lens</x:v>
      </x:c>
    </x:row>
    <x:row r="1227" ht="45" customHeight="1">
      <x:c r="A1227" s="108" t="str">
        <x:v>InSight S345ZI</x:v>
      </x:c>
      <x:c r="B1227" s="109" t="str">
        <x:v>GENERAL</x:v>
      </x:c>
      <x:c r="C1227" s="109" t="str">
        <x:v>Protection</x:v>
      </x:c>
      <x:c r="D1227" s="109" t="str">
        <x:v>IP67 Weatherproof, IK10 Vandal Proof</x:v>
      </x:c>
      <x:c r="E1227" s="109" t="str">
        <x:v>https://www.vigi.com/en/business-networking/vigi-network-camera/insight-s345zi/</x:v>
      </x:c>
      <x:c r="F1227" s="110" t="str">
        <x:v>V1 / 2.7-13.5mm Lens</x:v>
      </x:c>
    </x:row>
    <x:row r="1228" ht="45" customHeight="1">
      <x:c r="A1228" s="108" t="str">
        <x:v>InSight S345ZI</x:v>
      </x:c>
      <x:c r="B1228" s="109" t="str">
        <x:v>GENERAL</x:v>
      </x:c>
      <x:c r="C1228" s="109" t="str">
        <x:v>Product Dimensions (L x W x H)</x:v>
      </x:c>
      <x:c r="D1228" s="109" t="str">
        <x:v>10.1 × 3.9 × 4 in (256 × 100 × 101 mm)</x:v>
      </x:c>
      <x:c r="E1228" s="109" t="str">
        <x:v>https://www.vigi.com/en/business-networking/vigi-network-camera/insight-s345zi/</x:v>
      </x:c>
      <x:c r="F1228" s="110" t="str">
        <x:v>V1 / 2.7-13.5mm Lens</x:v>
      </x:c>
    </x:row>
    <x:row r="1229" ht="45" customHeight="1">
      <x:c r="A1229" s="108" t="str">
        <x:v>InSight S345ZI</x:v>
      </x:c>
      <x:c r="B1229" s="109" t="str">
        <x:v>GENERAL</x:v>
      </x:c>
      <x:c r="C1229" s="109" t="str">
        <x:v>Certifications</x:v>
      </x:c>
      <x:c r="D1229" s="109" t="str">
        <x:v>CE, NTRA, VCCI, KC, BSMI, FCC, IP67, IK10, ONVIF</x:v>
      </x:c>
      <x:c r="E1229" s="109" t="str">
        <x:v>https://www.vigi.com/en/business-networking/vigi-network-camera/insight-s345zi/</x:v>
      </x:c>
      <x:c r="F1229" s="110" t="str">
        <x:v>V1 / 2.7-13.5mm Lens</x:v>
      </x:c>
    </x:row>
    <x:row r="1230" ht="45" customHeight="1">
      <x:c r="A1230" s="108" t="str">
        <x:v>InSight S655I</x:v>
      </x:c>
      <x:c r="B1230" s="109" t="str">
        <x:v>CAMERA</x:v>
      </x:c>
      <x:c r="C1230" s="109" t="str">
        <x:v>Image Sensor</x:v>
      </x:c>
      <x:c r="D1230" s="109" t="str">
        <x:v>1/2.7” Progressive Scan CMOS</x:v>
      </x:c>
      <x:c r="E1230" s="109" t="str">
        <x:v>https://www.vigi.com/en/business-networking/vigi-network-camera/insight-s655i/</x:v>
      </x:c>
      <x:c r="F1230" s="110" t="str">
        <x:v>V1 / 4mm Lens</x:v>
      </x:c>
    </x:row>
    <x:row r="1231" ht="45" customHeight="1">
      <x:c r="A1231" s="108" t="str">
        <x:v>InSight S655I</x:v>
      </x:c>
      <x:c r="B1231" s="109" t="str">
        <x:v>CAMERA</x:v>
      </x:c>
      <x:c r="C1231" s="109" t="str">
        <x:v>Shutter Speed</x:v>
      </x:c>
      <x:c r="D1231" s="109" t="str">
        <x:v>1/3 to 1/10000 s</x:v>
      </x:c>
      <x:c r="E1231" s="109" t="str">
        <x:v>https://www.vigi.com/en/business-networking/vigi-network-camera/insight-s655i/</x:v>
      </x:c>
      <x:c r="F1231" s="110" t="str">
        <x:v>V1 / 4mm Lens</x:v>
      </x:c>
    </x:row>
    <x:row r="1232" ht="45" customHeight="1">
      <x:c r="A1232" s="108" t="str">
        <x:v>InSight S655I</x:v>
      </x:c>
      <x:c r="B1232" s="109" t="str">
        <x:v>CAMERA</x:v>
      </x:c>
      <x:c r="C1232" s="109" t="str">
        <x:v>Slow Shutter</x:v>
      </x:c>
      <x:c r="D1232" s="109" t="str">
        <x:v>Yes</x:v>
      </x:c>
      <x:c r="E1232" s="109" t="str">
        <x:v>https://www.vigi.com/en/business-networking/vigi-network-camera/insight-s655i/</x:v>
      </x:c>
      <x:c r="F1232" s="110" t="str">
        <x:v>V1 / 4mm Lens</x:v>
      </x:c>
    </x:row>
    <x:row r="1233" ht="45" customHeight="1">
      <x:c r="A1233" s="108" t="str">
        <x:v>InSight S655I</x:v>
      </x:c>
      <x:c r="B1233" s="109" t="str">
        <x:v>CAMERA</x:v>
      </x:c>
      <x:c r="C1233" s="109" t="str">
        <x:v>Minimum Illumination</x:v>
      </x:c>
      <x:c r="D1233" s="109" t="str">
        <x:v>Color: 0.01 Lux; 0 Lux with IR light</x:v>
      </x:c>
      <x:c r="E1233" s="109" t="str">
        <x:v>https://www.vigi.com/en/business-networking/vigi-network-camera/insight-s655i/</x:v>
      </x:c>
      <x:c r="F1233" s="110" t="str">
        <x:v>V1 / 4mm Lens</x:v>
      </x:c>
    </x:row>
    <x:row r="1234" ht="45" customHeight="1">
      <x:c r="A1234" s="108" t="str">
        <x:v>InSight S655I</x:v>
      </x:c>
      <x:c r="B1234" s="109" t="str">
        <x:v>CAMERA</x:v>
      </x:c>
      <x:c r="C1234" s="109" t="str">
        <x:v>Day/Night Mechanism</x:v>
      </x:c>
      <x:c r="D1234" s="109" t="str">
        <x:v>IR Cut Filter</x:v>
      </x:c>
      <x:c r="E1234" s="109" t="str">
        <x:v>https://www.vigi.com/en/business-networking/vigi-network-camera/insight-s655i/</x:v>
      </x:c>
      <x:c r="F1234" s="110" t="str">
        <x:v>V1 / 4mm Lens</x:v>
      </x:c>
    </x:row>
    <x:row r="1235" ht="45" customHeight="1">
      <x:c r="A1235" s="108" t="str">
        <x:v>InSight S655I</x:v>
      </x:c>
      <x:c r="B1235" s="109" t="str">
        <x:v>CAMERA</x:v>
      </x:c>
      <x:c r="C1235" s="109" t="str">
        <x:v>Day/Night Switch</x:v>
      </x:c>
      <x:c r="D1235" s="109" t="str">
        <x:v>Unified/ Scheduled/ Auto</x:v>
      </x:c>
      <x:c r="E1235" s="109" t="str">
        <x:v>https://www.vigi.com/en/business-networking/vigi-network-camera/insight-s655i/</x:v>
      </x:c>
      <x:c r="F1235" s="110" t="str">
        <x:v>V1 / 4mm Lens</x:v>
      </x:c>
    </x:row>
    <x:row r="1236" ht="45" customHeight="1">
      <x:c r="A1236" s="108" t="str">
        <x:v>InSight S655I</x:v>
      </x:c>
      <x:c r="B1236" s="109" t="str">
        <x:v>LENS</x:v>
      </x:c>
      <x:c r="C1236" s="109" t="str">
        <x:v>Type</x:v>
      </x:c>
      <x:c r="D1236" s="109" t="str">
        <x:v>Fixed Focal Lens</x:v>
      </x:c>
      <x:c r="E1236" s="109" t="str">
        <x:v>https://www.vigi.com/en/business-networking/vigi-network-camera/insight-s655i/</x:v>
      </x:c>
      <x:c r="F1236" s="110" t="str">
        <x:v>V1 / 4mm Lens</x:v>
      </x:c>
    </x:row>
    <x:row r="1237" ht="45" customHeight="1">
      <x:c r="A1237" s="108" t="str">
        <x:v>InSight S655I</x:v>
      </x:c>
      <x:c r="B1237" s="109" t="str">
        <x:v>LENS</x:v>
      </x:c>
      <x:c r="C1237" s="109" t="str">
        <x:v>Focal Length</x:v>
      </x:c>
      <x:c r="D1237" s="109" t="str">
        <x:v>1.44 mm</x:v>
      </x:c>
      <x:c r="E1237" s="109" t="str">
        <x:v>https://www.vigi.com/en/business-networking/vigi-network-camera/insight-s655i/</x:v>
      </x:c>
      <x:c r="F1237" s="110" t="str">
        <x:v>V1 / 4mm Lens</x:v>
      </x:c>
    </x:row>
    <x:row r="1238" ht="45" customHeight="1">
      <x:c r="A1238" s="108" t="str">
        <x:v>InSight S655I</x:v>
      </x:c>
      <x:c r="B1238" s="109" t="str">
        <x:v>LENS</x:v>
      </x:c>
      <x:c r="C1238" s="109" t="str">
        <x:v>Aperture</x:v>
      </x:c>
      <x:c r="D1238" s="109" t="str">
        <x:v>F2.0</x:v>
      </x:c>
      <x:c r="E1238" s="109" t="str">
        <x:v>https://www.vigi.com/en/business-networking/vigi-network-camera/insight-s655i/</x:v>
      </x:c>
      <x:c r="F1238" s="110" t="str">
        <x:v>V1 / 4mm Lens</x:v>
      </x:c>
    </x:row>
    <x:row r="1239" ht="45" customHeight="1">
      <x:c r="A1239" s="108" t="str">
        <x:v>InSight S655I</x:v>
      </x:c>
      <x:c r="B1239" s="109" t="str">
        <x:v>LENS</x:v>
      </x:c>
      <x:c r="C1239" s="109" t="str">
        <x:v>FOV</x:v>
      </x:c>
      <x:c r="D1239" s="109" t="str">
        <x:v>Horizontal FOV: 180°, Vertical FOV: 180°, Diagonal FOV:180°</x:v>
      </x:c>
      <x:c r="E1239" s="109" t="str">
        <x:v>https://www.vigi.com/en/business-networking/vigi-network-camera/insight-s655i/</x:v>
      </x:c>
      <x:c r="F1239" s="110" t="str">
        <x:v>V1 / 4mm Lens</x:v>
      </x:c>
    </x:row>
    <x:row r="1240" ht="45" customHeight="1">
      <x:c r="A1240" s="108" t="str">
        <x:v>InSight S655I</x:v>
      </x:c>
      <x:c r="B1240" s="109" t="str">
        <x:v>LENS</x:v>
      </x:c>
      <x:c r="C1240" s="109" t="str">
        <x:v>Lens Mount</x:v>
      </x:c>
      <x:c r="D1240" s="109" t="str">
        <x:v>M12*P0.5</x:v>
      </x:c>
      <x:c r="E1240" s="109" t="str">
        <x:v>https://www.vigi.com/en/business-networking/vigi-network-camera/insight-s655i/</x:v>
      </x:c>
      <x:c r="F1240" s="110" t="str">
        <x:v>V1 / 4mm Lens</x:v>
      </x:c>
    </x:row>
    <x:row r="1241" ht="45" customHeight="1">
      <x:c r="A1241" s="108" t="str">
        <x:v>InSight S655I</x:v>
      </x:c>
      <x:c r="B1241" s="109" t="str">
        <x:v>LENS</x:v>
      </x:c>
      <x:c r="C1241" s="109" t="str">
        <x:v>DORI Distance</x:v>
      </x:c>
      <x:c r="D1241" s="109" t="str">
        <x:v>Detect: 28.8 m (94 ft) Observe:12 m (39 ft) Recognize: 5.7 m (19 ft) Identify: 2.8 m (9 ft)</x:v>
      </x:c>
      <x:c r="E1241" s="109" t="str">
        <x:v>https://www.vigi.com/en/business-networking/vigi-network-camera/insight-s655i/</x:v>
      </x:c>
      <x:c r="F1241" s="110" t="str">
        <x:v>V1 / 4mm Lens</x:v>
      </x:c>
    </x:row>
    <x:row r="1242" ht="45" customHeight="1">
      <x:c r="A1242" s="108" t="str">
        <x:v>InSight S655I</x:v>
      </x:c>
      <x:c r="B1242" s="109" t="str">
        <x:v>FISHEYE DISPLAY</x:v>
      </x:c>
      <x:c r="C1242" s="109" t="str">
        <x:v>Installation</x:v>
      </x:c>
      <x:c r="D1242" s="109" t="str">
        <x:v>Ceiling Mount; Wall Mount; Pendant Mount §</x:v>
      </x:c>
      <x:c r="E1242" s="109" t="str">
        <x:v>https://www.vigi.com/en/business-networking/vigi-network-camera/insight-s655i/</x:v>
      </x:c>
      <x:c r="F1242" s="110" t="str">
        <x:v>V1 / 4mm Lens</x:v>
      </x:c>
    </x:row>
    <x:row r="1243" ht="45" customHeight="1">
      <x:c r="A1243" s="108" t="str">
        <x:v>InSight S655I</x:v>
      </x:c>
      <x:c r="B1243" s="109" t="str">
        <x:v>FISHEYE DISPLAY</x:v>
      </x:c>
      <x:c r="C1243" s="109" t="str">
        <x:v>Display Mode</x:v>
      </x:c>
      <x:c r="D1243" s="109" t="str">
        <x:v>On VIGI VMS: • Ceiling Mount: Fisheye, AR Dewarp, 180 Panorama, 360 Panorama, Cylinder, 2PTZ, 4PTZ, Fisheye + 8PTZ, Fisheye + 3PTZ, 360 Panorama + 8PTZ, 360 Panorama + 6PTZ, 360 Panorama + PTZ • Wall Mount: Fisheye, 360 Panoramic Unwrap, 360 Panoramic Unwrap+3PTZ, 360 Panoramic Unwrap+8PTZ, 4PTZ, Fisheye + 3PTZ, Fisheye + 8PTZ On VIGI App: • Ceiling Mount: Fisheye, 180 Panorama, 360 Panorama, Fisheye+3PTZ, 4PTZ, Cylinder, AR Dewarp • Wall Mount: Fisheye, 360 Panorama Unwrap, Fisheye+3PTZ, 4PTZ, 2PTZ, AR Dewarp</x:v>
      </x:c>
      <x:c r="E1243" s="109" t="str">
        <x:v>https://www.vigi.com/en/business-networking/vigi-network-camera/insight-s655i/</x:v>
      </x:c>
      <x:c r="F1243" s="110" t="str">
        <x:v>V1 / 4mm Lens</x:v>
      </x:c>
    </x:row>
    <x:row r="1244" ht="45" customHeight="1">
      <x:c r="A1244" s="108" t="str">
        <x:v>InSight S655I</x:v>
      </x:c>
      <x:c r="B1244" s="109" t="str">
        <x:v>ANGLE ADJUSTMENT (MANUAL)</x:v>
      </x:c>
      <x:c r="C1244" s="109" t="str">
        <x:v>Range</x:v>
      </x:c>
      <x:c r="D1244" s="109" t="str">
        <x:v>N/A</x:v>
      </x:c>
      <x:c r="E1244" s="109" t="str">
        <x:v>https://www.vigi.com/en/business-networking/vigi-network-camera/insight-s655i/</x:v>
      </x:c>
      <x:c r="F1244" s="110" t="str">
        <x:v>V1 / 4mm Lens</x:v>
      </x:c>
    </x:row>
    <x:row r="1245" ht="45" customHeight="1">
      <x:c r="A1245" s="108" t="str">
        <x:v>InSight S655I</x:v>
      </x:c>
      <x:c r="B1245" s="109" t="str">
        <x:v>ILLUMINATOR</x:v>
      </x:c>
      <x:c r="C1245" s="109" t="str">
        <x:v>Illuminator Type</x:v>
      </x:c>
      <x:c r="D1245" s="109" t="str">
        <x:v>4× IR LED</x:v>
      </x:c>
      <x:c r="E1245" s="109" t="str">
        <x:v>https://www.vigi.com/en/business-networking/vigi-network-camera/insight-s655i/</x:v>
      </x:c>
      <x:c r="F1245" s="110" t="str">
        <x:v>V1 / 4mm Lens</x:v>
      </x:c>
    </x:row>
    <x:row r="1246" ht="45" customHeight="1">
      <x:c r="A1246" s="108" t="str">
        <x:v>InSight S655I</x:v>
      </x:c>
      <x:c r="B1246" s="109" t="str">
        <x:v>ILLUMINATOR</x:v>
      </x:c>
      <x:c r="C1246" s="109" t="str">
        <x:v>Illuminator Distance</x:v>
      </x:c>
      <x:c r="D1246" s="109" t="str">
        <x:v>10 m (33 ft)</x:v>
      </x:c>
      <x:c r="E1246" s="109" t="str">
        <x:v>https://www.vigi.com/en/business-networking/vigi-network-camera/insight-s655i/</x:v>
      </x:c>
      <x:c r="F1246" s="110" t="str">
        <x:v>V1 / 4mm Lens</x:v>
      </x:c>
    </x:row>
    <x:row r="1247" ht="45" customHeight="1">
      <x:c r="A1247" s="108" t="str">
        <x:v>InSight S655I</x:v>
      </x:c>
      <x:c r="B1247" s="109" t="str">
        <x:v>ILLUMINATOR</x:v>
      </x:c>
      <x:c r="C1247" s="109" t="str">
        <x:v>Illuminator On/Off Control</x:v>
      </x:c>
      <x:c r="D1247" s="109" t="str">
        <x:v>Auto/Scheduled/Always on/Always off</x:v>
      </x:c>
      <x:c r="E1247" s="109" t="str">
        <x:v>https://www.vigi.com/en/business-networking/vigi-network-camera/insight-s655i/</x:v>
      </x:c>
      <x:c r="F1247" s="110" t="str">
        <x:v>V1 / 4mm Lens</x:v>
      </x:c>
    </x:row>
    <x:row r="1248" ht="45" customHeight="1">
      <x:c r="A1248" s="108" t="str">
        <x:v>InSight S655I</x:v>
      </x:c>
      <x:c r="B1248" s="109" t="str">
        <x:v>VIDEO</x:v>
      </x:c>
      <x:c r="C1248" s="109" t="str">
        <x:v>Max. Resolution</x:v>
      </x:c>
      <x:c r="D1248" s="109" t="str">
        <x:v>2560x1920</x:v>
      </x:c>
      <x:c r="E1248" s="109" t="str">
        <x:v>https://www.vigi.com/en/business-networking/vigi-network-camera/insight-s655i/</x:v>
      </x:c>
      <x:c r="F1248" s="110" t="str">
        <x:v>V1 / 4mm Lens</x:v>
      </x:c>
    </x:row>
    <x:row r="1249" ht="45" customHeight="1">
      <x:c r="A1249" s="108" t="str">
        <x:v>InSight S655I</x:v>
      </x:c>
      <x:c r="B1249" s="109" t="str">
        <x:v>VIDEO</x:v>
      </x:c>
      <x:c r="C1249" s="109" t="str">
        <x:v>Main Stream</x:v>
      </x:c>
      <x:c r="D1249" s="109" t="str">
        <x:v>• Frame Rate: 50Hz: 1fps, 5fps, 10fps, 15fps, 20fps, 25fps 60Hz: 1fps, 5fps, 10fps, 15fps, 20fps, 25fps, 30fps • Resolution: 2560x1920, 2256x1696, 2048x1536, 1280x960 • Note: If the image rotation is set to 90° or 270°, the frame rate only supports up to 20fps. If WDR is on, the frame rate only supports up to 15fps.</x:v>
      </x:c>
      <x:c r="E1249" s="109" t="str">
        <x:v>https://www.vigi.com/en/business-networking/vigi-network-camera/insight-s655i/</x:v>
      </x:c>
      <x:c r="F1249" s="110" t="str">
        <x:v>V1 / 4mm Lens</x:v>
      </x:c>
    </x:row>
    <x:row r="1250" ht="45" customHeight="1">
      <x:c r="A1250" s="108" t="str">
        <x:v>InSight S655I</x:v>
      </x:c>
      <x:c r="B1250" s="109" t="str">
        <x:v>VIDEO</x:v>
      </x:c>
      <x:c r="C1250" s="109" t="str">
        <x:v>Sub-Stream</x:v>
      </x:c>
      <x:c r="D1250" s="109" t="str">
        <x:v>• Frame Rate: 50Hz: 1fps, 5fps, 10fps, 15fps, 20fps, 25fps 60Hz: 1fps, 5fps, 10fps, 15fps, 20fps, 25fps, 30fps • Resolution: 640x480, 320x240 • Note: If the image rotation is set to 90° or 270°, the frame rate only supports up to 20fps. If WDR is on, the frame rate only supports up to 15fps.</x:v>
      </x:c>
      <x:c r="E1250" s="109" t="str">
        <x:v>https://www.vigi.com/en/business-networking/vigi-network-camera/insight-s655i/</x:v>
      </x:c>
      <x:c r="F1250" s="110" t="str">
        <x:v>V1 / 4mm Lens</x:v>
      </x:c>
    </x:row>
    <x:row r="1251" ht="45" customHeight="1">
      <x:c r="A1251" s="108" t="str">
        <x:v>InSight S655I</x:v>
      </x:c>
      <x:c r="B1251" s="109" t="str">
        <x:v>VIDEO</x:v>
      </x:c>
      <x:c r="C1251" s="109" t="str">
        <x:v>Bit Rate Control</x:v>
      </x:c>
      <x:c r="D1251" s="109" t="str">
        <x:v>CBR, VBR</x:v>
      </x:c>
      <x:c r="E1251" s="109" t="str">
        <x:v>https://www.vigi.com/en/business-networking/vigi-network-camera/insight-s655i/</x:v>
      </x:c>
      <x:c r="F1251" s="110" t="str">
        <x:v>V1 / 4mm Lens</x:v>
      </x:c>
    </x:row>
    <x:row r="1252" ht="45" customHeight="1">
      <x:c r="A1252" s="108" t="str">
        <x:v>InSight S655I</x:v>
      </x:c>
      <x:c r="B1252" s="109" t="str">
        <x:v>VIDEO</x:v>
      </x:c>
      <x:c r="C1252" s="109" t="str">
        <x:v>Video Compression</x:v>
      </x:c>
      <x:c r="D1252" s="109" t="str">
        <x:v>• Main Stream: H.265+/H.265/H.264+/H.264 • Sub-Stream: H.265/H.264</x:v>
      </x:c>
      <x:c r="E1252" s="109" t="str">
        <x:v>https://www.vigi.com/en/business-networking/vigi-network-camera/insight-s655i/</x:v>
      </x:c>
      <x:c r="F1252" s="110" t="str">
        <x:v>V1 / 4mm Lens</x:v>
      </x:c>
    </x:row>
    <x:row r="1253" ht="45" customHeight="1">
      <x:c r="A1253" s="108" t="str">
        <x:v>InSight S655I</x:v>
      </x:c>
      <x:c r="B1253" s="109" t="str">
        <x:v>VIDEO</x:v>
      </x:c>
      <x:c r="C1253" s="109" t="str">
        <x:v>H.264 Type</x:v>
      </x:c>
      <x:c r="D1253" s="109" t="str">
        <x:v>High Profile</x:v>
      </x:c>
      <x:c r="E1253" s="109" t="str">
        <x:v>https://www.vigi.com/en/business-networking/vigi-network-camera/insight-s655i/</x:v>
      </x:c>
      <x:c r="F1253" s="110" t="str">
        <x:v>V1 / 4mm Lens</x:v>
      </x:c>
    </x:row>
    <x:row r="1254" ht="45" customHeight="1">
      <x:c r="A1254" s="108" t="str">
        <x:v>InSight S655I</x:v>
      </x:c>
      <x:c r="B1254" s="109" t="str">
        <x:v>VIDEO</x:v>
      </x:c>
      <x:c r="C1254" s="109" t="str">
        <x:v>H.264+</x:v>
      </x:c>
      <x:c r="D1254" s="109" t="str">
        <x:v>Main Stream Supported</x:v>
      </x:c>
      <x:c r="E1254" s="109" t="str">
        <x:v>https://www.vigi.com/en/business-networking/vigi-network-camera/insight-s655i/</x:v>
      </x:c>
      <x:c r="F1254" s="110" t="str">
        <x:v>V1 / 4mm Lens</x:v>
      </x:c>
    </x:row>
    <x:row r="1255" ht="45" customHeight="1">
      <x:c r="A1255" s="108" t="str">
        <x:v>InSight S655I</x:v>
      </x:c>
      <x:c r="B1255" s="109" t="str">
        <x:v>VIDEO</x:v>
      </x:c>
      <x:c r="C1255" s="109" t="str">
        <x:v>H.265 Type</x:v>
      </x:c>
      <x:c r="D1255" s="109" t="str">
        <x:v>Main Profile</x:v>
      </x:c>
      <x:c r="E1255" s="109" t="str">
        <x:v>https://www.vigi.com/en/business-networking/vigi-network-camera/insight-s655i/</x:v>
      </x:c>
      <x:c r="F1255" s="110" t="str">
        <x:v>V1 / 4mm Lens</x:v>
      </x:c>
    </x:row>
    <x:row r="1256" ht="45" customHeight="1">
      <x:c r="A1256" s="108" t="str">
        <x:v>InSight S655I</x:v>
      </x:c>
      <x:c r="B1256" s="109" t="str">
        <x:v>VIDEO</x:v>
      </x:c>
      <x:c r="C1256" s="109" t="str">
        <x:v>H.265+</x:v>
      </x:c>
      <x:c r="D1256" s="109" t="str">
        <x:v>Main Stream Supported</x:v>
      </x:c>
      <x:c r="E1256" s="109" t="str">
        <x:v>https://www.vigi.com/en/business-networking/vigi-network-camera/insight-s655i/</x:v>
      </x:c>
      <x:c r="F1256" s="110" t="str">
        <x:v>V1 / 4mm Lens</x:v>
      </x:c>
    </x:row>
    <x:row r="1257" ht="45" customHeight="1">
      <x:c r="A1257" s="108" t="str">
        <x:v>InSight S655I</x:v>
      </x:c>
      <x:c r="B1257" s="109" t="str">
        <x:v>VIDEO</x:v>
      </x:c>
      <x:c r="C1257" s="109" t="str">
        <x:v>Video Bit Rate</x:v>
      </x:c>
      <x:c r="D1257" s="109" t="str">
        <x:v>• Main Stream: 256 Kbps to 6 Mbps • Sub-Stream: 64 Kbps to 512 Kbps</x:v>
      </x:c>
      <x:c r="E1257" s="109" t="str">
        <x:v>https://www.vigi.com/en/business-networking/vigi-network-camera/insight-s655i/</x:v>
      </x:c>
      <x:c r="F1257" s="110" t="str">
        <x:v>V1 / 4mm Lens</x:v>
      </x:c>
    </x:row>
    <x:row r="1258" ht="45" customHeight="1">
      <x:c r="A1258" s="108" t="str">
        <x:v>InSight S655I</x:v>
      </x:c>
      <x:c r="B1258" s="109" t="str">
        <x:v>IMAGE</x:v>
      </x:c>
      <x:c r="C1258" s="109" t="str">
        <x:v>Image Settings</x:v>
      </x:c>
      <x:c r="D1258" s="109" t="str">
        <x:v>• Mirror • Rotation • Brightness • Contrast • Saturation • Sharpness • Exposure • WDR • White balance • Prevent overexposure to infrared light • HLC Adjustable by Client Software</x:v>
      </x:c>
      <x:c r="E1258" s="109" t="str">
        <x:v>https://www.vigi.com/en/business-networking/vigi-network-camera/insight-s655i/</x:v>
      </x:c>
      <x:c r="F1258" s="110" t="str">
        <x:v>V1 / 4mm Lens</x:v>
      </x:c>
    </x:row>
    <x:row r="1259" ht="45" customHeight="1">
      <x:c r="A1259" s="108" t="str">
        <x:v>InSight S655I</x:v>
      </x:c>
      <x:c r="B1259" s="109" t="str">
        <x:v>IMAGE</x:v>
      </x:c>
      <x:c r="C1259" s="109" t="str">
        <x:v>Image Enhancement</x:v>
      </x:c>
      <x:c r="D1259" s="109" t="str">
        <x:v>BLC/3D DNR/HLC/SmartIR</x:v>
      </x:c>
      <x:c r="E1259" s="109" t="str">
        <x:v>https://www.vigi.com/en/business-networking/vigi-network-camera/insight-s655i/</x:v>
      </x:c>
      <x:c r="F1259" s="110" t="str">
        <x:v>V1 / 4mm Lens</x:v>
      </x:c>
    </x:row>
    <x:row r="1260" ht="45" customHeight="1">
      <x:c r="A1260" s="108" t="str">
        <x:v>InSight S655I</x:v>
      </x:c>
      <x:c r="B1260" s="109" t="str">
        <x:v>IMAGE</x:v>
      </x:c>
      <x:c r="C1260" s="109" t="str">
        <x:v>Wide Dynamic Range</x:v>
      </x:c>
      <x:c r="D1260" s="109" t="str">
        <x:v>120 dB</x:v>
      </x:c>
      <x:c r="E1260" s="109" t="str">
        <x:v>https://www.vigi.com/en/business-networking/vigi-network-camera/insight-s655i/</x:v>
      </x:c>
      <x:c r="F1260" s="110" t="str">
        <x:v>V1 / 4mm Lens</x:v>
      </x:c>
    </x:row>
    <x:row r="1261" ht="45" customHeight="1">
      <x:c r="A1261" s="108" t="str">
        <x:v>InSight S655I</x:v>
      </x:c>
      <x:c r="B1261" s="109" t="str">
        <x:v>IMAGE</x:v>
      </x:c>
      <x:c r="C1261" s="109" t="str">
        <x:v>SNR</x:v>
      </x:c>
      <x:c r="D1261" s="109" t="str">
        <x:v>≥ 52 dB</x:v>
      </x:c>
      <x:c r="E1261" s="109" t="str">
        <x:v>https://www.vigi.com/en/business-networking/vigi-network-camera/insight-s655i/</x:v>
      </x:c>
      <x:c r="F1261" s="110" t="str">
        <x:v>V1 / 4mm Lens</x:v>
      </x:c>
    </x:row>
    <x:row r="1262" ht="45" customHeight="1">
      <x:c r="A1262" s="108" t="str">
        <x:v>InSight S655I</x:v>
      </x:c>
      <x:c r="B1262" s="109" t="str">
        <x:v>IMAGE</x:v>
      </x:c>
      <x:c r="C1262" s="109" t="str">
        <x:v>Image Parameters Switch</x:v>
      </x:c>
      <x:c r="D1262" s="109" t="str">
        <x:v>Yes</x:v>
      </x:c>
      <x:c r="E1262" s="109" t="str">
        <x:v>https://www.vigi.com/en/business-networking/vigi-network-camera/insight-s655i/</x:v>
      </x:c>
      <x:c r="F1262" s="110" t="str">
        <x:v>V1 / 4mm Lens</x:v>
      </x:c>
    </x:row>
    <x:row r="1263" ht="45" customHeight="1">
      <x:c r="A1263" s="108" t="str">
        <x:v>InSight S655I</x:v>
      </x:c>
      <x:c r="B1263" s="109" t="str">
        <x:v>IMAGE</x:v>
      </x:c>
      <x:c r="C1263" s="109" t="str">
        <x:v>Privacy Mask</x:v>
      </x:c>
      <x:c r="D1263" s="109" t="str">
        <x:v>Up to 4 Masks</x:v>
      </x:c>
      <x:c r="E1263" s="109" t="str">
        <x:v>https://www.vigi.com/en/business-networking/vigi-network-camera/insight-s655i/</x:v>
      </x:c>
      <x:c r="F1263" s="110" t="str">
        <x:v>V1 / 4mm Lens</x:v>
      </x:c>
    </x:row>
    <x:row r="1264" ht="45" customHeight="1">
      <x:c r="A1264" s="108" t="str">
        <x:v>InSight S655I</x:v>
      </x:c>
      <x:c r="B1264" s="109" t="str">
        <x:v>IMAGE</x:v>
      </x:c>
      <x:c r="C1264" s="109" t="str">
        <x:v>ROI</x:v>
      </x:c>
      <x:c r="D1264" s="109" t="str">
        <x:v>1 Region</x:v>
      </x:c>
      <x:c r="E1264" s="109" t="str">
        <x:v>https://www.vigi.com/en/business-networking/vigi-network-camera/insight-s655i/</x:v>
      </x:c>
      <x:c r="F1264" s="110" t="str">
        <x:v>V1 / 4mm Lens</x:v>
      </x:c>
    </x:row>
    <x:row r="1265" ht="45" customHeight="1">
      <x:c r="A1265" s="108" t="str">
        <x:v>InSight S655I</x:v>
      </x:c>
      <x:c r="B1265" s="109" t="str">
        <x:v>IMAGE</x:v>
      </x:c>
      <x:c r="C1265" s="109" t="str">
        <x:v>OSD Setting</x:v>
      </x:c>
      <x:c r="D1265" s="109" t="str">
        <x:v>Yes</x:v>
      </x:c>
      <x:c r="E1265" s="109" t="str">
        <x:v>https://www.vigi.com/en/business-networking/vigi-network-camera/insight-s655i/</x:v>
      </x:c>
      <x:c r="F1265" s="110" t="str">
        <x:v>V1 / 4mm Lens</x:v>
      </x:c>
    </x:row>
    <x:row r="1266" ht="45" customHeight="1">
      <x:c r="A1266" s="108" t="str">
        <x:v>InSight S655I</x:v>
      </x:c>
      <x:c r="B1266" s="109" t="str">
        <x:v>AUDIO</x:v>
      </x:c>
      <x:c r="C1266" s="109" t="str">
        <x:v>Audio Communication</x:v>
      </x:c>
      <x:c r="D1266" s="109" t="str">
        <x:v>Two-Way Audio</x:v>
      </x:c>
      <x:c r="E1266" s="109" t="str">
        <x:v>https://www.vigi.com/en/business-networking/vigi-network-camera/insight-s655i/</x:v>
      </x:c>
      <x:c r="F1266" s="110" t="str">
        <x:v>V1 / 4mm Lens</x:v>
      </x:c>
    </x:row>
    <x:row r="1267" ht="45" customHeight="1">
      <x:c r="A1267" s="108" t="str">
        <x:v>InSight S655I</x:v>
      </x:c>
      <x:c r="B1267" s="109" t="str">
        <x:v>AUDIO</x:v>
      </x:c>
      <x:c r="C1267" s="109" t="str">
        <x:v>Audio Input</x:v>
      </x:c>
      <x:c r="D1267" s="109" t="str">
        <x:v>Yes (Built-in Microphone)</x:v>
      </x:c>
      <x:c r="E1267" s="109" t="str">
        <x:v>https://www.vigi.com/en/business-networking/vigi-network-camera/insight-s655i/</x:v>
      </x:c>
      <x:c r="F1267" s="110" t="str">
        <x:v>V1 / 4mm Lens</x:v>
      </x:c>
    </x:row>
    <x:row r="1268" ht="45" customHeight="1">
      <x:c r="A1268" s="108" t="str">
        <x:v>InSight S655I</x:v>
      </x:c>
      <x:c r="B1268" s="109" t="str">
        <x:v>AUDIO</x:v>
      </x:c>
      <x:c r="C1268" s="109" t="str">
        <x:v>Audio Output</x:v>
      </x:c>
      <x:c r="D1268" s="109" t="str">
        <x:v>Yes (Built-in Speaker)</x:v>
      </x:c>
      <x:c r="E1268" s="109" t="str">
        <x:v>https://www.vigi.com/en/business-networking/vigi-network-camera/insight-s655i/</x:v>
      </x:c>
      <x:c r="F1268" s="110" t="str">
        <x:v>V1 / 4mm Lens</x:v>
      </x:c>
    </x:row>
    <x:row r="1269" ht="45" customHeight="1">
      <x:c r="A1269" s="108" t="str">
        <x:v>InSight S655I</x:v>
      </x:c>
      <x:c r="B1269" s="109" t="str">
        <x:v>AUDIO</x:v>
      </x:c>
      <x:c r="C1269" s="109" t="str">
        <x:v>Audio Compression</x:v>
      </x:c>
      <x:c r="D1269" s="109" t="str">
        <x:v>Yes</x:v>
      </x:c>
      <x:c r="E1269" s="109" t="str">
        <x:v>https://www.vigi.com/en/business-networking/vigi-network-camera/insight-s655i/</x:v>
      </x:c>
      <x:c r="F1269" s="110" t="str">
        <x:v>V1 / 4mm Lens</x:v>
      </x:c>
    </x:row>
    <x:row r="1270" ht="45" customHeight="1">
      <x:c r="A1270" s="108" t="str">
        <x:v>InSight S655I</x:v>
      </x:c>
      <x:c r="B1270" s="109" t="str">
        <x:v>AUDIO</x:v>
      </x:c>
      <x:c r="C1270" s="109" t="str">
        <x:v>Audio Sampling Rate</x:v>
      </x:c>
      <x:c r="D1270" s="109" t="str">
        <x:v>8 KHz</x:v>
      </x:c>
      <x:c r="E1270" s="109" t="str">
        <x:v>https://www.vigi.com/en/business-networking/vigi-network-camera/insight-s655i/</x:v>
      </x:c>
      <x:c r="F1270" s="110" t="str">
        <x:v>V1 / 4mm Lens</x:v>
      </x:c>
    </x:row>
    <x:row r="1271" ht="45" customHeight="1">
      <x:c r="A1271" s="108" t="str">
        <x:v>InSight S655I</x:v>
      </x:c>
      <x:c r="B1271" s="109" t="str">
        <x:v>AUDIO</x:v>
      </x:c>
      <x:c r="C1271" s="109" t="str">
        <x:v>Environment Noise Filtering</x:v>
      </x:c>
      <x:c r="D1271" s="109" t="str">
        <x:v>Yes</x:v>
      </x:c>
      <x:c r="E1271" s="109" t="str">
        <x:v>https://www.vigi.com/en/business-networking/vigi-network-camera/insight-s655i/</x:v>
      </x:c>
      <x:c r="F1271" s="110" t="str">
        <x:v>V1 / 4mm Lens</x:v>
      </x:c>
    </x:row>
    <x:row r="1272" ht="45" customHeight="1">
      <x:c r="A1272" s="108" t="str">
        <x:v>InSight S655I</x:v>
      </x:c>
      <x:c r="B1272" s="109" t="str">
        <x:v>AUDIO</x:v>
      </x:c>
      <x:c r="C1272" s="109" t="str">
        <x:v>Audio Bit Rate</x:v>
      </x:c>
      <x:c r="D1272" s="109" t="str">
        <x:v>64 Kbps (G.711 alaw)</x:v>
      </x:c>
      <x:c r="E1272" s="109" t="str">
        <x:v>https://www.vigi.com/en/business-networking/vigi-network-camera/insight-s655i/</x:v>
      </x:c>
      <x:c r="F1272" s="110" t="str">
        <x:v>V1 / 4mm Lens</x:v>
      </x:c>
    </x:row>
    <x:row r="1273" ht="45" customHeight="1">
      <x:c r="A1273" s="108" t="str">
        <x:v>InSight S655I</x:v>
      </x:c>
      <x:c r="B1273" s="109" t="str">
        <x:v>NETWORK</x:v>
      </x:c>
      <x:c r="C1273" s="109" t="str">
        <x:v>Protocol</x:v>
      </x:c>
      <x:c r="D1273" s="109" t="str">
        <x:v>TCP/IP, UDP, ICMP, HTTP, HTTPS, DHCP, 802.1x, DNS, RTSP, NTP, UPnP, SSL/TLS, FTP/SFTP, RTP, IPv4, IPv6, ARP, SMTP, SNMP, RTMP</x:v>
      </x:c>
      <x:c r="E1273" s="109" t="str">
        <x:v>https://www.vigi.com/en/business-networking/vigi-network-camera/insight-s655i/</x:v>
      </x:c>
      <x:c r="F1273" s="110" t="str">
        <x:v>V1 / 4mm Lens</x:v>
      </x:c>
    </x:row>
    <x:row r="1274" ht="45" customHeight="1">
      <x:c r="A1274" s="108" t="str">
        <x:v>InSight S655I</x:v>
      </x:c>
      <x:c r="B1274" s="109" t="str">
        <x:v>NETWORK</x:v>
      </x:c>
      <x:c r="C1274" s="109" t="str">
        <x:v>ONVIF</x:v>
      </x:c>
      <x:c r="D1274" s="109" t="str">
        <x:v>Yes</x:v>
      </x:c>
      <x:c r="E1274" s="109" t="str">
        <x:v>https://www.vigi.com/en/business-networking/vigi-network-camera/insight-s655i/</x:v>
      </x:c>
      <x:c r="F1274" s="110" t="str">
        <x:v>V1 / 4mm Lens</x:v>
      </x:c>
    </x:row>
    <x:row r="1275" ht="45" customHeight="1">
      <x:c r="A1275" s="108" t="str">
        <x:v>InSight S655I</x:v>
      </x:c>
      <x:c r="B1275" s="109" t="str">
        <x:v>NETWORK</x:v>
      </x:c>
      <x:c r="C1275" s="109" t="str">
        <x:v>API</x:v>
      </x:c>
      <x:c r="D1275" s="109" t="str">
        <x:v>Open Network Video Interface (Profile G/S/T)</x:v>
      </x:c>
      <x:c r="E1275" s="109" t="str">
        <x:v>https://www.vigi.com/en/business-networking/vigi-network-camera/insight-s655i/</x:v>
      </x:c>
      <x:c r="F1275" s="110" t="str">
        <x:v>V1 / 4mm Lens</x:v>
      </x:c>
    </x:row>
    <x:row r="1276" ht="45" customHeight="1">
      <x:c r="A1276" s="108" t="str">
        <x:v>InSight S655I</x:v>
      </x:c>
      <x:c r="B1276" s="109" t="str">
        <x:v>NETWORK</x:v>
      </x:c>
      <x:c r="C1276" s="109" t="str">
        <x:v>Simultaneous Live View</x:v>
      </x:c>
      <x:c r="D1276" s="109" t="str">
        <x:v>3 Main Streams &amp; 3 Sub-Streams</x:v>
      </x:c>
      <x:c r="E1276" s="109" t="str">
        <x:v>https://www.vigi.com/en/business-networking/vigi-network-camera/insight-s655i/</x:v>
      </x:c>
      <x:c r="F1276" s="110" t="str">
        <x:v>V1 / 4mm Lens</x:v>
      </x:c>
    </x:row>
    <x:row r="1277" ht="45" customHeight="1">
      <x:c r="A1277" s="108" t="str">
        <x:v>InSight S655I</x:v>
      </x:c>
      <x:c r="B1277" s="109" t="str">
        <x:v>NETWORK</x:v>
      </x:c>
      <x:c r="C1277" s="109" t="str">
        <x:v>Client</x:v>
      </x:c>
      <x:c r="D1277" s="109" t="str">
        <x:v>VIGI App, Web UI, VIGI VMS, VIGI Cloud VMS, VIGI Config Tool, VIGI PC Client</x:v>
      </x:c>
      <x:c r="E1277" s="109" t="str">
        <x:v>https://www.vigi.com/en/business-networking/vigi-network-camera/insight-s655i/</x:v>
      </x:c>
      <x:c r="F1277" s="110" t="str">
        <x:v>V1 / 4mm Lens</x:v>
      </x:c>
    </x:row>
    <x:row r="1278" ht="45" customHeight="1">
      <x:c r="A1278" s="108" t="str">
        <x:v>InSight S655I</x:v>
      </x:c>
      <x:c r="B1278" s="109" t="str">
        <x:v>NETWORK</x:v>
      </x:c>
      <x:c r="C1278" s="109" t="str">
        <x:v>Web Browser</x:v>
      </x:c>
      <x:c r="D1278" s="109" t="str">
        <x:v>• Google Chrome® 57 and above • Firefox® 52 and above • Safari® 11 and above • Microsoft® Edge 91 and above</x:v>
      </x:c>
      <x:c r="E1278" s="109" t="str">
        <x:v>https://www.vigi.com/en/business-networking/vigi-network-camera/insight-s655i/</x:v>
      </x:c>
      <x:c r="F1278" s="110" t="str">
        <x:v>V1 / 4mm Lens</x:v>
      </x:c>
    </x:row>
    <x:row r="1279" ht="45" customHeight="1">
      <x:c r="A1279" s="108" t="str">
        <x:v>InSight S655I</x:v>
      </x:c>
      <x:c r="B1279" s="109" t="str">
        <x:v>NETWORK</x:v>
      </x:c>
      <x:c r="C1279" s="109" t="str">
        <x:v>Cloud</x:v>
      </x:c>
      <x:c r="D1279" s="109" t="str">
        <x:v>Yes</x:v>
      </x:c>
      <x:c r="E1279" s="109" t="str">
        <x:v>https://www.vigi.com/en/business-networking/vigi-network-camera/insight-s655i/</x:v>
      </x:c>
      <x:c r="F1279" s="110" t="str">
        <x:v>V1 / 4mm Lens</x:v>
      </x:c>
    </x:row>
    <x:row r="1280" ht="45" customHeight="1">
      <x:c r="A1280" s="108" t="str">
        <x:v>InSight S655I</x:v>
      </x:c>
      <x:c r="B1280" s="109" t="str">
        <x:v>NETWORK</x:v>
      </x:c>
      <x:c r="C1280" s="109" t="str">
        <x:v>Security</x:v>
      </x:c>
      <x:c r="D1280" s="109" t="str">
        <x:v>Password Protection, HTTPS Encryption, IP Address Filter, Digest Authentication, 802.1X authentication</x:v>
      </x:c>
      <x:c r="E1280" s="109" t="str">
        <x:v>https://www.vigi.com/en/business-networking/vigi-network-camera/insight-s655i/</x:v>
      </x:c>
      <x:c r="F1280" s="110" t="str">
        <x:v>V1 / 4mm Lens</x:v>
      </x:c>
    </x:row>
    <x:row r="1281" ht="45" customHeight="1">
      <x:c r="A1281" s="108" t="str">
        <x:v>InSight S655I</x:v>
      </x:c>
      <x:c r="B1281" s="109" t="str">
        <x:v>ALARM AND EVENT MANAGEMENT</x:v>
      </x:c>
      <x:c r="C1281" s="109" t="str">
        <x:v>Smart Event</x:v>
      </x:c>
      <x:c r="D1281" s="109" t="str">
        <x:v>• Intrusion Detection • Line-Crossing Detection • Region Entering Detection • Region Exiting Detection • Abnormal Sound Detection</x:v>
      </x:c>
      <x:c r="E1281" s="109" t="str">
        <x:v>https://www.vigi.com/en/business-networking/vigi-network-camera/insight-s655i/</x:v>
      </x:c>
      <x:c r="F1281" s="110" t="str">
        <x:v>V1 / 4mm Lens</x:v>
      </x:c>
    </x:row>
    <x:row r="1282" ht="45" customHeight="1">
      <x:c r="A1282" s="108" t="str">
        <x:v>InSight S655I</x:v>
      </x:c>
      <x:c r="B1282" s="109" t="str">
        <x:v>ALARM AND EVENT MANAGEMENT</x:v>
      </x:c>
      <x:c r="C1282" s="109" t="str">
        <x:v>Basic Event</x:v>
      </x:c>
      <x:c r="D1282" s="109" t="str">
        <x:v>• Motion Detection • Video Tampering Detection • Exception (Illegal Login)</x:v>
      </x:c>
      <x:c r="E1282" s="109" t="str">
        <x:v>https://www.vigi.com/en/business-networking/vigi-network-camera/insight-s655i/</x:v>
      </x:c>
      <x:c r="F1282" s="110" t="str">
        <x:v>V1 / 4mm Lens</x:v>
      </x:c>
    </x:row>
    <x:row r="1283" ht="45" customHeight="1">
      <x:c r="A1283" s="108" t="str">
        <x:v>InSight S655I</x:v>
      </x:c>
      <x:c r="B1283" s="109" t="str">
        <x:v>ALARM AND EVENT MANAGEMENT</x:v>
      </x:c>
      <x:c r="C1283" s="109" t="str">
        <x:v>Alarm Linkage</x:v>
      </x:c>
      <x:c r="D1283" s="109" t="str">
        <x:v>• Memory Card Video Recording • Upload Capture to FTP • Push Notifications • Active Defence-Sound Alarm • Email Alarm • Send to Alarm Server</x:v>
      </x:c>
      <x:c r="E1283" s="109" t="str">
        <x:v>https://www.vigi.com/en/business-networking/vigi-network-camera/insight-s655i/</x:v>
      </x:c>
      <x:c r="F1283" s="110" t="str">
        <x:v>V1 / 4mm Lens</x:v>
      </x:c>
    </x:row>
    <x:row r="1284" ht="45" customHeight="1">
      <x:c r="A1284" s="108" t="str">
        <x:v>InSight S655I</x:v>
      </x:c>
      <x:c r="B1284" s="109" t="str">
        <x:v>INTERFACES</x:v>
      </x:c>
      <x:c r="C1284" s="109" t="str">
        <x:v>Network Interface</x:v>
      </x:c>
      <x:c r="D1284" s="109" t="str">
        <x:v>1 RJ45 10/100M Self-Adaptive Ethernet Port, PoE</x:v>
      </x:c>
      <x:c r="E1284" s="109" t="str">
        <x:v>https://www.vigi.com/en/business-networking/vigi-network-camera/insight-s655i/</x:v>
      </x:c>
      <x:c r="F1284" s="110" t="str">
        <x:v>V1 / 4mm Lens</x:v>
      </x:c>
    </x:row>
    <x:row r="1285" ht="45" customHeight="1">
      <x:c r="A1285" s="108" t="str">
        <x:v>InSight S655I</x:v>
      </x:c>
      <x:c r="B1285" s="109" t="str">
        <x:v>INTERFACES</x:v>
      </x:c>
      <x:c r="C1285" s="109" t="str">
        <x:v>Reset Button</x:v>
      </x:c>
      <x:c r="D1285" s="109" t="str">
        <x:v>Yes</x:v>
      </x:c>
      <x:c r="E1285" s="109" t="str">
        <x:v>https://www.vigi.com/en/business-networking/vigi-network-camera/insight-s655i/</x:v>
      </x:c>
      <x:c r="F1285" s="110" t="str">
        <x:v>V1 / 4mm Lens</x:v>
      </x:c>
    </x:row>
    <x:row r="1286" ht="45" customHeight="1">
      <x:c r="A1286" s="108" t="str">
        <x:v>InSight S655I</x:v>
      </x:c>
      <x:c r="B1286" s="109" t="str">
        <x:v>INTERFACES</x:v>
      </x:c>
      <x:c r="C1286" s="109" t="str">
        <x:v>Power</x:v>
      </x:c>
      <x:c r="D1286" s="109" t="str">
        <x:v>DC Power Port</x:v>
      </x:c>
      <x:c r="E1286" s="109" t="str">
        <x:v>https://www.vigi.com/en/business-networking/vigi-network-camera/insight-s655i/</x:v>
      </x:c>
      <x:c r="F1286" s="110" t="str">
        <x:v>V1 / 4mm Lens</x:v>
      </x:c>
    </x:row>
    <x:row r="1287" ht="45" customHeight="1">
      <x:c r="A1287" s="108" t="str">
        <x:v>InSight S655I</x:v>
      </x:c>
      <x:c r="B1287" s="109" t="str">
        <x:v>INTERFACES</x:v>
      </x:c>
      <x:c r="C1287" s="109" t="str">
        <x:v>On-board Storage</x:v>
      </x:c>
      <x:c r="D1287" s="109" t="str">
        <x:v>Built-In Memory Card Slot, Support MicroSD Card, up to 512 GB §</x:v>
      </x:c>
      <x:c r="E1287" s="109" t="str">
        <x:v>https://www.vigi.com/en/business-networking/vigi-network-camera/insight-s655i/</x:v>
      </x:c>
      <x:c r="F1287" s="110" t="str">
        <x:v>V1 / 4mm Lens</x:v>
      </x:c>
    </x:row>
    <x:row r="1288" ht="45" customHeight="1">
      <x:c r="A1288" s="108" t="str">
        <x:v>InSight S655I</x:v>
      </x:c>
      <x:c r="B1288" s="109" t="str">
        <x:v>INTERFACES</x:v>
      </x:c>
      <x:c r="C1288" s="109" t="str">
        <x:v>Built-in Microphone</x:v>
      </x:c>
      <x:c r="D1288" s="109" t="str">
        <x:v>Yes; Records Anything Going on within a 16.4-ft (5 m) Radius of the Camera</x:v>
      </x:c>
      <x:c r="E1288" s="109" t="str">
        <x:v>https://www.vigi.com/en/business-networking/vigi-network-camera/insight-s655i/</x:v>
      </x:c>
      <x:c r="F1288" s="110" t="str">
        <x:v>V1 / 4mm Lens</x:v>
      </x:c>
    </x:row>
    <x:row r="1289" ht="45" customHeight="1">
      <x:c r="A1289" s="108" t="str">
        <x:v>InSight S655I</x:v>
      </x:c>
      <x:c r="B1289" s="109" t="str">
        <x:v>INTERFACES</x:v>
      </x:c>
      <x:c r="C1289" s="109" t="str">
        <x:v>Built-in Speaker</x:v>
      </x:c>
      <x:c r="D1289" s="109" t="str">
        <x:v>Yes</x:v>
      </x:c>
      <x:c r="E1289" s="109" t="str">
        <x:v>https://www.vigi.com/en/business-networking/vigi-network-camera/insight-s655i/</x:v>
      </x:c>
      <x:c r="F1289" s="110" t="str">
        <x:v>V1 / 4mm Lens</x:v>
      </x:c>
    </x:row>
    <x:row r="1290" ht="45" customHeight="1">
      <x:c r="A1290" s="108" t="str">
        <x:v>InSight S655I</x:v>
      </x:c>
      <x:c r="B1290" s="109" t="str">
        <x:v>GENERAL</x:v>
      </x:c>
      <x:c r="C1290" s="109" t="str">
        <x:v>Operating Temperature</x:v>
      </x:c>
      <x:c r="D1290" s="109" t="str">
        <x:v>-30 °C to 60 °C (-22 °F to 140 °F)</x:v>
      </x:c>
      <x:c r="E1290" s="109" t="str">
        <x:v>https://www.vigi.com/en/business-networking/vigi-network-camera/insight-s655i/</x:v>
      </x:c>
      <x:c r="F1290" s="110" t="str">
        <x:v>V1 / 4mm Lens</x:v>
      </x:c>
    </x:row>
    <x:row r="1291" ht="45" customHeight="1">
      <x:c r="A1291" s="108" t="str">
        <x:v>InSight S655I</x:v>
      </x:c>
      <x:c r="B1291" s="109" t="str">
        <x:v>GENERAL</x:v>
      </x:c>
      <x:c r="C1291" s="109" t="str">
        <x:v>Storage Temperature</x:v>
      </x:c>
      <x:c r="D1291" s="109" t="str">
        <x:v>-40 °C to 60 °C (-40 °F to 140 °F)</x:v>
      </x:c>
      <x:c r="E1291" s="109" t="str">
        <x:v>https://www.vigi.com/en/business-networking/vigi-network-camera/insight-s655i/</x:v>
      </x:c>
      <x:c r="F1291" s="110" t="str">
        <x:v>V1 / 4mm Lens</x:v>
      </x:c>
    </x:row>
    <x:row r="1292" ht="45" customHeight="1">
      <x:c r="A1292" s="108" t="str">
        <x:v>InSight S655I</x:v>
      </x:c>
      <x:c r="B1292" s="109" t="str">
        <x:v>GENERAL</x:v>
      </x:c>
      <x:c r="C1292" s="109" t="str">
        <x:v>Operating Humidity</x:v>
      </x:c>
      <x:c r="D1292" s="109" t="str">
        <x:v>95% or Less (Non-Condensing)</x:v>
      </x:c>
      <x:c r="E1292" s="109" t="str">
        <x:v>https://www.vigi.com/en/business-networking/vigi-network-camera/insight-s655i/</x:v>
      </x:c>
      <x:c r="F1292" s="110" t="str">
        <x:v>V1 / 4mm Lens</x:v>
      </x:c>
    </x:row>
    <x:row r="1293" ht="45" customHeight="1">
      <x:c r="A1293" s="108" t="str">
        <x:v>InSight S655I</x:v>
      </x:c>
      <x:c r="B1293" s="109" t="str">
        <x:v>GENERAL</x:v>
      </x:c>
      <x:c r="C1293" s="109" t="str">
        <x:v>Storage Humidity</x:v>
      </x:c>
      <x:c r="D1293" s="109" t="str">
        <x:v>95% or Less (Non-Condensing)</x:v>
      </x:c>
      <x:c r="E1293" s="109" t="str">
        <x:v>https://www.vigi.com/en/business-networking/vigi-network-camera/insight-s655i/</x:v>
      </x:c>
      <x:c r="F1293" s="110" t="str">
        <x:v>V1 / 4mm Lens</x:v>
      </x:c>
    </x:row>
    <x:row r="1294" ht="45" customHeight="1">
      <x:c r="A1294" s="108" t="str">
        <x:v>InSight S655I</x:v>
      </x:c>
      <x:c r="B1294" s="109" t="str">
        <x:v>GENERAL</x:v>
      </x:c>
      <x:c r="C1294" s="109" t="str">
        <x:v>Package Content</x:v>
      </x:c>
      <x:c r="D1294" s="109" t="str">
        <x:v>• VIGI Network Camera • Quick Start Guide • Waterproof Cable Attachments • Mounting Accessories</x:v>
      </x:c>
      <x:c r="E1294" s="109" t="str">
        <x:v>https://www.vigi.com/en/business-networking/vigi-network-camera/insight-s655i/</x:v>
      </x:c>
      <x:c r="F1294" s="110" t="str">
        <x:v>V1 / 4mm Lens</x:v>
      </x:c>
    </x:row>
    <x:row r="1295" ht="45" customHeight="1">
      <x:c r="A1295" s="108" t="str">
        <x:v>InSight S655I</x:v>
      </x:c>
      <x:c r="B1295" s="109" t="str">
        <x:v>GENERAL</x:v>
      </x:c>
      <x:c r="C1295" s="109" t="str">
        <x:v>Material</x:v>
      </x:c>
      <x:c r="D1295" s="109" t="str">
        <x:v>Metal</x:v>
      </x:c>
      <x:c r="E1295" s="109" t="str">
        <x:v>https://www.vigi.com/en/business-networking/vigi-network-camera/insight-s655i/</x:v>
      </x:c>
      <x:c r="F1295" s="110" t="str">
        <x:v>V1 / 4mm Lens</x:v>
      </x:c>
    </x:row>
    <x:row r="1296" ht="45" customHeight="1">
      <x:c r="A1296" s="108" t="str">
        <x:v>InSight S655I</x:v>
      </x:c>
      <x:c r="B1296" s="109" t="str">
        <x:v>GENERAL</x:v>
      </x:c>
      <x:c r="C1296" s="109" t="str">
        <x:v>Net Weight</x:v>
      </x:c>
      <x:c r="D1296" s="109" t="str">
        <x:v>• 0.44 Kg (without Mounting Accessories) • 0.48 Kg (with Mounting Accessories)</x:v>
      </x:c>
      <x:c r="E1296" s="109" t="str">
        <x:v>https://www.vigi.com/en/business-networking/vigi-network-camera/insight-s655i/</x:v>
      </x:c>
      <x:c r="F1296" s="110" t="str">
        <x:v>V1 / 4mm Lens</x:v>
      </x:c>
    </x:row>
    <x:row r="1297" ht="45" customHeight="1">
      <x:c r="A1297" s="108" t="str">
        <x:v>InSight S655I</x:v>
      </x:c>
      <x:c r="B1297" s="109" t="str">
        <x:v>GENERAL</x:v>
      </x:c>
      <x:c r="C1297" s="109" t="str">
        <x:v>Power Supply</x:v>
      </x:c>
      <x:c r="D1297" s="109" t="str">
        <x:v>• 12V DC ± 5%, Max. 11.76 W, 5.5mm Coaxial Power Plug • PoE: 802.3af/at, class 0, Max. 12.14W</x:v>
      </x:c>
      <x:c r="E1297" s="109" t="str">
        <x:v>https://www.vigi.com/en/business-networking/vigi-network-camera/insight-s655i/</x:v>
      </x:c>
      <x:c r="F1297" s="110" t="str">
        <x:v>V1 / 4mm Lens</x:v>
      </x:c>
    </x:row>
    <x:row r="1298" ht="45" customHeight="1">
      <x:c r="A1298" s="108" t="str">
        <x:v>InSight S655I</x:v>
      </x:c>
      <x:c r="B1298" s="109" t="str">
        <x:v>GENERAL</x:v>
      </x:c>
      <x:c r="C1298" s="109" t="str">
        <x:v>Protection</x:v>
      </x:c>
      <x:c r="D1298" s="109" t="str">
        <x:v>IP67 Weatherproof, IK10 Vandal Proof</x:v>
      </x:c>
      <x:c r="E1298" s="109" t="str">
        <x:v>https://www.vigi.com/en/business-networking/vigi-network-camera/insight-s655i/</x:v>
      </x:c>
      <x:c r="F1298" s="110" t="str">
        <x:v>V1 / 4mm Lens</x:v>
      </x:c>
    </x:row>
    <x:row r="1299" ht="45" customHeight="1">
      <x:c r="A1299" s="108" t="str">
        <x:v>InSight S655I</x:v>
      </x:c>
      <x:c r="B1299" s="109" t="str">
        <x:v>GENERAL</x:v>
      </x:c>
      <x:c r="C1299" s="109" t="str">
        <x:v>Product Dimensions (L x W x H)</x:v>
      </x:c>
      <x:c r="D1299" s="109" t="str">
        <x:v>5.2 × 5.2 × 2.2 in (132 × 132 × 56 mm)</x:v>
      </x:c>
      <x:c r="E1299" s="109" t="str">
        <x:v>https://www.vigi.com/en/business-networking/vigi-network-camera/insight-s655i/</x:v>
      </x:c>
      <x:c r="F1299" s="110" t="str">
        <x:v>V1 / 4mm Lens</x:v>
      </x:c>
    </x:row>
    <x:row r="1300" ht="45" customHeight="1">
      <x:c r="A1300" s="108" t="str">
        <x:v>InSight S655I</x:v>
      </x:c>
      <x:c r="B1300" s="109" t="str">
        <x:v>GENERAL</x:v>
      </x:c>
      <x:c r="C1300" s="109" t="str">
        <x:v>Certifications</x:v>
      </x:c>
      <x:c r="D1300" s="109" t="str">
        <x:v>CE; NTRA; KC; FCC; VCCI; BSMI; ONVIF</x:v>
      </x:c>
      <x:c r="E1300" s="109" t="str">
        <x:v>https://www.vigi.com/en/business-networking/vigi-network-camera/insight-s655i/</x:v>
      </x:c>
      <x:c r="F1300" s="110" t="str">
        <x:v>V1 / 4mm Lens</x:v>
      </x:c>
    </x:row>
    <x:row r="1301" ht="45" customHeight="1">
      <x:c r="A1301" s="108" t="str">
        <x:v>InSight S445ZI</x:v>
      </x:c>
      <x:c r="B1301" s="109" t="str">
        <x:v>CAMERA</x:v>
      </x:c>
      <x:c r="C1301" s="109" t="str">
        <x:v>Image Sensor</x:v>
      </x:c>
      <x:c r="D1301" s="109" t="str">
        <x:v>1/2.9” Progressive Scan CMOS</x:v>
      </x:c>
      <x:c r="E1301" s="109" t="str">
        <x:v>https://www.vigi.com/en/business-networking/vigi-network-camera/insight-s445zi/</x:v>
      </x:c>
      <x:c r="F1301" s="110" t="str">
        <x:v>V1 / 2.7-13.5mm Lens</x:v>
      </x:c>
    </x:row>
    <x:row r="1302" ht="45" customHeight="1">
      <x:c r="A1302" s="108" t="str">
        <x:v>InSight S445ZI</x:v>
      </x:c>
      <x:c r="B1302" s="109" t="str">
        <x:v>CAMERA</x:v>
      </x:c>
      <x:c r="C1302" s="109" t="str">
        <x:v>Shutter Speed</x:v>
      </x:c>
      <x:c r="D1302" s="109" t="str">
        <x:v>1/3 to 1/10000 s</x:v>
      </x:c>
      <x:c r="E1302" s="109" t="str">
        <x:v>https://www.vigi.com/en/business-networking/vigi-network-camera/insight-s445zi/</x:v>
      </x:c>
      <x:c r="F1302" s="110" t="str">
        <x:v>V1 / 2.7-13.5mm Lens</x:v>
      </x:c>
    </x:row>
    <x:row r="1303" ht="45" customHeight="1">
      <x:c r="A1303" s="108" t="str">
        <x:v>InSight S445ZI</x:v>
      </x:c>
      <x:c r="B1303" s="109" t="str">
        <x:v>CAMERA</x:v>
      </x:c>
      <x:c r="C1303" s="109" t="str">
        <x:v>Slow Shutter</x:v>
      </x:c>
      <x:c r="D1303" s="109" t="str">
        <x:v>Yes</x:v>
      </x:c>
      <x:c r="E1303" s="109" t="str">
        <x:v>https://www.vigi.com/en/business-networking/vigi-network-camera/insight-s445zi/</x:v>
      </x:c>
      <x:c r="F1303" s="110" t="str">
        <x:v>V1 / 2.7-13.5mm Lens</x:v>
      </x:c>
    </x:row>
    <x:row r="1304" ht="45" customHeight="1">
      <x:c r="A1304" s="108" t="str">
        <x:v>InSight S445ZI</x:v>
      </x:c>
      <x:c r="B1304" s="109" t="str">
        <x:v>CAMERA</x:v>
      </x:c>
      <x:c r="C1304" s="109" t="str">
        <x:v>Minimum Illumination</x:v>
      </x:c>
      <x:c r="D1304" s="109" t="str">
        <x:v>0.005 Lux; 0 Lux with IR Light</x:v>
      </x:c>
      <x:c r="E1304" s="109" t="str">
        <x:v>https://www.vigi.com/en/business-networking/vigi-network-camera/insight-s445zi/</x:v>
      </x:c>
      <x:c r="F1304" s="110" t="str">
        <x:v>V1 / 2.7-13.5mm Lens</x:v>
      </x:c>
    </x:row>
    <x:row r="1305" ht="45" customHeight="1">
      <x:c r="A1305" s="108" t="str">
        <x:v>InSight S445ZI</x:v>
      </x:c>
      <x:c r="B1305" s="109" t="str">
        <x:v>CAMERA</x:v>
      </x:c>
      <x:c r="C1305" s="109" t="str">
        <x:v>Day/Night Mechanism</x:v>
      </x:c>
      <x:c r="D1305" s="109" t="str">
        <x:v>IR Cut Filter</x:v>
      </x:c>
      <x:c r="E1305" s="109" t="str">
        <x:v>https://www.vigi.com/en/business-networking/vigi-network-camera/insight-s445zi/</x:v>
      </x:c>
      <x:c r="F1305" s="110" t="str">
        <x:v>V1 / 2.7-13.5mm Lens</x:v>
      </x:c>
    </x:row>
    <x:row r="1306" ht="45" customHeight="1">
      <x:c r="A1306" s="108" t="str">
        <x:v>InSight S445ZI</x:v>
      </x:c>
      <x:c r="B1306" s="109" t="str">
        <x:v>CAMERA</x:v>
      </x:c>
      <x:c r="C1306" s="109" t="str">
        <x:v>Day/Night Switch</x:v>
      </x:c>
      <x:c r="D1306" s="109" t="str">
        <x:v>Unified/ Scheduled/ Auto</x:v>
      </x:c>
      <x:c r="E1306" s="109" t="str">
        <x:v>https://www.vigi.com/en/business-networking/vigi-network-camera/insight-s445zi/</x:v>
      </x:c>
      <x:c r="F1306" s="110" t="str">
        <x:v>V1 / 2.7-13.5mm Lens</x:v>
      </x:c>
    </x:row>
    <x:row r="1307" ht="45" customHeight="1">
      <x:c r="A1307" s="108" t="str">
        <x:v>InSight S445ZI</x:v>
      </x:c>
      <x:c r="B1307" s="109" t="str">
        <x:v>LENS</x:v>
      </x:c>
      <x:c r="C1307" s="109" t="str">
        <x:v>Type</x:v>
      </x:c>
      <x:c r="D1307" s="109" t="str">
        <x:v>Motorized Varifocal Lens</x:v>
      </x:c>
      <x:c r="E1307" s="109" t="str">
        <x:v>https://www.vigi.com/en/business-networking/vigi-network-camera/insight-s445zi/</x:v>
      </x:c>
      <x:c r="F1307" s="110" t="str">
        <x:v>V1 / 2.7-13.5mm Lens</x:v>
      </x:c>
    </x:row>
    <x:row r="1308" ht="45" customHeight="1">
      <x:c r="A1308" s="108" t="str">
        <x:v>InSight S445ZI</x:v>
      </x:c>
      <x:c r="B1308" s="109" t="str">
        <x:v>LENS</x:v>
      </x:c>
      <x:c r="C1308" s="109" t="str">
        <x:v>Focal Length</x:v>
      </x:c>
      <x:c r="D1308" s="109" t="str">
        <x:v>2.7-13.5 mm (5X Optical Zoom)</x:v>
      </x:c>
      <x:c r="E1308" s="109" t="str">
        <x:v>https://www.vigi.com/en/business-networking/vigi-network-camera/insight-s445zi/</x:v>
      </x:c>
      <x:c r="F1308" s="110" t="str">
        <x:v>V1 / 2.7-13.5mm Lens</x:v>
      </x:c>
    </x:row>
    <x:row r="1309" ht="45" customHeight="1">
      <x:c r="A1309" s="108" t="str">
        <x:v>InSight S445ZI</x:v>
      </x:c>
      <x:c r="B1309" s="109" t="str">
        <x:v>LENS</x:v>
      </x:c>
      <x:c r="C1309" s="109" t="str">
        <x:v>Aperture</x:v>
      </x:c>
      <x:c r="D1309" s="109" t="str">
        <x:v>F1.6</x:v>
      </x:c>
      <x:c r="E1309" s="109" t="str">
        <x:v>https://www.vigi.com/en/business-networking/vigi-network-camera/insight-s445zi/</x:v>
      </x:c>
      <x:c r="F1309" s="110" t="str">
        <x:v>V1 / 2.7-13.5mm Lens</x:v>
      </x:c>
    </x:row>
    <x:row r="1310" ht="45" customHeight="1">
      <x:c r="A1310" s="108" t="str">
        <x:v>InSight S445ZI</x:v>
      </x:c>
      <x:c r="B1310" s="109" t="str">
        <x:v>LENS</x:v>
      </x:c>
      <x:c r="C1310" s="109" t="str">
        <x:v>FOV</x:v>
      </x:c>
      <x:c r="D1310" s="109" t="str">
        <x:v>2.7-13.5 mm: • Horizontal FOV: 29.6°-102.0° • Vertical FOV: 16.8°-53.8° • Diagonal FOV: 34.1°-122.8°</x:v>
      </x:c>
      <x:c r="E1310" s="109" t="str">
        <x:v>https://www.vigi.com/en/business-networking/vigi-network-camera/insight-s445zi/</x:v>
      </x:c>
      <x:c r="F1310" s="110" t="str">
        <x:v>V1 / 2.7-13.5mm Lens</x:v>
      </x:c>
    </x:row>
    <x:row r="1311" ht="45" customHeight="1">
      <x:c r="A1311" s="108" t="str">
        <x:v>InSight S445ZI</x:v>
      </x:c>
      <x:c r="B1311" s="109" t="str">
        <x:v>LENS</x:v>
      </x:c>
      <x:c r="C1311" s="109" t="str">
        <x:v>Lens Mount</x:v>
      </x:c>
      <x:c r="D1311" s="109" t="str">
        <x:v>Φ14</x:v>
      </x:c>
      <x:c r="E1311" s="109" t="str">
        <x:v>https://www.vigi.com/en/business-networking/vigi-network-camera/insight-s445zi/</x:v>
      </x:c>
      <x:c r="F1311" s="110" t="str">
        <x:v>V1 / 2.7-13.5mm Lens</x:v>
      </x:c>
    </x:row>
    <x:row r="1312" ht="45" customHeight="1">
      <x:c r="A1312" s="108" t="str">
        <x:v>InSight S445ZI</x:v>
      </x:c>
      <x:c r="B1312" s="109" t="str">
        <x:v>LENS</x:v>
      </x:c>
      <x:c r="C1312" s="109" t="str">
        <x:v>DORI Distance</x:v>
      </x:c>
      <x:c r="D1312" s="109" t="str">
        <x:v>2.7-13.5 mm: • Detect: 217-579 ft (66-207 m) • Observe: 92-282 ft (28-86 m) • Recognize: 43-135 ft (13-41 m) • Identify: 23-69 ft (7-21 m)</x:v>
      </x:c>
      <x:c r="E1312" s="109" t="str">
        <x:v>https://www.vigi.com/en/business-networking/vigi-network-camera/insight-s445zi/</x:v>
      </x:c>
      <x:c r="F1312" s="110" t="str">
        <x:v>V1 / 2.7-13.5mm Lens</x:v>
      </x:c>
    </x:row>
    <x:row r="1313" ht="45" customHeight="1">
      <x:c r="A1313" s="108" t="str">
        <x:v>InSight S445ZI</x:v>
      </x:c>
      <x:c r="B1313" s="109" t="str">
        <x:v>ANGLE ADJUSTMENT (MANUAL)</x:v>
      </x:c>
      <x:c r="C1313" s="109" t="str">
        <x:v>Range</x:v>
      </x:c>
      <x:c r="D1313" s="109" t="str">
        <x:v>Pan: 0° to 360°, Tilt: 0° to 77°, Rotation: 0° to 360°</x:v>
      </x:c>
      <x:c r="E1313" s="109" t="str">
        <x:v>https://www.vigi.com/en/business-networking/vigi-network-camera/insight-s445zi/</x:v>
      </x:c>
      <x:c r="F1313" s="110" t="str">
        <x:v>V1 / 2.7-13.5mm Lens</x:v>
      </x:c>
    </x:row>
    <x:row r="1314" ht="45" customHeight="1">
      <x:c r="A1314" s="108" t="str">
        <x:v>InSight S445ZI</x:v>
      </x:c>
      <x:c r="B1314" s="109" t="str">
        <x:v>ILLUMINATOR</x:v>
      </x:c>
      <x:c r="C1314" s="109" t="str">
        <x:v>Illuminator Type</x:v>
      </x:c>
      <x:c r="D1314" s="109" t="str">
        <x:v>4× IR LED</x:v>
      </x:c>
      <x:c r="E1314" s="109" t="str">
        <x:v>https://www.vigi.com/en/business-networking/vigi-network-camera/insight-s445zi/</x:v>
      </x:c>
      <x:c r="F1314" s="110" t="str">
        <x:v>V1 / 2.7-13.5mm Lens</x:v>
      </x:c>
    </x:row>
    <x:row r="1315" ht="45" customHeight="1">
      <x:c r="A1315" s="108" t="str">
        <x:v>InSight S445ZI</x:v>
      </x:c>
      <x:c r="B1315" s="109" t="str">
        <x:v>ILLUMINATOR</x:v>
      </x:c>
      <x:c r="C1315" s="109" t="str">
        <x:v>Illuminator Distance</x:v>
      </x:c>
      <x:c r="D1315" s="109" t="str">
        <x:v>197 ft (60 m)</x:v>
      </x:c>
      <x:c r="E1315" s="109" t="str">
        <x:v>https://www.vigi.com/en/business-networking/vigi-network-camera/insight-s445zi/</x:v>
      </x:c>
      <x:c r="F1315" s="110" t="str">
        <x:v>V1 / 2.7-13.5mm Lens</x:v>
      </x:c>
    </x:row>
    <x:row r="1316" ht="45" customHeight="1">
      <x:c r="A1316" s="108" t="str">
        <x:v>InSight S445ZI</x:v>
      </x:c>
      <x:c r="B1316" s="109" t="str">
        <x:v>ILLUMINATOR</x:v>
      </x:c>
      <x:c r="C1316" s="109" t="str">
        <x:v>Illuminator On/Off Control</x:v>
      </x:c>
      <x:c r="D1316" s="109" t="str">
        <x:v>Auto/Scheduled/Always on/Always off</x:v>
      </x:c>
      <x:c r="E1316" s="109" t="str">
        <x:v>https://www.vigi.com/en/business-networking/vigi-network-camera/insight-s445zi/</x:v>
      </x:c>
      <x:c r="F1316" s="110" t="str">
        <x:v>V1 / 2.7-13.5mm Lens</x:v>
      </x:c>
    </x:row>
    <x:row r="1317" ht="45" customHeight="1">
      <x:c r="A1317" s="108" t="str">
        <x:v>InSight S445ZI</x:v>
      </x:c>
      <x:c r="B1317" s="109" t="str">
        <x:v>VIDEO</x:v>
      </x:c>
      <x:c r="C1317" s="109" t="str">
        <x:v>Max. Resolution</x:v>
      </x:c>
      <x:c r="D1317" s="109" t="str">
        <x:v>2688 x 1520</x:v>
      </x:c>
      <x:c r="E1317" s="109" t="str">
        <x:v>https://www.vigi.com/en/business-networking/vigi-network-camera/insight-s445zi/</x:v>
      </x:c>
      <x:c r="F1317" s="110" t="str">
        <x:v>V1 / 2.7-13.5mm Lens</x:v>
      </x:c>
    </x:row>
    <x:row r="1318" ht="45" customHeight="1">
      <x:c r="A1318" s="108" t="str">
        <x:v>InSight S445ZI</x:v>
      </x:c>
      <x:c r="B1318" s="109" t="str">
        <x:v>VIDEO</x:v>
      </x:c>
      <x:c r="C1318" s="109" t="str">
        <x:v>Main Stream</x:v>
      </x:c>
      <x:c r="D1318" s="109" t="str">
        <x:v>• Frame Rate： 50Hz: 1fps, 5fps, 10fps, 15fps, 20fps, 25fps 60Hz: 1fps, 5fps, 10fps, 15fps, 20fps, 25fps, 30fps • Resolution: 2688x1520, 2560x1440, 2304x1296, 2048x1280, 1920x1080 Note: • If the image rotation is set to 90° or 270°, the frame rate only supports up to 20fps.</x:v>
      </x:c>
      <x:c r="E1318" s="109" t="str">
        <x:v>https://www.vigi.com/en/business-networking/vigi-network-camera/insight-s445zi/</x:v>
      </x:c>
      <x:c r="F1318" s="110" t="str">
        <x:v>V1 / 2.7-13.5mm Lens</x:v>
      </x:c>
    </x:row>
    <x:row r="1319" ht="45" customHeight="1">
      <x:c r="A1319" s="108" t="str">
        <x:v>InSight S445ZI</x:v>
      </x:c>
      <x:c r="B1319" s="109" t="str">
        <x:v>VIDEO</x:v>
      </x:c>
      <x:c r="C1319" s="109" t="str">
        <x:v>Sub-Stream</x:v>
      </x:c>
      <x:c r="D1319" s="109" t="str">
        <x:v>• Frame Rate： 50Hz: 1fps, 5fps, 10fps, 15fps, 20fps, 25fps 60Hz: 1fps, 5fps, 10fps, 15fps, 20fps, 25fps, 30fps • Resolution: 1280x720, 848x480, 704x576, 640x480, 640x360, 352x288, 320x240 • Note: If the image rotation is set to 90° or 270°, the frame rate only supports up to 20fps.</x:v>
      </x:c>
      <x:c r="E1319" s="109" t="str">
        <x:v>https://www.vigi.com/en/business-networking/vigi-network-camera/insight-s445zi/</x:v>
      </x:c>
      <x:c r="F1319" s="110" t="str">
        <x:v>V1 / 2.7-13.5mm Lens</x:v>
      </x:c>
    </x:row>
    <x:row r="1320" ht="45" customHeight="1">
      <x:c r="A1320" s="108" t="str">
        <x:v>InSight S445ZI</x:v>
      </x:c>
      <x:c r="B1320" s="109" t="str">
        <x:v>VIDEO</x:v>
      </x:c>
      <x:c r="C1320" s="109" t="str">
        <x:v>Bit Rate Control</x:v>
      </x:c>
      <x:c r="D1320" s="109" t="str">
        <x:v>CBR, VBR</x:v>
      </x:c>
      <x:c r="E1320" s="109" t="str">
        <x:v>https://www.vigi.com/en/business-networking/vigi-network-camera/insight-s445zi/</x:v>
      </x:c>
      <x:c r="F1320" s="110" t="str">
        <x:v>V1 / 2.7-13.5mm Lens</x:v>
      </x:c>
    </x:row>
    <x:row r="1321" ht="45" customHeight="1">
      <x:c r="A1321" s="108" t="str">
        <x:v>InSight S445ZI</x:v>
      </x:c>
      <x:c r="B1321" s="109" t="str">
        <x:v>VIDEO</x:v>
      </x:c>
      <x:c r="C1321" s="109" t="str">
        <x:v>Video Compression</x:v>
      </x:c>
      <x:c r="D1321" s="109" t="str">
        <x:v>• Main Stream: H.265+/H.265/H.264+/H.264 • Sub-Stream: H.265/H.264</x:v>
      </x:c>
      <x:c r="E1321" s="109" t="str">
        <x:v>https://www.vigi.com/en/business-networking/vigi-network-camera/insight-s445zi/</x:v>
      </x:c>
      <x:c r="F1321" s="110" t="str">
        <x:v>V1 / 2.7-13.5mm Lens</x:v>
      </x:c>
    </x:row>
    <x:row r="1322" ht="45" customHeight="1">
      <x:c r="A1322" s="108" t="str">
        <x:v>InSight S445ZI</x:v>
      </x:c>
      <x:c r="B1322" s="109" t="str">
        <x:v>VIDEO</x:v>
      </x:c>
      <x:c r="C1322" s="109" t="str">
        <x:v>H.264 Type</x:v>
      </x:c>
      <x:c r="D1322" s="109" t="str">
        <x:v>High Profile</x:v>
      </x:c>
      <x:c r="E1322" s="109" t="str">
        <x:v>https://www.vigi.com/en/business-networking/vigi-network-camera/insight-s445zi/</x:v>
      </x:c>
      <x:c r="F1322" s="110" t="str">
        <x:v>V1 / 2.7-13.5mm Lens</x:v>
      </x:c>
    </x:row>
    <x:row r="1323" ht="45" customHeight="1">
      <x:c r="A1323" s="108" t="str">
        <x:v>InSight S445ZI</x:v>
      </x:c>
      <x:c r="B1323" s="109" t="str">
        <x:v>VIDEO</x:v>
      </x:c>
      <x:c r="C1323" s="109" t="str">
        <x:v>H.264+</x:v>
      </x:c>
      <x:c r="D1323" s="109" t="str">
        <x:v>Main Stream Supported</x:v>
      </x:c>
      <x:c r="E1323" s="109" t="str">
        <x:v>https://www.vigi.com/en/business-networking/vigi-network-camera/insight-s445zi/</x:v>
      </x:c>
      <x:c r="F1323" s="110" t="str">
        <x:v>V1 / 2.7-13.5mm Lens</x:v>
      </x:c>
    </x:row>
    <x:row r="1324" ht="45" customHeight="1">
      <x:c r="A1324" s="108" t="str">
        <x:v>InSight S445ZI</x:v>
      </x:c>
      <x:c r="B1324" s="109" t="str">
        <x:v>VIDEO</x:v>
      </x:c>
      <x:c r="C1324" s="109" t="str">
        <x:v>H.265 Type</x:v>
      </x:c>
      <x:c r="D1324" s="109" t="str">
        <x:v>Main Profile</x:v>
      </x:c>
      <x:c r="E1324" s="109" t="str">
        <x:v>https://www.vigi.com/en/business-networking/vigi-network-camera/insight-s445zi/</x:v>
      </x:c>
      <x:c r="F1324" s="110" t="str">
        <x:v>V1 / 2.7-13.5mm Lens</x:v>
      </x:c>
    </x:row>
    <x:row r="1325" ht="45" customHeight="1">
      <x:c r="A1325" s="108" t="str">
        <x:v>InSight S445ZI</x:v>
      </x:c>
      <x:c r="B1325" s="109" t="str">
        <x:v>VIDEO</x:v>
      </x:c>
      <x:c r="C1325" s="109" t="str">
        <x:v>H.265+</x:v>
      </x:c>
      <x:c r="D1325" s="109" t="str">
        <x:v>Main Stream Supported</x:v>
      </x:c>
      <x:c r="E1325" s="109" t="str">
        <x:v>https://www.vigi.com/en/business-networking/vigi-network-camera/insight-s445zi/</x:v>
      </x:c>
      <x:c r="F1325" s="110" t="str">
        <x:v>V1 / 2.7-13.5mm Lens</x:v>
      </x:c>
    </x:row>
    <x:row r="1326" ht="45" customHeight="1">
      <x:c r="A1326" s="108" t="str">
        <x:v>InSight S445ZI</x:v>
      </x:c>
      <x:c r="B1326" s="109" t="str">
        <x:v>VIDEO</x:v>
      </x:c>
      <x:c r="C1326" s="109" t="str">
        <x:v>Video Bit Rate</x:v>
      </x:c>
      <x:c r="D1326" s="109" t="str">
        <x:v>• Main Stream: 256 Kbps to 6 Mbps • Sub-Stream: 64 Kbps to 1024 Kbps</x:v>
      </x:c>
      <x:c r="E1326" s="109" t="str">
        <x:v>https://www.vigi.com/en/business-networking/vigi-network-camera/insight-s445zi/</x:v>
      </x:c>
      <x:c r="F1326" s="110" t="str">
        <x:v>V1 / 2.7-13.5mm Lens</x:v>
      </x:c>
    </x:row>
    <x:row r="1327" ht="45" customHeight="1">
      <x:c r="A1327" s="108" t="str">
        <x:v>InSight S445ZI</x:v>
      </x:c>
      <x:c r="B1327" s="109" t="str">
        <x:v>IMAGE</x:v>
      </x:c>
      <x:c r="C1327" s="109" t="str">
        <x:v>Image Settings</x:v>
      </x:c>
      <x:c r="D1327" s="109" t="str">
        <x:v>• Mirror • Rotation • Brightness • Contrast • Saturation • Sharpness • Exposure • WDR • White balance • Prevent overexposure to infrared light • HLC Adjustable by Client Software</x:v>
      </x:c>
      <x:c r="E1327" s="109" t="str">
        <x:v>https://www.vigi.com/en/business-networking/vigi-network-camera/insight-s445zi/</x:v>
      </x:c>
      <x:c r="F1327" s="110" t="str">
        <x:v>V1 / 2.7-13.5mm Lens</x:v>
      </x:c>
    </x:row>
    <x:row r="1328" ht="45" customHeight="1">
      <x:c r="A1328" s="108" t="str">
        <x:v>InSight S445ZI</x:v>
      </x:c>
      <x:c r="B1328" s="109" t="str">
        <x:v>IMAGE</x:v>
      </x:c>
      <x:c r="C1328" s="109" t="str">
        <x:v>Image Enhancement</x:v>
      </x:c>
      <x:c r="D1328" s="109" t="str">
        <x:v>BLC/3D DNR/HLC/SmartIR</x:v>
      </x:c>
      <x:c r="E1328" s="109" t="str">
        <x:v>https://www.vigi.com/en/business-networking/vigi-network-camera/insight-s445zi/</x:v>
      </x:c>
      <x:c r="F1328" s="110" t="str">
        <x:v>V1 / 2.7-13.5mm Lens</x:v>
      </x:c>
    </x:row>
    <x:row r="1329" ht="45" customHeight="1">
      <x:c r="A1329" s="108" t="str">
        <x:v>InSight S445ZI</x:v>
      </x:c>
      <x:c r="B1329" s="109" t="str">
        <x:v>IMAGE</x:v>
      </x:c>
      <x:c r="C1329" s="109" t="str">
        <x:v>Wide Dynamic Range</x:v>
      </x:c>
      <x:c r="D1329" s="109" t="str">
        <x:v>120 dB</x:v>
      </x:c>
      <x:c r="E1329" s="109" t="str">
        <x:v>https://www.vigi.com/en/business-networking/vigi-network-camera/insight-s445zi/</x:v>
      </x:c>
      <x:c r="F1329" s="110" t="str">
        <x:v>V1 / 2.7-13.5mm Lens</x:v>
      </x:c>
    </x:row>
    <x:row r="1330" ht="45" customHeight="1">
      <x:c r="A1330" s="108" t="str">
        <x:v>InSight S445ZI</x:v>
      </x:c>
      <x:c r="B1330" s="109" t="str">
        <x:v>IMAGE</x:v>
      </x:c>
      <x:c r="C1330" s="109" t="str">
        <x:v>SNR</x:v>
      </x:c>
      <x:c r="D1330" s="109" t="str">
        <x:v>≥ 52 dB</x:v>
      </x:c>
      <x:c r="E1330" s="109" t="str">
        <x:v>https://www.vigi.com/en/business-networking/vigi-network-camera/insight-s445zi/</x:v>
      </x:c>
      <x:c r="F1330" s="110" t="str">
        <x:v>V1 / 2.7-13.5mm Lens</x:v>
      </x:c>
    </x:row>
    <x:row r="1331" ht="45" customHeight="1">
      <x:c r="A1331" s="108" t="str">
        <x:v>InSight S445ZI</x:v>
      </x:c>
      <x:c r="B1331" s="109" t="str">
        <x:v>IMAGE</x:v>
      </x:c>
      <x:c r="C1331" s="109" t="str">
        <x:v>Image Parameters Switch</x:v>
      </x:c>
      <x:c r="D1331" s="109" t="str">
        <x:v>Yes</x:v>
      </x:c>
      <x:c r="E1331" s="109" t="str">
        <x:v>https://www.vigi.com/en/business-networking/vigi-network-camera/insight-s445zi/</x:v>
      </x:c>
      <x:c r="F1331" s="110" t="str">
        <x:v>V1 / 2.7-13.5mm Lens</x:v>
      </x:c>
    </x:row>
    <x:row r="1332" ht="45" customHeight="1">
      <x:c r="A1332" s="108" t="str">
        <x:v>InSight S445ZI</x:v>
      </x:c>
      <x:c r="B1332" s="109" t="str">
        <x:v>IMAGE</x:v>
      </x:c>
      <x:c r="C1332" s="109" t="str">
        <x:v>Privacy Mask</x:v>
      </x:c>
      <x:c r="D1332" s="109" t="str">
        <x:v>Up to 4 Masks</x:v>
      </x:c>
      <x:c r="E1332" s="109" t="str">
        <x:v>https://www.vigi.com/en/business-networking/vigi-network-camera/insight-s445zi/</x:v>
      </x:c>
      <x:c r="F1332" s="110" t="str">
        <x:v>V1 / 2.7-13.5mm Lens</x:v>
      </x:c>
    </x:row>
    <x:row r="1333" ht="45" customHeight="1">
      <x:c r="A1333" s="108" t="str">
        <x:v>InSight S445ZI</x:v>
      </x:c>
      <x:c r="B1333" s="109" t="str">
        <x:v>IMAGE</x:v>
      </x:c>
      <x:c r="C1333" s="109" t="str">
        <x:v>ROI</x:v>
      </x:c>
      <x:c r="D1333" s="109" t="str">
        <x:v>1 Region</x:v>
      </x:c>
      <x:c r="E1333" s="109" t="str">
        <x:v>https://www.vigi.com/en/business-networking/vigi-network-camera/insight-s445zi/</x:v>
      </x:c>
      <x:c r="F1333" s="110" t="str">
        <x:v>V1 / 2.7-13.5mm Lens</x:v>
      </x:c>
    </x:row>
    <x:row r="1334" ht="45" customHeight="1">
      <x:c r="A1334" s="108" t="str">
        <x:v>InSight S445ZI</x:v>
      </x:c>
      <x:c r="B1334" s="109" t="str">
        <x:v>IMAGE</x:v>
      </x:c>
      <x:c r="C1334" s="109" t="str">
        <x:v>OSD Setting</x:v>
      </x:c>
      <x:c r="D1334" s="109" t="str">
        <x:v>Yes</x:v>
      </x:c>
      <x:c r="E1334" s="109" t="str">
        <x:v>https://www.vigi.com/en/business-networking/vigi-network-camera/insight-s445zi/</x:v>
      </x:c>
      <x:c r="F1334" s="110" t="str">
        <x:v>V1 / 2.7-13.5mm Lens</x:v>
      </x:c>
    </x:row>
    <x:row r="1335" ht="45" customHeight="1">
      <x:c r="A1335" s="108" t="str">
        <x:v>InSight S445ZI</x:v>
      </x:c>
      <x:c r="B1335" s="109" t="str">
        <x:v>AUDIO</x:v>
      </x:c>
      <x:c r="C1335" s="109" t="str">
        <x:v>Audio Input</x:v>
      </x:c>
      <x:c r="D1335" s="109" t="str">
        <x:v>Built-in Microphone Audio In Interface</x:v>
      </x:c>
      <x:c r="E1335" s="109" t="str">
        <x:v>https://www.vigi.com/en/business-networking/vigi-network-camera/insight-s445zi/</x:v>
      </x:c>
      <x:c r="F1335" s="110" t="str">
        <x:v>V1 / 2.7-13.5mm Lens</x:v>
      </x:c>
    </x:row>
    <x:row r="1336" ht="45" customHeight="1">
      <x:c r="A1336" s="108" t="str">
        <x:v>InSight S445ZI</x:v>
      </x:c>
      <x:c r="B1336" s="109" t="str">
        <x:v>AUDIO</x:v>
      </x:c>
      <x:c r="C1336" s="109" t="str">
        <x:v>Audio Output</x:v>
      </x:c>
      <x:c r="D1336" s="109" t="str">
        <x:v>Audio Out Interface</x:v>
      </x:c>
      <x:c r="E1336" s="109" t="str">
        <x:v>https://www.vigi.com/en/business-networking/vigi-network-camera/insight-s445zi/</x:v>
      </x:c>
      <x:c r="F1336" s="110" t="str">
        <x:v>V1 / 2.7-13.5mm Lens</x:v>
      </x:c>
    </x:row>
    <x:row r="1337" ht="45" customHeight="1">
      <x:c r="A1337" s="108" t="str">
        <x:v>InSight S445ZI</x:v>
      </x:c>
      <x:c r="B1337" s="109" t="str">
        <x:v>AUDIO</x:v>
      </x:c>
      <x:c r="C1337" s="109" t="str">
        <x:v>Audio Compression</x:v>
      </x:c>
      <x:c r="D1337" s="109" t="str">
        <x:v>Yes</x:v>
      </x:c>
      <x:c r="E1337" s="109" t="str">
        <x:v>https://www.vigi.com/en/business-networking/vigi-network-camera/insight-s445zi/</x:v>
      </x:c>
      <x:c r="F1337" s="110" t="str">
        <x:v>V1 / 2.7-13.5mm Lens</x:v>
      </x:c>
    </x:row>
    <x:row r="1338" ht="45" customHeight="1">
      <x:c r="A1338" s="108" t="str">
        <x:v>InSight S445ZI</x:v>
      </x:c>
      <x:c r="B1338" s="109" t="str">
        <x:v>AUDIO</x:v>
      </x:c>
      <x:c r="C1338" s="109" t="str">
        <x:v>Audio Sampling Rate</x:v>
      </x:c>
      <x:c r="D1338" s="109" t="str">
        <x:v>8 KHz</x:v>
      </x:c>
      <x:c r="E1338" s="109" t="str">
        <x:v>https://www.vigi.com/en/business-networking/vigi-network-camera/insight-s445zi/</x:v>
      </x:c>
      <x:c r="F1338" s="110" t="str">
        <x:v>V1 / 2.7-13.5mm Lens</x:v>
      </x:c>
    </x:row>
    <x:row r="1339" ht="45" customHeight="1">
      <x:c r="A1339" s="108" t="str">
        <x:v>InSight S445ZI</x:v>
      </x:c>
      <x:c r="B1339" s="109" t="str">
        <x:v>AUDIO</x:v>
      </x:c>
      <x:c r="C1339" s="109" t="str">
        <x:v>Environment Noise Filtering</x:v>
      </x:c>
      <x:c r="D1339" s="109" t="str">
        <x:v>Yes</x:v>
      </x:c>
      <x:c r="E1339" s="109" t="str">
        <x:v>https://www.vigi.com/en/business-networking/vigi-network-camera/insight-s445zi/</x:v>
      </x:c>
      <x:c r="F1339" s="110" t="str">
        <x:v>V1 / 2.7-13.5mm Lens</x:v>
      </x:c>
    </x:row>
    <x:row r="1340" ht="45" customHeight="1">
      <x:c r="A1340" s="108" t="str">
        <x:v>InSight S445ZI</x:v>
      </x:c>
      <x:c r="B1340" s="109" t="str">
        <x:v>AUDIO</x:v>
      </x:c>
      <x:c r="C1340" s="109" t="str">
        <x:v>Audio Bit Rate</x:v>
      </x:c>
      <x:c r="D1340" s="109" t="str">
        <x:v>64 Kbps(G.711 alaw)</x:v>
      </x:c>
      <x:c r="E1340" s="109" t="str">
        <x:v>https://www.vigi.com/en/business-networking/vigi-network-camera/insight-s445zi/</x:v>
      </x:c>
      <x:c r="F1340" s="110" t="str">
        <x:v>V1 / 2.7-13.5mm Lens</x:v>
      </x:c>
    </x:row>
    <x:row r="1341" ht="45" customHeight="1">
      <x:c r="A1341" s="108" t="str">
        <x:v>InSight S445ZI</x:v>
      </x:c>
      <x:c r="B1341" s="109" t="str">
        <x:v>NETWORK</x:v>
      </x:c>
      <x:c r="C1341" s="109" t="str">
        <x:v>Protocol</x:v>
      </x:c>
      <x:c r="D1341" s="109" t="str">
        <x:v>TCP/IP, UDP, ICMP, HTTP, HTTPS, DHCP, 802.1x, DNS, RTSP, NTP, UPnP, SSL/TLS, FTP/SFTP, RTP, IPv4, IPv6, ARP, SMTP, SNMP, RTMP</x:v>
      </x:c>
      <x:c r="E1341" s="109" t="str">
        <x:v>https://www.vigi.com/en/business-networking/vigi-network-camera/insight-s445zi/</x:v>
      </x:c>
      <x:c r="F1341" s="110" t="str">
        <x:v>V1 / 2.7-13.5mm Lens</x:v>
      </x:c>
    </x:row>
    <x:row r="1342" ht="45" customHeight="1">
      <x:c r="A1342" s="108" t="str">
        <x:v>InSight S445ZI</x:v>
      </x:c>
      <x:c r="B1342" s="109" t="str">
        <x:v>NETWORK</x:v>
      </x:c>
      <x:c r="C1342" s="109" t="str">
        <x:v>ONVIF</x:v>
      </x:c>
      <x:c r="D1342" s="109" t="str">
        <x:v>Yes</x:v>
      </x:c>
      <x:c r="E1342" s="109" t="str">
        <x:v>https://www.vigi.com/en/business-networking/vigi-network-camera/insight-s445zi/</x:v>
      </x:c>
      <x:c r="F1342" s="110" t="str">
        <x:v>V1 / 2.7-13.5mm Lens</x:v>
      </x:c>
    </x:row>
    <x:row r="1343" ht="45" customHeight="1">
      <x:c r="A1343" s="108" t="str">
        <x:v>InSight S445ZI</x:v>
      </x:c>
      <x:c r="B1343" s="109" t="str">
        <x:v>NETWORK</x:v>
      </x:c>
      <x:c r="C1343" s="109" t="str">
        <x:v>API</x:v>
      </x:c>
      <x:c r="D1343" s="109" t="str">
        <x:v>Open Network Video Interface (Profile G/S/T)</x:v>
      </x:c>
      <x:c r="E1343" s="109" t="str">
        <x:v>https://www.vigi.com/en/business-networking/vigi-network-camera/insight-s445zi/</x:v>
      </x:c>
      <x:c r="F1343" s="110" t="str">
        <x:v>V1 / 2.7-13.5mm Lens</x:v>
      </x:c>
    </x:row>
    <x:row r="1344" ht="45" customHeight="1">
      <x:c r="A1344" s="108" t="str">
        <x:v>InSight S445ZI</x:v>
      </x:c>
      <x:c r="B1344" s="109" t="str">
        <x:v>NETWORK</x:v>
      </x:c>
      <x:c r="C1344" s="109" t="str">
        <x:v>Simultaneous Live View</x:v>
      </x:c>
      <x:c r="D1344" s="109" t="str">
        <x:v>3 Main Streams &amp; 3 Sub-Streams</x:v>
      </x:c>
      <x:c r="E1344" s="109" t="str">
        <x:v>https://www.vigi.com/en/business-networking/vigi-network-camera/insight-s445zi/</x:v>
      </x:c>
      <x:c r="F1344" s="110" t="str">
        <x:v>V1 / 2.7-13.5mm Lens</x:v>
      </x:c>
    </x:row>
    <x:row r="1345" ht="45" customHeight="1">
      <x:c r="A1345" s="108" t="str">
        <x:v>InSight S445ZI</x:v>
      </x:c>
      <x:c r="B1345" s="109" t="str">
        <x:v>NETWORK</x:v>
      </x:c>
      <x:c r="C1345" s="109" t="str">
        <x:v>Client</x:v>
      </x:c>
      <x:c r="D1345" s="109" t="str">
        <x:v>VIGI App, Web UI, VIGI VMS, VIGI Cloud VMS, VIGI Config Tool, VIGI PC Client</x:v>
      </x:c>
      <x:c r="E1345" s="109" t="str">
        <x:v>https://www.vigi.com/en/business-networking/vigi-network-camera/insight-s445zi/</x:v>
      </x:c>
      <x:c r="F1345" s="110" t="str">
        <x:v>V1 / 2.7-13.5mm Lens</x:v>
      </x:c>
    </x:row>
    <x:row r="1346" ht="45" customHeight="1">
      <x:c r="A1346" s="108" t="str">
        <x:v>InSight S445ZI</x:v>
      </x:c>
      <x:c r="B1346" s="109" t="str">
        <x:v>NETWORK</x:v>
      </x:c>
      <x:c r="C1346" s="109" t="str">
        <x:v>Web Browser</x:v>
      </x:c>
      <x:c r="D1346" s="109" t="str">
        <x:v>• Google Chrome® 57 and above • Firefox® 52 and above • Safari® 11 and above • Microsoft® Edge 91 and above</x:v>
      </x:c>
      <x:c r="E1346" s="109" t="str">
        <x:v>https://www.vigi.com/en/business-networking/vigi-network-camera/insight-s445zi/</x:v>
      </x:c>
      <x:c r="F1346" s="110" t="str">
        <x:v>V1 / 2.7-13.5mm Lens</x:v>
      </x:c>
    </x:row>
    <x:row r="1347" ht="45" customHeight="1">
      <x:c r="A1347" s="108" t="str">
        <x:v>InSight S445ZI</x:v>
      </x:c>
      <x:c r="B1347" s="109" t="str">
        <x:v>NETWORK</x:v>
      </x:c>
      <x:c r="C1347" s="109" t="str">
        <x:v>Cloud</x:v>
      </x:c>
      <x:c r="D1347" s="109" t="str">
        <x:v>Yes</x:v>
      </x:c>
      <x:c r="E1347" s="109" t="str">
        <x:v>https://www.vigi.com/en/business-networking/vigi-network-camera/insight-s445zi/</x:v>
      </x:c>
      <x:c r="F1347" s="110" t="str">
        <x:v>V1 / 2.7-13.5mm Lens</x:v>
      </x:c>
    </x:row>
    <x:row r="1348" ht="45" customHeight="1">
      <x:c r="A1348" s="108" t="str">
        <x:v>InSight S445ZI</x:v>
      </x:c>
      <x:c r="B1348" s="109" t="str">
        <x:v>NETWORK</x:v>
      </x:c>
      <x:c r="C1348" s="109" t="str">
        <x:v>Security</x:v>
      </x:c>
      <x:c r="D1348" s="109" t="str">
        <x:v>Password Protection, HTTPS Encryption, IP Address Filter, Digest Authentication, 802.1X Authentication</x:v>
      </x:c>
      <x:c r="E1348" s="109" t="str">
        <x:v>https://www.vigi.com/en/business-networking/vigi-network-camera/insight-s445zi/</x:v>
      </x:c>
      <x:c r="F1348" s="110" t="str">
        <x:v>V1 / 2.7-13.5mm Lens</x:v>
      </x:c>
    </x:row>
    <x:row r="1349" ht="45" customHeight="1">
      <x:c r="A1349" s="108" t="str">
        <x:v>InSight S445ZI</x:v>
      </x:c>
      <x:c r="B1349" s="109" t="str">
        <x:v>ALARM AND EVENT MANAGEMENT</x:v>
      </x:c>
      <x:c r="C1349" s="109" t="str">
        <x:v>Smart Event</x:v>
      </x:c>
      <x:c r="D1349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349" s="109" t="str">
        <x:v>https://www.vigi.com/en/business-networking/vigi-network-camera/insight-s445zi/</x:v>
      </x:c>
      <x:c r="F1349" s="110" t="str">
        <x:v>V1 / 2.7-13.5mm Lens</x:v>
      </x:c>
    </x:row>
    <x:row r="1350" ht="45" customHeight="1">
      <x:c r="A1350" s="108" t="str">
        <x:v>InSight S445ZI</x:v>
      </x:c>
      <x:c r="B1350" s="109" t="str">
        <x:v>ALARM AND EVENT MANAGEMENT</x:v>
      </x:c>
      <x:c r="C1350" s="109" t="str">
        <x:v>Basic Event</x:v>
      </x:c>
      <x:c r="D1350" s="109" t="str">
        <x:v>• Motion Detection (Enhanced with Human &amp; Vehicle Classification for more accurate alerts) • Video Tampering Detection • Exception ( Illegal Login)</x:v>
      </x:c>
      <x:c r="E1350" s="109" t="str">
        <x:v>https://www.vigi.com/en/business-networking/vigi-network-camera/insight-s445zi/</x:v>
      </x:c>
      <x:c r="F1350" s="110" t="str">
        <x:v>V1 / 2.7-13.5mm Lens</x:v>
      </x:c>
    </x:row>
    <x:row r="1351" ht="45" customHeight="1">
      <x:c r="A1351" s="108" t="str">
        <x:v>InSight S445ZI</x:v>
      </x:c>
      <x:c r="B1351" s="109" t="str">
        <x:v>ALARM AND EVENT MANAGEMENT</x:v>
      </x:c>
      <x:c r="C1351" s="109" t="str">
        <x:v>Alarm Linkage</x:v>
      </x:c>
      <x:c r="D1351" s="109" t="str">
        <x:v>• Memory Card Video Recording • Upload to FTP server • Push Notifications • Active Defence-Sound Alarm • Email Alarm • Send to Alarm Server • Alarm Out Device</x:v>
      </x:c>
      <x:c r="E1351" s="109" t="str">
        <x:v>https://www.vigi.com/en/business-networking/vigi-network-camera/insight-s445zi/</x:v>
      </x:c>
      <x:c r="F1351" s="110" t="str">
        <x:v>V1 / 2.7-13.5mm Lens</x:v>
      </x:c>
    </x:row>
    <x:row r="1352" ht="45" customHeight="1">
      <x:c r="A1352" s="108" t="str">
        <x:v>InSight S445ZI</x:v>
      </x:c>
      <x:c r="B1352" s="109" t="str">
        <x:v>INTERFACES</x:v>
      </x:c>
      <x:c r="C1352" s="109" t="str">
        <x:v>Network Interface</x:v>
      </x:c>
      <x:c r="D1352" s="109" t="str">
        <x:v>1 RJ45 10/100M Self-Adaptive Ethernet Port, PoE</x:v>
      </x:c>
      <x:c r="E1352" s="109" t="str">
        <x:v>https://www.vigi.com/en/business-networking/vigi-network-camera/insight-s445zi/</x:v>
      </x:c>
      <x:c r="F1352" s="110" t="str">
        <x:v>V1 / 2.7-13.5mm Lens</x:v>
      </x:c>
    </x:row>
    <x:row r="1353" ht="45" customHeight="1">
      <x:c r="A1353" s="108" t="str">
        <x:v>InSight S445ZI</x:v>
      </x:c>
      <x:c r="B1353" s="109" t="str">
        <x:v>INTERFACES</x:v>
      </x:c>
      <x:c r="C1353" s="109" t="str">
        <x:v>Alarm</x:v>
      </x:c>
      <x:c r="D1353" s="109" t="str">
        <x:v>1 Alarm In, 1 Alarm Out</x:v>
      </x:c>
      <x:c r="E1353" s="109" t="str">
        <x:v>https://www.vigi.com/en/business-networking/vigi-network-camera/insight-s445zi/</x:v>
      </x:c>
      <x:c r="F1353" s="110" t="str">
        <x:v>V1 / 2.7-13.5mm Lens</x:v>
      </x:c>
    </x:row>
    <x:row r="1354" ht="45" customHeight="1">
      <x:c r="A1354" s="108" t="str">
        <x:v>InSight S445ZI</x:v>
      </x:c>
      <x:c r="B1354" s="109" t="str">
        <x:v>INTERFACES</x:v>
      </x:c>
      <x:c r="C1354" s="109" t="str">
        <x:v>Reset Button</x:v>
      </x:c>
      <x:c r="D1354" s="109" t="str">
        <x:v>Yes</x:v>
      </x:c>
      <x:c r="E1354" s="109" t="str">
        <x:v>https://www.vigi.com/en/business-networking/vigi-network-camera/insight-s445zi/</x:v>
      </x:c>
      <x:c r="F1354" s="110" t="str">
        <x:v>V1 / 2.7-13.5mm Lens</x:v>
      </x:c>
    </x:row>
    <x:row r="1355" ht="45" customHeight="1">
      <x:c r="A1355" s="108" t="str">
        <x:v>InSight S445ZI</x:v>
      </x:c>
      <x:c r="B1355" s="109" t="str">
        <x:v>INTERFACES</x:v>
      </x:c>
      <x:c r="C1355" s="109" t="str">
        <x:v>Power</x:v>
      </x:c>
      <x:c r="D1355" s="109" t="str">
        <x:v>DC Power Port</x:v>
      </x:c>
      <x:c r="E1355" s="109" t="str">
        <x:v>https://www.vigi.com/en/business-networking/vigi-network-camera/insight-s445zi/</x:v>
      </x:c>
      <x:c r="F1355" s="110" t="str">
        <x:v>V1 / 2.7-13.5mm Lens</x:v>
      </x:c>
    </x:row>
    <x:row r="1356" ht="45" customHeight="1">
      <x:c r="A1356" s="108" t="str">
        <x:v>InSight S445ZI</x:v>
      </x:c>
      <x:c r="B1356" s="109" t="str">
        <x:v>INTERFACES</x:v>
      </x:c>
      <x:c r="C1356" s="109" t="str">
        <x:v>On-board Storage</x:v>
      </x:c>
      <x:c r="D1356" s="109" t="str">
        <x:v>Built-In Memory Card Slot, Support MicroSD Card, up to 512 GB*</x:v>
      </x:c>
      <x:c r="E1356" s="109" t="str">
        <x:v>https://www.vigi.com/en/business-networking/vigi-network-camera/insight-s445zi/</x:v>
      </x:c>
      <x:c r="F1356" s="110" t="str">
        <x:v>V1 / 2.7-13.5mm Lens</x:v>
      </x:c>
    </x:row>
    <x:row r="1357" ht="45" customHeight="1">
      <x:c r="A1357" s="108" t="str">
        <x:v>InSight S445ZI</x:v>
      </x:c>
      <x:c r="B1357" s="109" t="str">
        <x:v>INTERFACES</x:v>
      </x:c>
      <x:c r="C1357" s="109" t="str">
        <x:v>Built-in Microphone</x:v>
      </x:c>
      <x:c r="D1357" s="109" t="str">
        <x:v>Yes; Records Anything Going on within a 16.4-ft (5 m) Radius of the Camera</x:v>
      </x:c>
      <x:c r="E1357" s="109" t="str">
        <x:v>https://www.vigi.com/en/business-networking/vigi-network-camera/insight-s445zi/</x:v>
      </x:c>
      <x:c r="F1357" s="110" t="str">
        <x:v>V1 / 2.7-13.5mm Lens</x:v>
      </x:c>
    </x:row>
    <x:row r="1358" ht="45" customHeight="1">
      <x:c r="A1358" s="108" t="str">
        <x:v>InSight S445ZI</x:v>
      </x:c>
      <x:c r="B1358" s="109" t="str">
        <x:v>INTERFACES</x:v>
      </x:c>
      <x:c r="C1358" s="109" t="str">
        <x:v>Built-in Speaker</x:v>
      </x:c>
      <x:c r="D1358" s="109" t="str">
        <x:v>N/A</x:v>
      </x:c>
      <x:c r="E1358" s="109" t="str">
        <x:v>https://www.vigi.com/en/business-networking/vigi-network-camera/insight-s445zi/</x:v>
      </x:c>
      <x:c r="F1358" s="110" t="str">
        <x:v>V1 / 2.7-13.5mm Lens</x:v>
      </x:c>
    </x:row>
    <x:row r="1359" ht="45" customHeight="1">
      <x:c r="A1359" s="108" t="str">
        <x:v>InSight S445ZI</x:v>
      </x:c>
      <x:c r="B1359" s="109" t="str">
        <x:v>INTERFACES</x:v>
      </x:c>
      <x:c r="C1359" s="109" t="str">
        <x:v>Audio</x:v>
      </x:c>
      <x:c r="D1359" s="109" t="str">
        <x:v>1 Audio In, 1 Audio Out</x:v>
      </x:c>
      <x:c r="E1359" s="109" t="str">
        <x:v>https://www.vigi.com/en/business-networking/vigi-network-camera/insight-s445zi/</x:v>
      </x:c>
      <x:c r="F1359" s="110" t="str">
        <x:v>V1 / 2.7-13.5mm Lens</x:v>
      </x:c>
    </x:row>
    <x:row r="1360" ht="45" customHeight="1">
      <x:c r="A1360" s="108" t="str">
        <x:v>InSight S445ZI</x:v>
      </x:c>
      <x:c r="B1360" s="109" t="str">
        <x:v>GENERAL</x:v>
      </x:c>
      <x:c r="C1360" s="109" t="str">
        <x:v>Operating Temperature</x:v>
      </x:c>
      <x:c r="D1360" s="109" t="str">
        <x:v>-30 °C to 60 °C (-22 °F to 140 °F)</x:v>
      </x:c>
      <x:c r="E1360" s="109" t="str">
        <x:v>https://www.vigi.com/en/business-networking/vigi-network-camera/insight-s445zi/</x:v>
      </x:c>
      <x:c r="F1360" s="110" t="str">
        <x:v>V1 / 2.7-13.5mm Lens</x:v>
      </x:c>
    </x:row>
    <x:row r="1361" ht="45" customHeight="1">
      <x:c r="A1361" s="108" t="str">
        <x:v>InSight S445ZI</x:v>
      </x:c>
      <x:c r="B1361" s="109" t="str">
        <x:v>GENERAL</x:v>
      </x:c>
      <x:c r="C1361" s="109" t="str">
        <x:v>Storage Temperature</x:v>
      </x:c>
      <x:c r="D1361" s="109" t="str">
        <x:v>-40 °C to 60 °C (-40 °F to 140 °F)</x:v>
      </x:c>
      <x:c r="E1361" s="109" t="str">
        <x:v>https://www.vigi.com/en/business-networking/vigi-network-camera/insight-s445zi/</x:v>
      </x:c>
      <x:c r="F1361" s="110" t="str">
        <x:v>V1 / 2.7-13.5mm Lens</x:v>
      </x:c>
    </x:row>
    <x:row r="1362" ht="45" customHeight="1">
      <x:c r="A1362" s="108" t="str">
        <x:v>InSight S445ZI</x:v>
      </x:c>
      <x:c r="B1362" s="109" t="str">
        <x:v>GENERAL</x:v>
      </x:c>
      <x:c r="C1362" s="109" t="str">
        <x:v>Operating Humidity</x:v>
      </x:c>
      <x:c r="D1362" s="109" t="str">
        <x:v>95% or Less (Non-Condensing)</x:v>
      </x:c>
      <x:c r="E1362" s="109" t="str">
        <x:v>https://www.vigi.com/en/business-networking/vigi-network-camera/insight-s445zi/</x:v>
      </x:c>
      <x:c r="F1362" s="110" t="str">
        <x:v>V1 / 2.7-13.5mm Lens</x:v>
      </x:c>
    </x:row>
    <x:row r="1363" ht="45" customHeight="1">
      <x:c r="A1363" s="108" t="str">
        <x:v>InSight S445ZI</x:v>
      </x:c>
      <x:c r="B1363" s="109" t="str">
        <x:v>GENERAL</x:v>
      </x:c>
      <x:c r="C1363" s="109" t="str">
        <x:v>Storage Humidity</x:v>
      </x:c>
      <x:c r="D1363" s="109" t="str">
        <x:v>95% or Less (Non-Condensing)</x:v>
      </x:c>
      <x:c r="E1363" s="109" t="str">
        <x:v>https://www.vigi.com/en/business-networking/vigi-network-camera/insight-s445zi/</x:v>
      </x:c>
      <x:c r="F1363" s="110" t="str">
        <x:v>V1 / 2.7-13.5mm Lens</x:v>
      </x:c>
    </x:row>
    <x:row r="1364" ht="45" customHeight="1">
      <x:c r="A1364" s="108" t="str">
        <x:v>InSight S445ZI</x:v>
      </x:c>
      <x:c r="B1364" s="109" t="str">
        <x:v>GENERAL</x:v>
      </x:c>
      <x:c r="C1364" s="109" t="str">
        <x:v>Package Content</x:v>
      </x:c>
      <x:c r="D1364" s="109" t="str">
        <x:v>• VIGI Network Camera • Quick Start Guide • Waterproof Cable Attachments • Mounting Accessories</x:v>
      </x:c>
      <x:c r="E1364" s="109" t="str">
        <x:v>https://www.vigi.com/en/business-networking/vigi-network-camera/insight-s445zi/</x:v>
      </x:c>
      <x:c r="F1364" s="110" t="str">
        <x:v>V1 / 2.7-13.5mm Lens</x:v>
      </x:c>
    </x:row>
    <x:row r="1365" ht="45" customHeight="1">
      <x:c r="A1365" s="108" t="str">
        <x:v>InSight S445ZI</x:v>
      </x:c>
      <x:c r="B1365" s="109" t="str">
        <x:v>GENERAL</x:v>
      </x:c>
      <x:c r="C1365" s="109" t="str">
        <x:v>Material</x:v>
      </x:c>
      <x:c r="D1365" s="109" t="str">
        <x:v>Metal</x:v>
      </x:c>
      <x:c r="E1365" s="109" t="str">
        <x:v>https://www.vigi.com/en/business-networking/vigi-network-camera/insight-s445zi/</x:v>
      </x:c>
      <x:c r="F1365" s="110" t="str">
        <x:v>V1 / 2.7-13.5mm Lens</x:v>
      </x:c>
    </x:row>
    <x:row r="1366" ht="45" customHeight="1">
      <x:c r="A1366" s="108" t="str">
        <x:v>InSight S445ZI</x:v>
      </x:c>
      <x:c r="B1366" s="109" t="str">
        <x:v>GENERAL</x:v>
      </x:c>
      <x:c r="C1366" s="109" t="str">
        <x:v>Net Weight</x:v>
      </x:c>
      <x:c r="D1366" s="109" t="str">
        <x:v>0.71 Kg</x:v>
      </x:c>
      <x:c r="E1366" s="109" t="str">
        <x:v>https://www.vigi.com/en/business-networking/vigi-network-camera/insight-s445zi/</x:v>
      </x:c>
      <x:c r="F1366" s="110" t="str">
        <x:v>V1 / 2.7-13.5mm Lens</x:v>
      </x:c>
    </x:row>
    <x:row r="1367" ht="45" customHeight="1">
      <x:c r="A1367" s="108" t="str">
        <x:v>InSight S445ZI</x:v>
      </x:c>
      <x:c r="B1367" s="109" t="str">
        <x:v>GENERAL</x:v>
      </x:c>
      <x:c r="C1367" s="109" t="str">
        <x:v>Gross Weight</x:v>
      </x:c>
      <x:c r="D1367" s="109" t="str">
        <x:v>0.96 Kg</x:v>
      </x:c>
      <x:c r="E1367" s="109" t="str">
        <x:v>https://www.vigi.com/en/business-networking/vigi-network-camera/insight-s445zi/</x:v>
      </x:c>
      <x:c r="F1367" s="110" t="str">
        <x:v>V1 / 2.7-13.5mm Lens</x:v>
      </x:c>
    </x:row>
    <x:row r="1368" ht="45" customHeight="1">
      <x:c r="A1368" s="108" t="str">
        <x:v>InSight S445ZI</x:v>
      </x:c>
      <x:c r="B1368" s="109" t="str">
        <x:v>GENERAL</x:v>
      </x:c>
      <x:c r="C1368" s="109" t="str">
        <x:v>Power Supply</x:v>
      </x:c>
      <x:c r="D1368" s="109" t="str">
        <x:v>• 12V DC ± 5%, Max.10.8 W, 5.5 mm Coaxial Power Plug • PoE: 802.3af/at, class 0, Max.12 W</x:v>
      </x:c>
      <x:c r="E1368" s="109" t="str">
        <x:v>https://www.vigi.com/en/business-networking/vigi-network-camera/insight-s445zi/</x:v>
      </x:c>
      <x:c r="F1368" s="110" t="str">
        <x:v>V1 / 2.7-13.5mm Lens</x:v>
      </x:c>
    </x:row>
    <x:row r="1369" ht="45" customHeight="1">
      <x:c r="A1369" s="108" t="str">
        <x:v>InSight S445ZI</x:v>
      </x:c>
      <x:c r="B1369" s="109" t="str">
        <x:v>GENERAL</x:v>
      </x:c>
      <x:c r="C1369" s="109" t="str">
        <x:v>Protection</x:v>
      </x:c>
      <x:c r="D1369" s="109" t="str">
        <x:v>IP67 Weatherproof, IK10 Vandal Proof</x:v>
      </x:c>
      <x:c r="E1369" s="109" t="str">
        <x:v>https://www.vigi.com/en/business-networking/vigi-network-camera/insight-s445zi/</x:v>
      </x:c>
      <x:c r="F1369" s="110" t="str">
        <x:v>V1 / 2.7-13.5mm Lens</x:v>
      </x:c>
    </x:row>
    <x:row r="1370" ht="45" customHeight="1">
      <x:c r="A1370" s="108" t="str">
        <x:v>InSight S445ZI</x:v>
      </x:c>
      <x:c r="B1370" s="109" t="str">
        <x:v>GENERAL</x:v>
      </x:c>
      <x:c r="C1370" s="109" t="str">
        <x:v>Product Dimensions (L x W x H)</x:v>
      </x:c>
      <x:c r="D1370" s="109" t="str">
        <x:v>Φ4.4 × 3.6 in (Φ112.3 × 92.5 mm)</x:v>
      </x:c>
      <x:c r="E1370" s="109" t="str">
        <x:v>https://www.vigi.com/en/business-networking/vigi-network-camera/insight-s445zi/</x:v>
      </x:c>
      <x:c r="F1370" s="110" t="str">
        <x:v>V1 / 2.7-13.5mm Lens</x:v>
      </x:c>
    </x:row>
    <x:row r="1371" ht="45" customHeight="1">
      <x:c r="A1371" s="108" t="str">
        <x:v>InSight S445ZI</x:v>
      </x:c>
      <x:c r="B1371" s="109" t="str">
        <x:v>GENERAL</x:v>
      </x:c>
      <x:c r="C1371" s="109" t="str">
        <x:v>Certifications</x:v>
      </x:c>
      <x:c r="D1371" s="109" t="str">
        <x:v>CE, NTRA, VCCI, KC, BSMI, FCC, IP67, IK10, ONVIF</x:v>
      </x:c>
      <x:c r="E1371" s="109" t="str">
        <x:v>https://www.vigi.com/en/business-networking/vigi-network-camera/insight-s445zi/</x:v>
      </x:c>
      <x:c r="F1371" s="110" t="str">
        <x:v>V1 / 2.7-13.5mm Lens</x:v>
      </x:c>
    </x:row>
    <x:row r="1372" ht="45" customHeight="1">
      <x:c r="A1372" s="108" t="str">
        <x:v>InSight S225</x:v>
      </x:c>
      <x:c r="B1372" s="109" t="str">
        <x:v>CAMERA</x:v>
      </x:c>
      <x:c r="C1372" s="109" t="str">
        <x:v>Image Sensor</x:v>
      </x:c>
      <x:c r="D1372" s="109" t="str">
        <x:v>1/3” Progressive Scan CMOS</x:v>
      </x:c>
      <x:c r="E1372" s="109" t="str">
        <x:v>https://www.vigi.com/en/business-networking/vigi-network-camera/insight-s225/</x:v>
      </x:c>
      <x:c r="F1372" s="110" t="str">
        <x:v>V1 / 4mm Lens</x:v>
      </x:c>
    </x:row>
    <x:row r="1373" ht="45" customHeight="1">
      <x:c r="A1373" s="108" t="str">
        <x:v>InSight S225</x:v>
      </x:c>
      <x:c r="B1373" s="109" t="str">
        <x:v>CAMERA</x:v>
      </x:c>
      <x:c r="C1373" s="109" t="str">
        <x:v>Shutter Speed</x:v>
      </x:c>
      <x:c r="D1373" s="109" t="str">
        <x:v>1/3 to 1/10000 s</x:v>
      </x:c>
      <x:c r="E1373" s="109" t="str">
        <x:v>https://www.vigi.com/en/business-networking/vigi-network-camera/insight-s225/</x:v>
      </x:c>
      <x:c r="F1373" s="110" t="str">
        <x:v>V1 / 4mm Lens</x:v>
      </x:c>
    </x:row>
    <x:row r="1374" ht="45" customHeight="1">
      <x:c r="A1374" s="108" t="str">
        <x:v>InSight S225</x:v>
      </x:c>
      <x:c r="B1374" s="109" t="str">
        <x:v>CAMERA</x:v>
      </x:c>
      <x:c r="C1374" s="109" t="str">
        <x:v>Slow Shutter</x:v>
      </x:c>
      <x:c r="D1374" s="109" t="str">
        <x:v>Yes</x:v>
      </x:c>
      <x:c r="E1374" s="109" t="str">
        <x:v>https://www.vigi.com/en/business-networking/vigi-network-camera/insight-s225/</x:v>
      </x:c>
      <x:c r="F1374" s="110" t="str">
        <x:v>V1 / 4mm Lens</x:v>
      </x:c>
    </x:row>
    <x:row r="1375" ht="45" customHeight="1">
      <x:c r="A1375" s="108" t="str">
        <x:v>InSight S225</x:v>
      </x:c>
      <x:c r="B1375" s="109" t="str">
        <x:v>CAMERA</x:v>
      </x:c>
      <x:c r="C1375" s="109" t="str">
        <x:v>Minimum Illumination</x:v>
      </x:c>
      <x:c r="D1375" s="109" t="str">
        <x:v>0.005 Lux; 0 Lux with IR/White light</x:v>
      </x:c>
      <x:c r="E1375" s="109" t="str">
        <x:v>https://www.vigi.com/en/business-networking/vigi-network-camera/insight-s225/</x:v>
      </x:c>
      <x:c r="F1375" s="110" t="str">
        <x:v>V1 / 4mm Lens</x:v>
      </x:c>
    </x:row>
    <x:row r="1376" ht="45" customHeight="1">
      <x:c r="A1376" s="108" t="str">
        <x:v>InSight S225</x:v>
      </x:c>
      <x:c r="B1376" s="109" t="str">
        <x:v>CAMERA</x:v>
      </x:c>
      <x:c r="C1376" s="109" t="str">
        <x:v>Day/Night Mechanism</x:v>
      </x:c>
      <x:c r="D1376" s="109" t="str">
        <x:v>IR Cut Filter</x:v>
      </x:c>
      <x:c r="E1376" s="109" t="str">
        <x:v>https://www.vigi.com/en/business-networking/vigi-network-camera/insight-s225/</x:v>
      </x:c>
      <x:c r="F1376" s="110" t="str">
        <x:v>V1 / 4mm Lens</x:v>
      </x:c>
    </x:row>
    <x:row r="1377" ht="45" customHeight="1">
      <x:c r="A1377" s="108" t="str">
        <x:v>InSight S225</x:v>
      </x:c>
      <x:c r="B1377" s="109" t="str">
        <x:v>CAMERA</x:v>
      </x:c>
      <x:c r="C1377" s="109" t="str">
        <x:v>Day/Night Switch</x:v>
      </x:c>
      <x:c r="D1377" s="109" t="str">
        <x:v>Unified/ Scheduled/ Auto</x:v>
      </x:c>
      <x:c r="E1377" s="109" t="str">
        <x:v>https://www.vigi.com/en/business-networking/vigi-network-camera/insight-s225/</x:v>
      </x:c>
      <x:c r="F1377" s="110" t="str">
        <x:v>V1 / 4mm Lens</x:v>
      </x:c>
    </x:row>
    <x:row r="1378" ht="45" customHeight="1">
      <x:c r="A1378" s="108" t="str">
        <x:v>InSight S225</x:v>
      </x:c>
      <x:c r="B1378" s="109" t="str">
        <x:v>LENS</x:v>
      </x:c>
      <x:c r="C1378" s="109" t="str">
        <x:v>Type</x:v>
      </x:c>
      <x:c r="D1378" s="109" t="str">
        <x:v>Fixed Focal Lens</x:v>
      </x:c>
      <x:c r="E1378" s="109" t="str">
        <x:v>https://www.vigi.com/en/business-networking/vigi-network-camera/insight-s225/</x:v>
      </x:c>
      <x:c r="F1378" s="110" t="str">
        <x:v>V1 / 4mm Lens</x:v>
      </x:c>
    </x:row>
    <x:row r="1379" ht="45" customHeight="1">
      <x:c r="A1379" s="108" t="str">
        <x:v>InSight S225</x:v>
      </x:c>
      <x:c r="B1379" s="109" t="str">
        <x:v>LENS</x:v>
      </x:c>
      <x:c r="C1379" s="109" t="str">
        <x:v>Focal Length</x:v>
      </x:c>
      <x:c r="D1379" s="109" t="str">
        <x:v>2.8 mm / 4 mm</x:v>
      </x:c>
      <x:c r="E1379" s="109" t="str">
        <x:v>https://www.vigi.com/en/business-networking/vigi-network-camera/insight-s225/</x:v>
      </x:c>
      <x:c r="F1379" s="110" t="str">
        <x:v>V1 / 4mm Lens</x:v>
      </x:c>
    </x:row>
    <x:row r="1380" ht="45" customHeight="1">
      <x:c r="A1380" s="108" t="str">
        <x:v>InSight S225</x:v>
      </x:c>
      <x:c r="B1380" s="109" t="str">
        <x:v>LENS</x:v>
      </x:c>
      <x:c r="C1380" s="109" t="str">
        <x:v>Aperture</x:v>
      </x:c>
      <x:c r="D1380" s="109" t="str">
        <x:v>F2.0</x:v>
      </x:c>
      <x:c r="E1380" s="109" t="str">
        <x:v>https://www.vigi.com/en/business-networking/vigi-network-camera/insight-s225/</x:v>
      </x:c>
      <x:c r="F1380" s="110" t="str">
        <x:v>V1 / 4mm Lens</x:v>
      </x:c>
    </x:row>
    <x:row r="1381" ht="45" customHeight="1">
      <x:c r="A1381" s="108" t="str">
        <x:v>InSight S225</x:v>
      </x:c>
      <x:c r="B1381" s="109" t="str">
        <x:v>LENS</x:v>
      </x:c>
      <x:c r="C1381" s="109" t="str">
        <x:v>FOV</x:v>
      </x:c>
      <x:c r="D1381" s="109" t="str">
        <x:v>• 2.8 mm: Horizontal FOV: 98.8°, Vertical FOV: 53.5°, Diagonal FOV: 117° • 4 mm: Horizontal: 75.2°, Vertical: 40.8°, Diagonal: 88.3°</x:v>
      </x:c>
      <x:c r="E1381" s="109" t="str">
        <x:v>https://www.vigi.com/en/business-networking/vigi-network-camera/insight-s225/</x:v>
      </x:c>
      <x:c r="F1381" s="110" t="str">
        <x:v>V1 / 4mm Lens</x:v>
      </x:c>
    </x:row>
    <x:row r="1382" ht="45" customHeight="1">
      <x:c r="A1382" s="108" t="str">
        <x:v>InSight S225</x:v>
      </x:c>
      <x:c r="B1382" s="109" t="str">
        <x:v>LENS</x:v>
      </x:c>
      <x:c r="C1382" s="109" t="str">
        <x:v>Lens Mount</x:v>
      </x:c>
      <x:c r="D1382" s="109" t="str">
        <x:v>M12</x:v>
      </x:c>
      <x:c r="E1382" s="109" t="str">
        <x:v>https://www.vigi.com/en/business-networking/vigi-network-camera/insight-s225/</x:v>
      </x:c>
      <x:c r="F1382" s="110" t="str">
        <x:v>V1 / 4mm Lens</x:v>
      </x:c>
    </x:row>
    <x:row r="1383" ht="45" customHeight="1">
      <x:c r="A1383" s="108" t="str">
        <x:v>InSight S225</x:v>
      </x:c>
      <x:c r="B1383" s="109" t="str">
        <x:v>LENS</x:v>
      </x:c>
      <x:c r="C1383" s="109" t="str">
        <x:v>DORI Distance</x:v>
      </x:c>
      <x:c r="D1383" s="109" t="str">
        <x:v>• 2.8 mm Detect: 154.2 ft (47 m) Observe: 62.3 ft (19 m) Recognize: 29.5 ft (9 m) Identify: 16.4 ft (5 m) • 4 mm Detect: 193.6 ft (59 m) Observe: 82 ft (25 m) Recognize: 39.4 ft (12 m) Identify: 19.7 ft (6 m)</x:v>
      </x:c>
      <x:c r="E1383" s="109" t="str">
        <x:v>https://www.vigi.com/en/business-networking/vigi-network-camera/insight-s225/</x:v>
      </x:c>
      <x:c r="F1383" s="110" t="str">
        <x:v>V1 / 4mm Lens</x:v>
      </x:c>
    </x:row>
    <x:row r="1384" ht="45" customHeight="1">
      <x:c r="A1384" s="108" t="str">
        <x:v>InSight S225</x:v>
      </x:c>
      <x:c r="B1384" s="109" t="str">
        <x:v>ANGLE ADJUSTMENT (MANUAL)</x:v>
      </x:c>
      <x:c r="C1384" s="109" t="str">
        <x:v>Range</x:v>
      </x:c>
      <x:c r="D1384" s="109" t="str">
        <x:v>Pan: 0° to 353.5°, Tilt: 0° to 75°, Rotate: 0° to 355°</x:v>
      </x:c>
      <x:c r="E1384" s="109" t="str">
        <x:v>https://www.vigi.com/en/business-networking/vigi-network-camera/insight-s225/</x:v>
      </x:c>
      <x:c r="F1384" s="110" t="str">
        <x:v>V1 / 4mm Lens</x:v>
      </x:c>
    </x:row>
    <x:row r="1385" ht="45" customHeight="1">
      <x:c r="A1385" s="108" t="str">
        <x:v>InSight S225</x:v>
      </x:c>
      <x:c r="B1385" s="109" t="str">
        <x:v>ILLUMINATOR</x:v>
      </x:c>
      <x:c r="C1385" s="109" t="str">
        <x:v>Illuminator On/Off Control</x:v>
      </x:c>
      <x:c r="D1385" s="109" t="str">
        <x:v>Auto/Scheduled/Always on/Always off</x:v>
      </x:c>
      <x:c r="E1385" s="109" t="str">
        <x:v>https://www.vigi.com/en/business-networking/vigi-network-camera/insight-s225/</x:v>
      </x:c>
      <x:c r="F1385" s="110" t="str">
        <x:v>V1 / 4mm Lens</x:v>
      </x:c>
    </x:row>
    <x:row r="1386" ht="45" customHeight="1">
      <x:c r="A1386" s="108" t="str">
        <x:v>InSight S225</x:v>
      </x:c>
      <x:c r="B1386" s="109" t="str">
        <x:v>ILLUMINATOR</x:v>
      </x:c>
      <x:c r="C1386" s="109" t="str">
        <x:v>Integrated Infrared-White LED</x:v>
      </x:c>
      <x:c r="D1386" s="109" t="str">
        <x:v>• Quantity: 2 • IR Range: 98 ft (30 m)* 3 • White LED Range: 98 ft (30 m)* 3 • IR Wavelength: 850 nm</x:v>
      </x:c>
      <x:c r="E1386" s="109" t="str">
        <x:v>https://www.vigi.com/en/business-networking/vigi-network-camera/insight-s225/</x:v>
      </x:c>
      <x:c r="F1386" s="110" t="str">
        <x:v>V1 / 4mm Lens</x:v>
      </x:c>
    </x:row>
    <x:row r="1387" ht="45" customHeight="1">
      <x:c r="A1387" s="108" t="str">
        <x:v>InSight S225</x:v>
      </x:c>
      <x:c r="B1387" s="109" t="str">
        <x:v>VIDEO</x:v>
      </x:c>
      <x:c r="C1387" s="109" t="str">
        <x:v>Max. Resolution</x:v>
      </x:c>
      <x:c r="D1387" s="109" t="str">
        <x:v>1920x1080</x:v>
      </x:c>
      <x:c r="E1387" s="109" t="str">
        <x:v>https://www.vigi.com/en/business-networking/vigi-network-camera/insight-s225/</x:v>
      </x:c>
      <x:c r="F1387" s="110" t="str">
        <x:v>V1 / 4mm Lens</x:v>
      </x:c>
    </x:row>
    <x:row r="1388" ht="45" customHeight="1">
      <x:c r="A1388" s="108" t="str">
        <x:v>InSight S225</x:v>
      </x:c>
      <x:c r="B1388" s="109" t="str">
        <x:v>VIDEO</x:v>
      </x:c>
      <x:c r="C1388" s="109" t="str">
        <x:v>Main Stream</x:v>
      </x:c>
      <x:c r="D1388" s="109" t="str">
        <x:v>• Frame Rate： 50Hz:1fps, 5fps, 10fps, 15fps, 20fps, 25fps 60Hz:1fps, 5fps, 10fps, 15fps, 20fps, 25fps, 30fps • Resolution: 1920x1080, 1280x960, 1280x720 • Note: If the image rotation is set to 90°, the frame rate only supports up to 20fps.</x:v>
      </x:c>
      <x:c r="E1388" s="109" t="str">
        <x:v>https://www.vigi.com/en/business-networking/vigi-network-camera/insight-s225/</x:v>
      </x:c>
      <x:c r="F1388" s="110" t="str">
        <x:v>V1 / 4mm Lens</x:v>
      </x:c>
    </x:row>
    <x:row r="1389" ht="45" customHeight="1">
      <x:c r="A1389" s="108" t="str">
        <x:v>InSight S225</x:v>
      </x:c>
      <x:c r="B1389" s="109" t="str">
        <x:v>VIDEO</x:v>
      </x:c>
      <x:c r="C1389" s="109" t="str">
        <x:v>Sub-Stream</x:v>
      </x:c>
      <x:c r="D1389" s="109" t="str">
        <x:v>• Frame Rate： 50Hz:1fps, 5fps, 10fps, 15fps, 20fps, 25fps 60Hz:1fps, 5fps, 10fps, 15fps, 20fps, 25fps, 30fps • Resolution: 848x480,704x576, 640x480, 640x360,352x288, 320x240 • Note: If the image rotation is set to 90°, the frame rate only supports up to 20fps.</x:v>
      </x:c>
      <x:c r="E1389" s="109" t="str">
        <x:v>https://www.vigi.com/en/business-networking/vigi-network-camera/insight-s225/</x:v>
      </x:c>
      <x:c r="F1389" s="110" t="str">
        <x:v>V1 / 4mm Lens</x:v>
      </x:c>
    </x:row>
    <x:row r="1390" ht="45" customHeight="1">
      <x:c r="A1390" s="108" t="str">
        <x:v>InSight S225</x:v>
      </x:c>
      <x:c r="B1390" s="109" t="str">
        <x:v>VIDEO</x:v>
      </x:c>
      <x:c r="C1390" s="109" t="str">
        <x:v>Bit Rate Control</x:v>
      </x:c>
      <x:c r="D1390" s="109" t="str">
        <x:v>CBR, VBR</x:v>
      </x:c>
      <x:c r="E1390" s="109" t="str">
        <x:v>https://www.vigi.com/en/business-networking/vigi-network-camera/insight-s225/</x:v>
      </x:c>
      <x:c r="F1390" s="110" t="str">
        <x:v>V1 / 4mm Lens</x:v>
      </x:c>
    </x:row>
    <x:row r="1391" ht="45" customHeight="1">
      <x:c r="A1391" s="108" t="str">
        <x:v>InSight S225</x:v>
      </x:c>
      <x:c r="B1391" s="109" t="str">
        <x:v>VIDEO</x:v>
      </x:c>
      <x:c r="C1391" s="109" t="str">
        <x:v>Video Compression</x:v>
      </x:c>
      <x:c r="D1391" s="109" t="str">
        <x:v>• Main Stream: H.265+/H.265/H.264+/H.264 • Sub-Stream: H.265/H.264</x:v>
      </x:c>
      <x:c r="E1391" s="109" t="str">
        <x:v>https://www.vigi.com/en/business-networking/vigi-network-camera/insight-s225/</x:v>
      </x:c>
      <x:c r="F1391" s="110" t="str">
        <x:v>V1 / 4mm Lens</x:v>
      </x:c>
    </x:row>
    <x:row r="1392" ht="45" customHeight="1">
      <x:c r="A1392" s="108" t="str">
        <x:v>InSight S225</x:v>
      </x:c>
      <x:c r="B1392" s="109" t="str">
        <x:v>VIDEO</x:v>
      </x:c>
      <x:c r="C1392" s="109" t="str">
        <x:v>H.264 Type</x:v>
      </x:c>
      <x:c r="D1392" s="109" t="str">
        <x:v>High Profile</x:v>
      </x:c>
      <x:c r="E1392" s="109" t="str">
        <x:v>https://www.vigi.com/en/business-networking/vigi-network-camera/insight-s225/</x:v>
      </x:c>
      <x:c r="F1392" s="110" t="str">
        <x:v>V1 / 4mm Lens</x:v>
      </x:c>
    </x:row>
    <x:row r="1393" ht="45" customHeight="1">
      <x:c r="A1393" s="108" t="str">
        <x:v>InSight S225</x:v>
      </x:c>
      <x:c r="B1393" s="109" t="str">
        <x:v>VIDEO</x:v>
      </x:c>
      <x:c r="C1393" s="109" t="str">
        <x:v>H.264+</x:v>
      </x:c>
      <x:c r="D1393" s="109" t="str">
        <x:v>Main Stream Supported</x:v>
      </x:c>
      <x:c r="E1393" s="109" t="str">
        <x:v>https://www.vigi.com/en/business-networking/vigi-network-camera/insight-s225/</x:v>
      </x:c>
      <x:c r="F1393" s="110" t="str">
        <x:v>V1 / 4mm Lens</x:v>
      </x:c>
    </x:row>
    <x:row r="1394" ht="45" customHeight="1">
      <x:c r="A1394" s="108" t="str">
        <x:v>InSight S225</x:v>
      </x:c>
      <x:c r="B1394" s="109" t="str">
        <x:v>VIDEO</x:v>
      </x:c>
      <x:c r="C1394" s="109" t="str">
        <x:v>H.265 Type</x:v>
      </x:c>
      <x:c r="D1394" s="109" t="str">
        <x:v>Main Profile</x:v>
      </x:c>
      <x:c r="E1394" s="109" t="str">
        <x:v>https://www.vigi.com/en/business-networking/vigi-network-camera/insight-s225/</x:v>
      </x:c>
      <x:c r="F1394" s="110" t="str">
        <x:v>V1 / 4mm Lens</x:v>
      </x:c>
    </x:row>
    <x:row r="1395" ht="45" customHeight="1">
      <x:c r="A1395" s="108" t="str">
        <x:v>InSight S225</x:v>
      </x:c>
      <x:c r="B1395" s="109" t="str">
        <x:v>VIDEO</x:v>
      </x:c>
      <x:c r="C1395" s="109" t="str">
        <x:v>H.265+</x:v>
      </x:c>
      <x:c r="D1395" s="109" t="str">
        <x:v>Main Stream Supported</x:v>
      </x:c>
      <x:c r="E1395" s="109" t="str">
        <x:v>https://www.vigi.com/en/business-networking/vigi-network-camera/insight-s225/</x:v>
      </x:c>
      <x:c r="F1395" s="110" t="str">
        <x:v>V1 / 4mm Lens</x:v>
      </x:c>
    </x:row>
    <x:row r="1396" ht="45" customHeight="1">
      <x:c r="A1396" s="108" t="str">
        <x:v>InSight S225</x:v>
      </x:c>
      <x:c r="B1396" s="109" t="str">
        <x:v>VIDEO</x:v>
      </x:c>
      <x:c r="C1396" s="109" t="str">
        <x:v>Video Bit Rate</x:v>
      </x:c>
      <x:c r="D1396" s="109" t="str">
        <x:v>• Main Stream: 256 Kbps to 4 Mbps • Sub-Stream: 64 Kbps to 512 Kbps</x:v>
      </x:c>
      <x:c r="E1396" s="109" t="str">
        <x:v>https://www.vigi.com/en/business-networking/vigi-network-camera/insight-s225/</x:v>
      </x:c>
      <x:c r="F1396" s="110" t="str">
        <x:v>V1 / 4mm Lens</x:v>
      </x:c>
    </x:row>
    <x:row r="1397" ht="45" customHeight="1">
      <x:c r="A1397" s="108" t="str">
        <x:v>InSight S225</x:v>
      </x:c>
      <x:c r="B1397" s="109" t="str">
        <x:v>IMAGE</x:v>
      </x:c>
      <x:c r="C1397" s="109" t="str">
        <x:v>Image Settings</x:v>
      </x:c>
      <x:c r="D1397" s="109" t="str">
        <x:v>• Mirror • Brightness • Contrast • Saturation • Sharpness • Exposure • WDR • White Balance • Prevent Overexposure to Infrared Light • HLC Adjustable by Client Software</x:v>
      </x:c>
      <x:c r="E1397" s="109" t="str">
        <x:v>https://www.vigi.com/en/business-networking/vigi-network-camera/insight-s225/</x:v>
      </x:c>
      <x:c r="F1397" s="110" t="str">
        <x:v>V1 / 4mm Lens</x:v>
      </x:c>
    </x:row>
    <x:row r="1398" ht="45" customHeight="1">
      <x:c r="A1398" s="108" t="str">
        <x:v>InSight S225</x:v>
      </x:c>
      <x:c r="B1398" s="109" t="str">
        <x:v>IMAGE</x:v>
      </x:c>
      <x:c r="C1398" s="109" t="str">
        <x:v>Image Enhancement</x:v>
      </x:c>
      <x:c r="D1398" s="109" t="str">
        <x:v>BLC/3D DNR/HLC/Smart IR</x:v>
      </x:c>
      <x:c r="E1398" s="109" t="str">
        <x:v>https://www.vigi.com/en/business-networking/vigi-network-camera/insight-s225/</x:v>
      </x:c>
      <x:c r="F1398" s="110" t="str">
        <x:v>V1 / 4mm Lens</x:v>
      </x:c>
    </x:row>
    <x:row r="1399" ht="45" customHeight="1">
      <x:c r="A1399" s="108" t="str">
        <x:v>InSight S225</x:v>
      </x:c>
      <x:c r="B1399" s="109" t="str">
        <x:v>IMAGE</x:v>
      </x:c>
      <x:c r="C1399" s="109" t="str">
        <x:v>Wide Dynamic Range</x:v>
      </x:c>
      <x:c r="D1399" s="109" t="str">
        <x:v>DWDR</x:v>
      </x:c>
      <x:c r="E1399" s="109" t="str">
        <x:v>https://www.vigi.com/en/business-networking/vigi-network-camera/insight-s225/</x:v>
      </x:c>
      <x:c r="F1399" s="110" t="str">
        <x:v>V1 / 4mm Lens</x:v>
      </x:c>
    </x:row>
    <x:row r="1400" ht="45" customHeight="1">
      <x:c r="A1400" s="108" t="str">
        <x:v>InSight S225</x:v>
      </x:c>
      <x:c r="B1400" s="109" t="str">
        <x:v>IMAGE</x:v>
      </x:c>
      <x:c r="C1400" s="109" t="str">
        <x:v>SNR</x:v>
      </x:c>
      <x:c r="D1400" s="109" t="str">
        <x:v>≥ 52 dB</x:v>
      </x:c>
      <x:c r="E1400" s="109" t="str">
        <x:v>https://www.vigi.com/en/business-networking/vigi-network-camera/insight-s225/</x:v>
      </x:c>
      <x:c r="F1400" s="110" t="str">
        <x:v>V1 / 4mm Lens</x:v>
      </x:c>
    </x:row>
    <x:row r="1401" ht="45" customHeight="1">
      <x:c r="A1401" s="108" t="str">
        <x:v>InSight S225</x:v>
      </x:c>
      <x:c r="B1401" s="109" t="str">
        <x:v>IMAGE</x:v>
      </x:c>
      <x:c r="C1401" s="109" t="str">
        <x:v>Image Parameters Switch</x:v>
      </x:c>
      <x:c r="D1401" s="109" t="str">
        <x:v>Yes</x:v>
      </x:c>
      <x:c r="E1401" s="109" t="str">
        <x:v>https://www.vigi.com/en/business-networking/vigi-network-camera/insight-s225/</x:v>
      </x:c>
      <x:c r="F1401" s="110" t="str">
        <x:v>V1 / 4mm Lens</x:v>
      </x:c>
    </x:row>
    <x:row r="1402" ht="45" customHeight="1">
      <x:c r="A1402" s="108" t="str">
        <x:v>InSight S225</x:v>
      </x:c>
      <x:c r="B1402" s="109" t="str">
        <x:v>IMAGE</x:v>
      </x:c>
      <x:c r="C1402" s="109" t="str">
        <x:v>Privacy Mask</x:v>
      </x:c>
      <x:c r="D1402" s="109" t="str">
        <x:v>Up to 4 Masks</x:v>
      </x:c>
      <x:c r="E1402" s="109" t="str">
        <x:v>https://www.vigi.com/en/business-networking/vigi-network-camera/insight-s225/</x:v>
      </x:c>
      <x:c r="F1402" s="110" t="str">
        <x:v>V1 / 4mm Lens</x:v>
      </x:c>
    </x:row>
    <x:row r="1403" ht="45" customHeight="1">
      <x:c r="A1403" s="108" t="str">
        <x:v>InSight S225</x:v>
      </x:c>
      <x:c r="B1403" s="109" t="str">
        <x:v>IMAGE</x:v>
      </x:c>
      <x:c r="C1403" s="109" t="str">
        <x:v>ROI</x:v>
      </x:c>
      <x:c r="D1403" s="109" t="str">
        <x:v>1 Region</x:v>
      </x:c>
      <x:c r="E1403" s="109" t="str">
        <x:v>https://www.vigi.com/en/business-networking/vigi-network-camera/insight-s225/</x:v>
      </x:c>
      <x:c r="F1403" s="110" t="str">
        <x:v>V1 / 4mm Lens</x:v>
      </x:c>
    </x:row>
    <x:row r="1404" ht="45" customHeight="1">
      <x:c r="A1404" s="108" t="str">
        <x:v>InSight S225</x:v>
      </x:c>
      <x:c r="B1404" s="109" t="str">
        <x:v>IMAGE</x:v>
      </x:c>
      <x:c r="C1404" s="109" t="str">
        <x:v>OSD Setting</x:v>
      </x:c>
      <x:c r="D1404" s="109" t="str">
        <x:v>Yes</x:v>
      </x:c>
      <x:c r="E1404" s="109" t="str">
        <x:v>https://www.vigi.com/en/business-networking/vigi-network-camera/insight-s225/</x:v>
      </x:c>
      <x:c r="F1404" s="110" t="str">
        <x:v>V1 / 4mm Lens</x:v>
      </x:c>
    </x:row>
    <x:row r="1405" ht="45" customHeight="1">
      <x:c r="A1405" s="108" t="str">
        <x:v>InSight S225</x:v>
      </x:c>
      <x:c r="B1405" s="109" t="str">
        <x:v>AUDIO</x:v>
      </x:c>
      <x:c r="C1405" s="109" t="str">
        <x:v>Audio Communication</x:v>
      </x:c>
      <x:c r="D1405" s="109" t="str">
        <x:v>N/A</x:v>
      </x:c>
      <x:c r="E1405" s="109" t="str">
        <x:v>https://www.vigi.com/en/business-networking/vigi-network-camera/insight-s225/</x:v>
      </x:c>
      <x:c r="F1405" s="110" t="str">
        <x:v>V1 / 4mm Lens</x:v>
      </x:c>
    </x:row>
    <x:row r="1406" ht="45" customHeight="1">
      <x:c r="A1406" s="108" t="str">
        <x:v>InSight S225</x:v>
      </x:c>
      <x:c r="B1406" s="109" t="str">
        <x:v>AUDIO</x:v>
      </x:c>
      <x:c r="C1406" s="109" t="str">
        <x:v>Audio Input</x:v>
      </x:c>
      <x:c r="D1406" s="109" t="str">
        <x:v>Yes (Built-in Microphone)</x:v>
      </x:c>
      <x:c r="E1406" s="109" t="str">
        <x:v>https://www.vigi.com/en/business-networking/vigi-network-camera/insight-s225/</x:v>
      </x:c>
      <x:c r="F1406" s="110" t="str">
        <x:v>V1 / 4mm Lens</x:v>
      </x:c>
    </x:row>
    <x:row r="1407" ht="45" customHeight="1">
      <x:c r="A1407" s="108" t="str">
        <x:v>InSight S225</x:v>
      </x:c>
      <x:c r="B1407" s="109" t="str">
        <x:v>AUDIO</x:v>
      </x:c>
      <x:c r="C1407" s="109" t="str">
        <x:v>Audio Output</x:v>
      </x:c>
      <x:c r="D1407" s="109" t="str">
        <x:v>N/A</x:v>
      </x:c>
      <x:c r="E1407" s="109" t="str">
        <x:v>https://www.vigi.com/en/business-networking/vigi-network-camera/insight-s225/</x:v>
      </x:c>
      <x:c r="F1407" s="110" t="str">
        <x:v>V1 / 4mm Lens</x:v>
      </x:c>
    </x:row>
    <x:row r="1408" ht="45" customHeight="1">
      <x:c r="A1408" s="108" t="str">
        <x:v>InSight S225</x:v>
      </x:c>
      <x:c r="B1408" s="109" t="str">
        <x:v>AUDIO</x:v>
      </x:c>
      <x:c r="C1408" s="109" t="str">
        <x:v>Audio Compression</x:v>
      </x:c>
      <x:c r="D1408" s="109" t="str">
        <x:v>Yes</x:v>
      </x:c>
      <x:c r="E1408" s="109" t="str">
        <x:v>https://www.vigi.com/en/business-networking/vigi-network-camera/insight-s225/</x:v>
      </x:c>
      <x:c r="F1408" s="110" t="str">
        <x:v>V1 / 4mm Lens</x:v>
      </x:c>
    </x:row>
    <x:row r="1409" ht="45" customHeight="1">
      <x:c r="A1409" s="108" t="str">
        <x:v>InSight S225</x:v>
      </x:c>
      <x:c r="B1409" s="109" t="str">
        <x:v>AUDIO</x:v>
      </x:c>
      <x:c r="C1409" s="109" t="str">
        <x:v>Audio Sampling Rate</x:v>
      </x:c>
      <x:c r="D1409" s="109" t="str">
        <x:v>8 KHz</x:v>
      </x:c>
      <x:c r="E1409" s="109" t="str">
        <x:v>https://www.vigi.com/en/business-networking/vigi-network-camera/insight-s225/</x:v>
      </x:c>
      <x:c r="F1409" s="110" t="str">
        <x:v>V1 / 4mm Lens</x:v>
      </x:c>
    </x:row>
    <x:row r="1410" ht="45" customHeight="1">
      <x:c r="A1410" s="108" t="str">
        <x:v>InSight S225</x:v>
      </x:c>
      <x:c r="B1410" s="109" t="str">
        <x:v>AUDIO</x:v>
      </x:c>
      <x:c r="C1410" s="109" t="str">
        <x:v>Environment Noise Filtering</x:v>
      </x:c>
      <x:c r="D1410" s="109" t="str">
        <x:v>Yes</x:v>
      </x:c>
      <x:c r="E1410" s="109" t="str">
        <x:v>https://www.vigi.com/en/business-networking/vigi-network-camera/insight-s225/</x:v>
      </x:c>
      <x:c r="F1410" s="110" t="str">
        <x:v>V1 / 4mm Lens</x:v>
      </x:c>
    </x:row>
    <x:row r="1411" ht="45" customHeight="1">
      <x:c r="A1411" s="108" t="str">
        <x:v>InSight S225</x:v>
      </x:c>
      <x:c r="B1411" s="109" t="str">
        <x:v>AUDIO</x:v>
      </x:c>
      <x:c r="C1411" s="109" t="str">
        <x:v>Audio Bit Rate</x:v>
      </x:c>
      <x:c r="D1411" s="109" t="str">
        <x:v>64 Kbps(G.711 alaw)</x:v>
      </x:c>
      <x:c r="E1411" s="109" t="str">
        <x:v>https://www.vigi.com/en/business-networking/vigi-network-camera/insight-s225/</x:v>
      </x:c>
      <x:c r="F1411" s="110" t="str">
        <x:v>V1 / 4mm Lens</x:v>
      </x:c>
    </x:row>
    <x:row r="1412" ht="45" customHeight="1">
      <x:c r="A1412" s="108" t="str">
        <x:v>InSight S225</x:v>
      </x:c>
      <x:c r="B1412" s="109" t="str">
        <x:v>NETWORK</x:v>
      </x:c>
      <x:c r="C1412" s="109" t="str">
        <x:v>Protocol</x:v>
      </x:c>
      <x:c r="D1412" s="109" t="str">
        <x:v>TCP/IP, UDP, ICMP, HTTP, HTTPS, DHCP, 802.1x, DNS, RTSP, NTP, UPnP UDP, SSL/TLS, FTP/SFTP, RTP, IPv4, IPv6, ARP, SMTP, SNMP, RTMP</x:v>
      </x:c>
      <x:c r="E1412" s="109" t="str">
        <x:v>https://www.vigi.com/en/business-networking/vigi-network-camera/insight-s225/</x:v>
      </x:c>
      <x:c r="F1412" s="110" t="str">
        <x:v>V1 / 4mm Lens</x:v>
      </x:c>
    </x:row>
    <x:row r="1413" ht="45" customHeight="1">
      <x:c r="A1413" s="108" t="str">
        <x:v>InSight S225</x:v>
      </x:c>
      <x:c r="B1413" s="109" t="str">
        <x:v>NETWORK</x:v>
      </x:c>
      <x:c r="C1413" s="109" t="str">
        <x:v>ONVIF</x:v>
      </x:c>
      <x:c r="D1413" s="109" t="str">
        <x:v>Yes</x:v>
      </x:c>
      <x:c r="E1413" s="109" t="str">
        <x:v>https://www.vigi.com/en/business-networking/vigi-network-camera/insight-s225/</x:v>
      </x:c>
      <x:c r="F1413" s="110" t="str">
        <x:v>V1 / 4mm Lens</x:v>
      </x:c>
    </x:row>
    <x:row r="1414" ht="45" customHeight="1">
      <x:c r="A1414" s="108" t="str">
        <x:v>InSight S225</x:v>
      </x:c>
      <x:c r="B1414" s="109" t="str">
        <x:v>NETWORK</x:v>
      </x:c>
      <x:c r="C1414" s="109" t="str">
        <x:v>API</x:v>
      </x:c>
      <x:c r="D1414" s="109" t="str">
        <x:v>Open Network Video Interface (Profile S/T)</x:v>
      </x:c>
      <x:c r="E1414" s="109" t="str">
        <x:v>https://www.vigi.com/en/business-networking/vigi-network-camera/insight-s225/</x:v>
      </x:c>
      <x:c r="F1414" s="110" t="str">
        <x:v>V1 / 4mm Lens</x:v>
      </x:c>
    </x:row>
    <x:row r="1415" ht="45" customHeight="1">
      <x:c r="A1415" s="108" t="str">
        <x:v>InSight S225</x:v>
      </x:c>
      <x:c r="B1415" s="109" t="str">
        <x:v>NETWORK</x:v>
      </x:c>
      <x:c r="C1415" s="109" t="str">
        <x:v>Simultaneous Live View</x:v>
      </x:c>
      <x:c r="D1415" s="109" t="str">
        <x:v>3 Main Streams &amp; 3 Sub-Streams</x:v>
      </x:c>
      <x:c r="E1415" s="109" t="str">
        <x:v>https://www.vigi.com/en/business-networking/vigi-network-camera/insight-s225/</x:v>
      </x:c>
      <x:c r="F1415" s="110" t="str">
        <x:v>V1 / 4mm Lens</x:v>
      </x:c>
    </x:row>
    <x:row r="1416" ht="45" customHeight="1">
      <x:c r="A1416" s="108" t="str">
        <x:v>InSight S225</x:v>
      </x:c>
      <x:c r="B1416" s="109" t="str">
        <x:v>NETWORK</x:v>
      </x:c>
      <x:c r="C1416" s="109" t="str">
        <x:v>Client</x:v>
      </x:c>
      <x:c r="D1416" s="109" t="str">
        <x:v>VIGI App, Web UI, VIGI VMS, VIGI Cloud VMS, VIGI Config Tool, VIGI PC Client</x:v>
      </x:c>
      <x:c r="E1416" s="109" t="str">
        <x:v>https://www.vigi.com/en/business-networking/vigi-network-camera/insight-s225/</x:v>
      </x:c>
      <x:c r="F1416" s="110" t="str">
        <x:v>V1 / 4mm Lens</x:v>
      </x:c>
    </x:row>
    <x:row r="1417" ht="45" customHeight="1">
      <x:c r="A1417" s="108" t="str">
        <x:v>InSight S225</x:v>
      </x:c>
      <x:c r="B1417" s="109" t="str">
        <x:v>NETWORK</x:v>
      </x:c>
      <x:c r="C1417" s="109" t="str">
        <x:v>Web Browser</x:v>
      </x:c>
      <x:c r="D1417" s="109" t="str">
        <x:v>• Google Chrome® 57 and above • Firefox® 52 and above • Safari® 11 and above • Microsoft® Edge 91 and above</x:v>
      </x:c>
      <x:c r="E1417" s="109" t="str">
        <x:v>https://www.vigi.com/en/business-networking/vigi-network-camera/insight-s225/</x:v>
      </x:c>
      <x:c r="F1417" s="110" t="str">
        <x:v>V1 / 4mm Lens</x:v>
      </x:c>
    </x:row>
    <x:row r="1418" ht="45" customHeight="1">
      <x:c r="A1418" s="108" t="str">
        <x:v>InSight S225</x:v>
      </x:c>
      <x:c r="B1418" s="109" t="str">
        <x:v>NETWORK</x:v>
      </x:c>
      <x:c r="C1418" s="109" t="str">
        <x:v>Cloud</x:v>
      </x:c>
      <x:c r="D1418" s="109" t="str">
        <x:v>Yes</x:v>
      </x:c>
      <x:c r="E1418" s="109" t="str">
        <x:v>https://www.vigi.com/en/business-networking/vigi-network-camera/insight-s225/</x:v>
      </x:c>
      <x:c r="F1418" s="110" t="str">
        <x:v>V1 / 4mm Lens</x:v>
      </x:c>
    </x:row>
    <x:row r="1419" ht="45" customHeight="1">
      <x:c r="A1419" s="108" t="str">
        <x:v>InSight S225</x:v>
      </x:c>
      <x:c r="B1419" s="109" t="str">
        <x:v>NETWORK</x:v>
      </x:c>
      <x:c r="C1419" s="109" t="str">
        <x:v>Security</x:v>
      </x:c>
      <x:c r="D1419" s="109" t="str">
        <x:v>Password Protection, HTTPS Encryption, IP Address Filter, Digest Authentication</x:v>
      </x:c>
      <x:c r="E1419" s="109" t="str">
        <x:v>https://www.vigi.com/en/business-networking/vigi-network-camera/insight-s225/</x:v>
      </x:c>
      <x:c r="F1419" s="110" t="str">
        <x:v>V1 / 4mm Lens</x:v>
      </x:c>
    </x:row>
    <x:row r="1420" ht="45" customHeight="1">
      <x:c r="A1420" s="108" t="str">
        <x:v>InSight S225</x:v>
      </x:c>
      <x:c r="B1420" s="109" t="str">
        <x:v>ALARM AND EVENT MANAGEMENT</x:v>
      </x:c>
      <x:c r="C1420" s="109" t="str">
        <x:v>Smart Event</x:v>
      </x:c>
      <x:c r="D1420" s="109" t="str">
        <x:v>• Intrusion Detection • Line-Crossing Detection • Region Entering Detection • Region Exiting Detection • People Detection • Vehicle Detection</x:v>
      </x:c>
      <x:c r="E1420" s="109" t="str">
        <x:v>https://www.vigi.com/en/business-networking/vigi-network-camera/insight-s225/</x:v>
      </x:c>
      <x:c r="F1420" s="110" t="str">
        <x:v>V1 / 4mm Lens</x:v>
      </x:c>
    </x:row>
    <x:row r="1421" ht="45" customHeight="1">
      <x:c r="A1421" s="108" t="str">
        <x:v>InSight S225</x:v>
      </x:c>
      <x:c r="B1421" s="109" t="str">
        <x:v>ALARM AND EVENT MANAGEMENT</x:v>
      </x:c>
      <x:c r="C1421" s="109" t="str">
        <x:v>Basic Event</x:v>
      </x:c>
      <x:c r="D1421" s="109" t="str">
        <x:v>• Motion detection(Enhanced with Human &amp; Vehicle Classification for more accurate alerts) • Camera Tampering • Exception (Illegal Login)</x:v>
      </x:c>
      <x:c r="E1421" s="109" t="str">
        <x:v>https://www.vigi.com/en/business-networking/vigi-network-camera/insight-s225/</x:v>
      </x:c>
      <x:c r="F1421" s="110" t="str">
        <x:v>V1 / 4mm Lens</x:v>
      </x:c>
    </x:row>
    <x:row r="1422" ht="45" customHeight="1">
      <x:c r="A1422" s="108" t="str">
        <x:v>InSight S225</x:v>
      </x:c>
      <x:c r="B1422" s="109" t="str">
        <x:v>ALARM AND EVENT MANAGEMENT</x:v>
      </x:c>
      <x:c r="C1422" s="109" t="str">
        <x:v>Alarm Linkage</x:v>
      </x:c>
      <x:c r="D1422" s="109" t="str">
        <x:v>• Upload to FTP server • Push Notifications • Send to Alarm Server • Email Alarm</x:v>
      </x:c>
      <x:c r="E1422" s="109" t="str">
        <x:v>https://www.vigi.com/en/business-networking/vigi-network-camera/insight-s225/</x:v>
      </x:c>
      <x:c r="F1422" s="110" t="str">
        <x:v>V1 / 4mm Lens</x:v>
      </x:c>
    </x:row>
    <x:row r="1423" ht="45" customHeight="1">
      <x:c r="A1423" s="108" t="str">
        <x:v>InSight S225</x:v>
      </x:c>
      <x:c r="B1423" s="109" t="str">
        <x:v>INTERFACES</x:v>
      </x:c>
      <x:c r="C1423" s="109" t="str">
        <x:v>Network Interface</x:v>
      </x:c>
      <x:c r="D1423" s="109" t="str">
        <x:v>1 RJ45 10/100M Self-Adaptive Ethernet Port, PoE</x:v>
      </x:c>
      <x:c r="E1423" s="109" t="str">
        <x:v>https://www.vigi.com/en/business-networking/vigi-network-camera/insight-s225/</x:v>
      </x:c>
      <x:c r="F1423" s="110" t="str">
        <x:v>V1 / 4mm Lens</x:v>
      </x:c>
    </x:row>
    <x:row r="1424" ht="45" customHeight="1">
      <x:c r="A1424" s="108" t="str">
        <x:v>InSight S225</x:v>
      </x:c>
      <x:c r="B1424" s="109" t="str">
        <x:v>INTERFACES</x:v>
      </x:c>
      <x:c r="C1424" s="109" t="str">
        <x:v>Alarm</x:v>
      </x:c>
      <x:c r="D1424" s="109" t="str">
        <x:v>N/A</x:v>
      </x:c>
      <x:c r="E1424" s="109" t="str">
        <x:v>https://www.vigi.com/en/business-networking/vigi-network-camera/insight-s225/</x:v>
      </x:c>
      <x:c r="F1424" s="110" t="str">
        <x:v>V1 / 4mm Lens</x:v>
      </x:c>
    </x:row>
    <x:row r="1425" ht="45" customHeight="1">
      <x:c r="A1425" s="108" t="str">
        <x:v>InSight S225</x:v>
      </x:c>
      <x:c r="B1425" s="109" t="str">
        <x:v>INTERFACES</x:v>
      </x:c>
      <x:c r="C1425" s="109" t="str">
        <x:v>Reset Button</x:v>
      </x:c>
      <x:c r="D1425" s="109" t="str">
        <x:v>N/A</x:v>
      </x:c>
      <x:c r="E1425" s="109" t="str">
        <x:v>https://www.vigi.com/en/business-networking/vigi-network-camera/insight-s225/</x:v>
      </x:c>
      <x:c r="F1425" s="110" t="str">
        <x:v>V1 / 4mm Lens</x:v>
      </x:c>
    </x:row>
    <x:row r="1426" ht="45" customHeight="1">
      <x:c r="A1426" s="108" t="str">
        <x:v>InSight S225</x:v>
      </x:c>
      <x:c r="B1426" s="109" t="str">
        <x:v>INTERFACES</x:v>
      </x:c>
      <x:c r="C1426" s="109" t="str">
        <x:v>Power</x:v>
      </x:c>
      <x:c r="D1426" s="109" t="str">
        <x:v>DC Power Port</x:v>
      </x:c>
      <x:c r="E1426" s="109" t="str">
        <x:v>https://www.vigi.com/en/business-networking/vigi-network-camera/insight-s225/</x:v>
      </x:c>
      <x:c r="F1426" s="110" t="str">
        <x:v>V1 / 4mm Lens</x:v>
      </x:c>
    </x:row>
    <x:row r="1427" ht="45" customHeight="1">
      <x:c r="A1427" s="108" t="str">
        <x:v>InSight S225</x:v>
      </x:c>
      <x:c r="B1427" s="109" t="str">
        <x:v>INTERFACES</x:v>
      </x:c>
      <x:c r="C1427" s="109" t="str">
        <x:v>On-board Storage</x:v>
      </x:c>
      <x:c r="D1427" s="109" t="str">
        <x:v>N/A</x:v>
      </x:c>
      <x:c r="E1427" s="109" t="str">
        <x:v>https://www.vigi.com/en/business-networking/vigi-network-camera/insight-s225/</x:v>
      </x:c>
      <x:c r="F1427" s="110" t="str">
        <x:v>V1 / 4mm Lens</x:v>
      </x:c>
    </x:row>
    <x:row r="1428" ht="45" customHeight="1">
      <x:c r="A1428" s="108" t="str">
        <x:v>InSight S225</x:v>
      </x:c>
      <x:c r="B1428" s="109" t="str">
        <x:v>INTERFACES</x:v>
      </x:c>
      <x:c r="C1428" s="109" t="str">
        <x:v>Built-in Microphone</x:v>
      </x:c>
      <x:c r="D1428" s="109" t="str">
        <x:v>Yes; Records Anything Going on within a 15 ft (4.6 m) Radius of the Camera</x:v>
      </x:c>
      <x:c r="E1428" s="109" t="str">
        <x:v>https://www.vigi.com/en/business-networking/vigi-network-camera/insight-s225/</x:v>
      </x:c>
      <x:c r="F1428" s="110" t="str">
        <x:v>V1 / 4mm Lens</x:v>
      </x:c>
    </x:row>
    <x:row r="1429" ht="45" customHeight="1">
      <x:c r="A1429" s="108" t="str">
        <x:v>InSight S225</x:v>
      </x:c>
      <x:c r="B1429" s="109" t="str">
        <x:v>INTERFACES</x:v>
      </x:c>
      <x:c r="C1429" s="109" t="str">
        <x:v>Built-in Speaker</x:v>
      </x:c>
      <x:c r="D1429" s="109" t="str">
        <x:v>N/A</x:v>
      </x:c>
      <x:c r="E1429" s="109" t="str">
        <x:v>https://www.vigi.com/en/business-networking/vigi-network-camera/insight-s225/</x:v>
      </x:c>
      <x:c r="F1429" s="110" t="str">
        <x:v>V1 / 4mm Lens</x:v>
      </x:c>
    </x:row>
    <x:row r="1430" ht="45" customHeight="1">
      <x:c r="A1430" s="108" t="str">
        <x:v>InSight S225</x:v>
      </x:c>
      <x:c r="B1430" s="109" t="str">
        <x:v>INTERFACES</x:v>
      </x:c>
      <x:c r="C1430" s="109" t="str">
        <x:v>Audio</x:v>
      </x:c>
      <x:c r="D1430" s="109" t="str">
        <x:v>N/A</x:v>
      </x:c>
      <x:c r="E1430" s="109" t="str">
        <x:v>https://www.vigi.com/en/business-networking/vigi-network-camera/insight-s225/</x:v>
      </x:c>
      <x:c r="F1430" s="110" t="str">
        <x:v>V1 / 4mm Lens</x:v>
      </x:c>
    </x:row>
    <x:row r="1431" ht="45" customHeight="1">
      <x:c r="A1431" s="108" t="str">
        <x:v>InSight S225</x:v>
      </x:c>
      <x:c r="B1431" s="109" t="str">
        <x:v>GENERAL</x:v>
      </x:c>
      <x:c r="C1431" s="109" t="str">
        <x:v>Operating Temperature</x:v>
      </x:c>
      <x:c r="D1431" s="109" t="str">
        <x:v>-30 °C to 60 °C (-22 °F to 140 °F)</x:v>
      </x:c>
      <x:c r="E1431" s="109" t="str">
        <x:v>https://www.vigi.com/en/business-networking/vigi-network-camera/insight-s225/</x:v>
      </x:c>
      <x:c r="F1431" s="110" t="str">
        <x:v>V1 / 4mm Lens</x:v>
      </x:c>
    </x:row>
    <x:row r="1432" ht="45" customHeight="1">
      <x:c r="A1432" s="108" t="str">
        <x:v>InSight S225</x:v>
      </x:c>
      <x:c r="B1432" s="109" t="str">
        <x:v>GENERAL</x:v>
      </x:c>
      <x:c r="C1432" s="109" t="str">
        <x:v>Storage Temperature</x:v>
      </x:c>
      <x:c r="D1432" s="109" t="str">
        <x:v>-40 °C to 60 °C (-40 °F to 140 °F)</x:v>
      </x:c>
      <x:c r="E1432" s="109" t="str">
        <x:v>https://www.vigi.com/en/business-networking/vigi-network-camera/insight-s225/</x:v>
      </x:c>
      <x:c r="F1432" s="110" t="str">
        <x:v>V1 / 4mm Lens</x:v>
      </x:c>
    </x:row>
    <x:row r="1433" ht="45" customHeight="1">
      <x:c r="A1433" s="108" t="str">
        <x:v>InSight S225</x:v>
      </x:c>
      <x:c r="B1433" s="109" t="str">
        <x:v>GENERAL</x:v>
      </x:c>
      <x:c r="C1433" s="109" t="str">
        <x:v>Operating Humidity</x:v>
      </x:c>
      <x:c r="D1433" s="109" t="str">
        <x:v>95% or Less (Non-Condensing)</x:v>
      </x:c>
      <x:c r="E1433" s="109" t="str">
        <x:v>https://www.vigi.com/en/business-networking/vigi-network-camera/insight-s225/</x:v>
      </x:c>
      <x:c r="F1433" s="110" t="str">
        <x:v>V1 / 4mm Lens</x:v>
      </x:c>
    </x:row>
    <x:row r="1434" ht="45" customHeight="1">
      <x:c r="A1434" s="108" t="str">
        <x:v>InSight S225</x:v>
      </x:c>
      <x:c r="B1434" s="109" t="str">
        <x:v>GENERAL</x:v>
      </x:c>
      <x:c r="C1434" s="109" t="str">
        <x:v>Storage Humidity</x:v>
      </x:c>
      <x:c r="D1434" s="109" t="str">
        <x:v>95% or Less (Non-Condensing)</x:v>
      </x:c>
      <x:c r="E1434" s="109" t="str">
        <x:v>https://www.vigi.com/en/business-networking/vigi-network-camera/insight-s225/</x:v>
      </x:c>
      <x:c r="F1434" s="110" t="str">
        <x:v>V1 / 4mm Lens</x:v>
      </x:c>
    </x:row>
    <x:row r="1435" ht="45" customHeight="1">
      <x:c r="A1435" s="108" t="str">
        <x:v>InSight S225</x:v>
      </x:c>
      <x:c r="B1435" s="109" t="str">
        <x:v>GENERAL</x:v>
      </x:c>
      <x:c r="C1435" s="109" t="str">
        <x:v>Package Content</x:v>
      </x:c>
      <x:c r="D1435" s="109" t="str">
        <x:v>• VIGI Network Camera • Quick Start Guide • Waterproof Cable Attachments • Mounting Accessories</x:v>
      </x:c>
      <x:c r="E1435" s="109" t="str">
        <x:v>https://www.vigi.com/en/business-networking/vigi-network-camera/insight-s225/</x:v>
      </x:c>
      <x:c r="F1435" s="110" t="str">
        <x:v>V1 / 4mm Lens</x:v>
      </x:c>
    </x:row>
    <x:row r="1436" ht="45" customHeight="1">
      <x:c r="A1436" s="108" t="str">
        <x:v>InSight S225</x:v>
      </x:c>
      <x:c r="B1436" s="109" t="str">
        <x:v>GENERAL</x:v>
      </x:c>
      <x:c r="C1436" s="109" t="str">
        <x:v>Material</x:v>
      </x:c>
      <x:c r="D1436" s="109" t="str">
        <x:v>Metal</x:v>
      </x:c>
      <x:c r="E1436" s="109" t="str">
        <x:v>https://www.vigi.com/en/business-networking/vigi-network-camera/insight-s225/</x:v>
      </x:c>
      <x:c r="F1436" s="110" t="str">
        <x:v>V1 / 4mm Lens</x:v>
      </x:c>
    </x:row>
    <x:row r="1437" ht="45" customHeight="1">
      <x:c r="A1437" s="108" t="str">
        <x:v>InSight S225</x:v>
      </x:c>
      <x:c r="B1437" s="109" t="str">
        <x:v>GENERAL</x:v>
      </x:c>
      <x:c r="C1437" s="109" t="str">
        <x:v>Net Weight</x:v>
      </x:c>
      <x:c r="D1437" s="109" t="str">
        <x:v>0.5 Kg</x:v>
      </x:c>
      <x:c r="E1437" s="109" t="str">
        <x:v>https://www.vigi.com/en/business-networking/vigi-network-camera/insight-s225/</x:v>
      </x:c>
      <x:c r="F1437" s="110" t="str">
        <x:v>V1 / 4mm Lens</x:v>
      </x:c>
    </x:row>
    <x:row r="1438" ht="45" customHeight="1">
      <x:c r="A1438" s="108" t="str">
        <x:v>InSight S225</x:v>
      </x:c>
      <x:c r="B1438" s="109" t="str">
        <x:v>GENERAL</x:v>
      </x:c>
      <x:c r="C1438" s="109" t="str">
        <x:v>Power Supply</x:v>
      </x:c>
      <x:c r="D1438" s="109" t="str">
        <x:v>• 12V DC ± 5%, Max. 6.3 W, 5.5 mm Coaxial Power Plug • PoE: 802.3af/at, class 0, Max. 6.7 W</x:v>
      </x:c>
      <x:c r="E1438" s="109" t="str">
        <x:v>https://www.vigi.com/en/business-networking/vigi-network-camera/insight-s225/</x:v>
      </x:c>
      <x:c r="F1438" s="110" t="str">
        <x:v>V1 / 4mm Lens</x:v>
      </x:c>
    </x:row>
    <x:row r="1439" ht="45" customHeight="1">
      <x:c r="A1439" s="108" t="str">
        <x:v>InSight S225</x:v>
      </x:c>
      <x:c r="B1439" s="109" t="str">
        <x:v>GENERAL</x:v>
      </x:c>
      <x:c r="C1439" s="109" t="str">
        <x:v>Protection</x:v>
      </x:c>
      <x:c r="D1439" s="109" t="str">
        <x:v>IP67 Waterproof, IK10 Vandal Proof</x:v>
      </x:c>
      <x:c r="E1439" s="109" t="str">
        <x:v>https://www.vigi.com/en/business-networking/vigi-network-camera/insight-s225/</x:v>
      </x:c>
      <x:c r="F1439" s="110" t="str">
        <x:v>V1 / 4mm Lens</x:v>
      </x:c>
    </x:row>
    <x:row r="1440" ht="45" customHeight="1">
      <x:c r="A1440" s="108" t="str">
        <x:v>InSight S225</x:v>
      </x:c>
      <x:c r="B1440" s="109" t="str">
        <x:v>GENERAL</x:v>
      </x:c>
      <x:c r="C1440" s="109" t="str">
        <x:v>Product Dimensions (L x W x H)</x:v>
      </x:c>
      <x:c r="D1440" s="109" t="str">
        <x:v>Ø4.5 × 3.4 in (Ø113.5 × 85.7mm)</x:v>
      </x:c>
      <x:c r="E1440" s="109" t="str">
        <x:v>https://www.vigi.com/en/business-networking/vigi-network-camera/insight-s225/</x:v>
      </x:c>
      <x:c r="F1440" s="110" t="str">
        <x:v>V1 / 4mm Lens</x:v>
      </x:c>
    </x:row>
    <x:row r="1441" ht="45" customHeight="1">
      <x:c r="A1441" s="108" t="str">
        <x:v>InSight S225</x:v>
      </x:c>
      <x:c r="B1441" s="109" t="str">
        <x:v>GENERAL</x:v>
      </x:c>
      <x:c r="C1441" s="109" t="str">
        <x:v>Certifications</x:v>
      </x:c>
      <x:c r="D1441" s="109" t="str">
        <x:v>CE, NTRA, KC, FCC, VCCI, BSMI, ONVIF, IP67, IK10</x:v>
      </x:c>
      <x:c r="E1441" s="109" t="str">
        <x:v>https://www.vigi.com/en/business-networking/vigi-network-camera/insight-s225/</x:v>
      </x:c>
      <x:c r="F1441" s="110" t="str">
        <x:v>V1 / 4mm Lens</x:v>
      </x:c>
    </x:row>
    <x:row r="1442" ht="45" customHeight="1">
      <x:c r="A1442" s="108" t="str">
        <x:v>InSight S245</x:v>
      </x:c>
      <x:c r="B1442" s="109" t="str">
        <x:v>CAMERA</x:v>
      </x:c>
      <x:c r="C1442" s="109" t="str">
        <x:v>Image Sensor</x:v>
      </x:c>
      <x:c r="D1442" s="109" t="str">
        <x:v>V1: 1/2.7” Progressive Scan CMOS V1.20: 1/2.65” Progressive Scan CMOS</x:v>
      </x:c>
      <x:c r="E1442" s="109" t="str">
        <x:v>https://www.vigi.com/en/business-networking/vigi-network-camera/insight-s245/</x:v>
      </x:c>
      <x:c r="F1442" s="110" t="str">
        <x:v>V1 / 2.8mm Lens</x:v>
      </x:c>
    </x:row>
    <x:row r="1443" ht="45" customHeight="1">
      <x:c r="A1443" s="108" t="str">
        <x:v>InSight S245</x:v>
      </x:c>
      <x:c r="B1443" s="109" t="str">
        <x:v>CAMERA</x:v>
      </x:c>
      <x:c r="C1443" s="109" t="str">
        <x:v>Shutter Speed</x:v>
      </x:c>
      <x:c r="D1443" s="109" t="str">
        <x:v>1/3 to 1/10000 s</x:v>
      </x:c>
      <x:c r="E1443" s="109" t="str">
        <x:v>https://www.vigi.com/en/business-networking/vigi-network-camera/insight-s245/</x:v>
      </x:c>
      <x:c r="F1443" s="110" t="str">
        <x:v>V1 / 2.8mm Lens</x:v>
      </x:c>
    </x:row>
    <x:row r="1444" ht="45" customHeight="1">
      <x:c r="A1444" s="108" t="str">
        <x:v>InSight S245</x:v>
      </x:c>
      <x:c r="B1444" s="109" t="str">
        <x:v>CAMERA</x:v>
      </x:c>
      <x:c r="C1444" s="109" t="str">
        <x:v>Slow Shutter</x:v>
      </x:c>
      <x:c r="D1444" s="109" t="str">
        <x:v>Yes</x:v>
      </x:c>
      <x:c r="E1444" s="109" t="str">
        <x:v>https://www.vigi.com/en/business-networking/vigi-network-camera/insight-s245/</x:v>
      </x:c>
      <x:c r="F1444" s="110" t="str">
        <x:v>V1 / 2.8mm Lens</x:v>
      </x:c>
    </x:row>
    <x:row r="1445" ht="45" customHeight="1">
      <x:c r="A1445" s="108" t="str">
        <x:v>InSight S245</x:v>
      </x:c>
      <x:c r="B1445" s="109" t="str">
        <x:v>CAMERA</x:v>
      </x:c>
      <x:c r="C1445" s="109" t="str">
        <x:v>Minimum Illumination</x:v>
      </x:c>
      <x:c r="D1445" s="109" t="str">
        <x:v>0.005 Lux; 0 Lux with IR/White light</x:v>
      </x:c>
      <x:c r="E1445" s="109" t="str">
        <x:v>https://www.vigi.com/en/business-networking/vigi-network-camera/insight-s245/</x:v>
      </x:c>
      <x:c r="F1445" s="110" t="str">
        <x:v>V1 / 2.8mm Lens</x:v>
      </x:c>
    </x:row>
    <x:row r="1446" ht="45" customHeight="1">
      <x:c r="A1446" s="108" t="str">
        <x:v>InSight S245</x:v>
      </x:c>
      <x:c r="B1446" s="109" t="str">
        <x:v>CAMERA</x:v>
      </x:c>
      <x:c r="C1446" s="109" t="str">
        <x:v>Day/Night Mechanism</x:v>
      </x:c>
      <x:c r="D1446" s="109" t="str">
        <x:v>IR Cut Filter</x:v>
      </x:c>
      <x:c r="E1446" s="109" t="str">
        <x:v>https://www.vigi.com/en/business-networking/vigi-network-camera/insight-s245/</x:v>
      </x:c>
      <x:c r="F1446" s="110" t="str">
        <x:v>V1 / 2.8mm Lens</x:v>
      </x:c>
    </x:row>
    <x:row r="1447" ht="45" customHeight="1">
      <x:c r="A1447" s="108" t="str">
        <x:v>InSight S245</x:v>
      </x:c>
      <x:c r="B1447" s="109" t="str">
        <x:v>CAMERA</x:v>
      </x:c>
      <x:c r="C1447" s="109" t="str">
        <x:v>Day/Night Switch</x:v>
      </x:c>
      <x:c r="D1447" s="109" t="str">
        <x:v>Unified/ Scheduled/ Auto</x:v>
      </x:c>
      <x:c r="E1447" s="109" t="str">
        <x:v>https://www.vigi.com/en/business-networking/vigi-network-camera/insight-s245/</x:v>
      </x:c>
      <x:c r="F1447" s="110" t="str">
        <x:v>V1 / 2.8mm Lens</x:v>
      </x:c>
    </x:row>
    <x:row r="1448" ht="45" customHeight="1">
      <x:c r="A1448" s="108" t="str">
        <x:v>InSight S245</x:v>
      </x:c>
      <x:c r="B1448" s="109" t="str">
        <x:v>LENS</x:v>
      </x:c>
      <x:c r="C1448" s="109" t="str">
        <x:v>Type</x:v>
      </x:c>
      <x:c r="D1448" s="109" t="str">
        <x:v>Fixed Focal Lens</x:v>
      </x:c>
      <x:c r="E1448" s="109" t="str">
        <x:v>https://www.vigi.com/en/business-networking/vigi-network-camera/insight-s245/</x:v>
      </x:c>
      <x:c r="F1448" s="110" t="str">
        <x:v>V1 / 2.8mm Lens</x:v>
      </x:c>
    </x:row>
    <x:row r="1449" ht="45" customHeight="1">
      <x:c r="A1449" s="108" t="str">
        <x:v>InSight S245</x:v>
      </x:c>
      <x:c r="B1449" s="109" t="str">
        <x:v>LENS</x:v>
      </x:c>
      <x:c r="C1449" s="109" t="str">
        <x:v>Focal Length</x:v>
      </x:c>
      <x:c r="D1449" s="109" t="str">
        <x:v>2.8 mm / 4 mm</x:v>
      </x:c>
      <x:c r="E1449" s="109" t="str">
        <x:v>https://www.vigi.com/en/business-networking/vigi-network-camera/insight-s245/</x:v>
      </x:c>
      <x:c r="F1449" s="110" t="str">
        <x:v>V1 / 2.8mm Lens</x:v>
      </x:c>
    </x:row>
    <x:row r="1450" ht="45" customHeight="1">
      <x:c r="A1450" s="108" t="str">
        <x:v>InSight S245</x:v>
      </x:c>
      <x:c r="B1450" s="109" t="str">
        <x:v>LENS</x:v>
      </x:c>
      <x:c r="C1450" s="109" t="str">
        <x:v>Aperture</x:v>
      </x:c>
      <x:c r="D1450" s="109" t="str">
        <x:v>F1.6</x:v>
      </x:c>
      <x:c r="E1450" s="109" t="str">
        <x:v>https://www.vigi.com/en/business-networking/vigi-network-camera/insight-s245/</x:v>
      </x:c>
      <x:c r="F1450" s="110" t="str">
        <x:v>V1 / 2.8mm Lens</x:v>
      </x:c>
    </x:row>
    <x:row r="1451" ht="45" customHeight="1">
      <x:c r="A1451" s="108" t="str">
        <x:v>InSight S245</x:v>
      </x:c>
      <x:c r="B1451" s="109" t="str">
        <x:v>LENS</x:v>
      </x:c>
      <x:c r="C1451" s="109" t="str">
        <x:v>FOV</x:v>
      </x:c>
      <x:c r="D1451" s="109" t="str">
        <x:v>V1: • 2.8 mm: Horizontal FOV: 100°, Vertical FOV: 54°, Diagonal FOV: 118° • 4 mm: Horizontal FOV: 80.4°, Vertical FOV: 41.8°, Diagonal FOV: 98.7° V1.20: • 2.8 mm: Horizontal FOV: 100°, Vertical FOV: 54°, Diagonal FOV: 118° • 4 mm: Horizontal:81°, Vertical FOV: 43.9°, Diagonal FOV: 96.39°</x:v>
      </x:c>
      <x:c r="E1451" s="109" t="str">
        <x:v>https://www.vigi.com/en/business-networking/vigi-network-camera/insight-s245/</x:v>
      </x:c>
      <x:c r="F1451" s="110" t="str">
        <x:v>V1 / 2.8mm Lens</x:v>
      </x:c>
    </x:row>
    <x:row r="1452" ht="45" customHeight="1">
      <x:c r="A1452" s="108" t="str">
        <x:v>InSight S245</x:v>
      </x:c>
      <x:c r="B1452" s="109" t="str">
        <x:v>LENS</x:v>
      </x:c>
      <x:c r="C1452" s="109" t="str">
        <x:v>Lens Mount</x:v>
      </x:c>
      <x:c r="D1452" s="109" t="str">
        <x:v>M12*P 0.5</x:v>
      </x:c>
      <x:c r="E1452" s="109" t="str">
        <x:v>https://www.vigi.com/en/business-networking/vigi-network-camera/insight-s245/</x:v>
      </x:c>
      <x:c r="F1452" s="110" t="str">
        <x:v>V1 / 2.8mm Lens</x:v>
      </x:c>
    </x:row>
    <x:row r="1453" ht="45" customHeight="1">
      <x:c r="A1453" s="108" t="str">
        <x:v>InSight S245</x:v>
      </x:c>
      <x:c r="B1453" s="109" t="str">
        <x:v>LENS</x:v>
      </x:c>
      <x:c r="C1453" s="109" t="str">
        <x:v>DORI Distance</x:v>
      </x:c>
      <x:c r="D1453" s="109" t="str">
        <x:v>• 2.8 mm Detect: 64 m (210 ft) Observe: 27 m (89 ft) Recognize: 13 m (43 ft) Identify: 6 m (20 ft) • 4 mm Detect: 80 m (262 ft) Observe: 33 m (108 ft) Recognize: 16 m (52 ft) Identify: 8 m (26 ft)</x:v>
      </x:c>
      <x:c r="E1453" s="109" t="str">
        <x:v>https://www.vigi.com/en/business-networking/vigi-network-camera/insight-s245/</x:v>
      </x:c>
      <x:c r="F1453" s="110" t="str">
        <x:v>V1 / 2.8mm Lens</x:v>
      </x:c>
    </x:row>
    <x:row r="1454" ht="45" customHeight="1">
      <x:c r="A1454" s="108" t="str">
        <x:v>InSight S245</x:v>
      </x:c>
      <x:c r="B1454" s="109" t="str">
        <x:v>ANGLE ADJUSTMENT (MANUAL)</x:v>
      </x:c>
      <x:c r="C1454" s="109" t="str">
        <x:v>Range</x:v>
      </x:c>
      <x:c r="D1454" s="109" t="str">
        <x:v>Pan: 0° to 346°, Tilt: 0° to 75°, Rotation: 0° to 355°</x:v>
      </x:c>
      <x:c r="E1454" s="109" t="str">
        <x:v>https://www.vigi.com/en/business-networking/vigi-network-camera/insight-s245/</x:v>
      </x:c>
      <x:c r="F1454" s="110" t="str">
        <x:v>V1 / 2.8mm Lens</x:v>
      </x:c>
    </x:row>
    <x:row r="1455" ht="45" customHeight="1">
      <x:c r="A1455" s="108" t="str">
        <x:v>InSight S245</x:v>
      </x:c>
      <x:c r="B1455" s="109" t="str">
        <x:v>ILLUMINATOR</x:v>
      </x:c>
      <x:c r="C1455" s="109" t="str">
        <x:v>Illuminator Type</x:v>
      </x:c>
      <x:c r="D1455" s="109" t="str">
        <x:v>• 2× IR LED • 2× White LED</x:v>
      </x:c>
      <x:c r="E1455" s="109" t="str">
        <x:v>https://www.vigi.com/en/business-networking/vigi-network-camera/insight-s245/</x:v>
      </x:c>
      <x:c r="F1455" s="110" t="str">
        <x:v>V1 / 2.8mm Lens</x:v>
      </x:c>
    </x:row>
    <x:row r="1456" ht="45" customHeight="1">
      <x:c r="A1456" s="108" t="str">
        <x:v>InSight S245</x:v>
      </x:c>
      <x:c r="B1456" s="109" t="str">
        <x:v>ILLUMINATOR</x:v>
      </x:c>
      <x:c r="C1456" s="109" t="str">
        <x:v>Illuminator Distance</x:v>
      </x:c>
      <x:c r="D1456" s="109" t="str">
        <x:v>30 m (98 ft)</x:v>
      </x:c>
      <x:c r="E1456" s="109" t="str">
        <x:v>https://www.vigi.com/en/business-networking/vigi-network-camera/insight-s245/</x:v>
      </x:c>
      <x:c r="F1456" s="110" t="str">
        <x:v>V1 / 2.8mm Lens</x:v>
      </x:c>
    </x:row>
    <x:row r="1457" ht="45" customHeight="1">
      <x:c r="A1457" s="108" t="str">
        <x:v>InSight S245</x:v>
      </x:c>
      <x:c r="B1457" s="109" t="str">
        <x:v>ILLUMINATOR</x:v>
      </x:c>
      <x:c r="C1457" s="109" t="str">
        <x:v>Illuminator On/Off Control</x:v>
      </x:c>
      <x:c r="D1457" s="109" t="str">
        <x:v>Auto/Scheduled/Always on/Always off</x:v>
      </x:c>
      <x:c r="E1457" s="109" t="str">
        <x:v>https://www.vigi.com/en/business-networking/vigi-network-camera/insight-s245/</x:v>
      </x:c>
      <x:c r="F1457" s="110" t="str">
        <x:v>V1 / 2.8mm Lens</x:v>
      </x:c>
    </x:row>
    <x:row r="1458" ht="45" customHeight="1">
      <x:c r="A1458" s="108" t="str">
        <x:v>InSight S245</x:v>
      </x:c>
      <x:c r="B1458" s="109" t="str">
        <x:v>VIDEO</x:v>
      </x:c>
      <x:c r="C1458" s="109" t="str">
        <x:v>Max. Resolution</x:v>
      </x:c>
      <x:c r="D1458" s="109" t="str">
        <x:v>2688 x 1520</x:v>
      </x:c>
      <x:c r="E1458" s="109" t="str">
        <x:v>https://www.vigi.com/en/business-networking/vigi-network-camera/insight-s245/</x:v>
      </x:c>
      <x:c r="F1458" s="110" t="str">
        <x:v>V1 / 2.8mm Lens</x:v>
      </x:c>
    </x:row>
    <x:row r="1459" ht="45" customHeight="1">
      <x:c r="A1459" s="108" t="str">
        <x:v>InSight S245</x:v>
      </x:c>
      <x:c r="B1459" s="109" t="str">
        <x:v>VIDEO</x:v>
      </x:c>
      <x:c r="C1459" s="109" t="str">
        <x:v>Main Stream</x:v>
      </x:c>
      <x:c r="D1459" s="109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E1459" s="109" t="str">
        <x:v>https://www.vigi.com/en/business-networking/vigi-network-camera/insight-s245/</x:v>
      </x:c>
      <x:c r="F1459" s="110" t="str">
        <x:v>V1 / 2.8mm Lens</x:v>
      </x:c>
    </x:row>
    <x:row r="1460" ht="45" customHeight="1">
      <x:c r="A1460" s="108" t="str">
        <x:v>InSight S245</x:v>
      </x:c>
      <x:c r="B1460" s="109" t="str">
        <x:v>VIDEO</x:v>
      </x:c>
      <x:c r="C1460" s="109" t="str">
        <x:v>Sub-Stream</x:v>
      </x:c>
      <x:c r="D1460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1460" s="109" t="str">
        <x:v>https://www.vigi.com/en/business-networking/vigi-network-camera/insight-s245/</x:v>
      </x:c>
      <x:c r="F1460" s="110" t="str">
        <x:v>V1 / 2.8mm Lens</x:v>
      </x:c>
    </x:row>
    <x:row r="1461" ht="45" customHeight="1">
      <x:c r="A1461" s="108" t="str">
        <x:v>InSight S245</x:v>
      </x:c>
      <x:c r="B1461" s="109" t="str">
        <x:v>VIDEO</x:v>
      </x:c>
      <x:c r="C1461" s="109" t="str">
        <x:v>Bit Rate Control</x:v>
      </x:c>
      <x:c r="D1461" s="109" t="str">
        <x:v>CBR, VBR</x:v>
      </x:c>
      <x:c r="E1461" s="109" t="str">
        <x:v>https://www.vigi.com/en/business-networking/vigi-network-camera/insight-s245/</x:v>
      </x:c>
      <x:c r="F1461" s="110" t="str">
        <x:v>V1 / 2.8mm Lens</x:v>
      </x:c>
    </x:row>
    <x:row r="1462" ht="45" customHeight="1">
      <x:c r="A1462" s="108" t="str">
        <x:v>InSight S245</x:v>
      </x:c>
      <x:c r="B1462" s="109" t="str">
        <x:v>VIDEO</x:v>
      </x:c>
      <x:c r="C1462" s="109" t="str">
        <x:v>Video Compression</x:v>
      </x:c>
      <x:c r="D1462" s="109" t="str">
        <x:v>• Main Stream: H.265+/H.265/H.264+/H.264 • Sub-Stream: H.265/H.264</x:v>
      </x:c>
      <x:c r="E1462" s="109" t="str">
        <x:v>https://www.vigi.com/en/business-networking/vigi-network-camera/insight-s245/</x:v>
      </x:c>
      <x:c r="F1462" s="110" t="str">
        <x:v>V1 / 2.8mm Lens</x:v>
      </x:c>
    </x:row>
    <x:row r="1463" ht="45" customHeight="1">
      <x:c r="A1463" s="108" t="str">
        <x:v>InSight S245</x:v>
      </x:c>
      <x:c r="B1463" s="109" t="str">
        <x:v>VIDEO</x:v>
      </x:c>
      <x:c r="C1463" s="109" t="str">
        <x:v>H.264 Type</x:v>
      </x:c>
      <x:c r="D1463" s="109" t="str">
        <x:v>High Profile</x:v>
      </x:c>
      <x:c r="E1463" s="109" t="str">
        <x:v>https://www.vigi.com/en/business-networking/vigi-network-camera/insight-s245/</x:v>
      </x:c>
      <x:c r="F1463" s="110" t="str">
        <x:v>V1 / 2.8mm Lens</x:v>
      </x:c>
    </x:row>
    <x:row r="1464" ht="45" customHeight="1">
      <x:c r="A1464" s="108" t="str">
        <x:v>InSight S245</x:v>
      </x:c>
      <x:c r="B1464" s="109" t="str">
        <x:v>VIDEO</x:v>
      </x:c>
      <x:c r="C1464" s="109" t="str">
        <x:v>H.264+</x:v>
      </x:c>
      <x:c r="D1464" s="109" t="str">
        <x:v>Main Stream Supported</x:v>
      </x:c>
      <x:c r="E1464" s="109" t="str">
        <x:v>https://www.vigi.com/en/business-networking/vigi-network-camera/insight-s245/</x:v>
      </x:c>
      <x:c r="F1464" s="110" t="str">
        <x:v>V1 / 2.8mm Lens</x:v>
      </x:c>
    </x:row>
    <x:row r="1465" ht="45" customHeight="1">
      <x:c r="A1465" s="108" t="str">
        <x:v>InSight S245</x:v>
      </x:c>
      <x:c r="B1465" s="109" t="str">
        <x:v>VIDEO</x:v>
      </x:c>
      <x:c r="C1465" s="109" t="str">
        <x:v>H.265 Type</x:v>
      </x:c>
      <x:c r="D1465" s="109" t="str">
        <x:v>Main Profile</x:v>
      </x:c>
      <x:c r="E1465" s="109" t="str">
        <x:v>https://www.vigi.com/en/business-networking/vigi-network-camera/insight-s245/</x:v>
      </x:c>
      <x:c r="F1465" s="110" t="str">
        <x:v>V1 / 2.8mm Lens</x:v>
      </x:c>
    </x:row>
    <x:row r="1466" ht="45" customHeight="1">
      <x:c r="A1466" s="108" t="str">
        <x:v>InSight S245</x:v>
      </x:c>
      <x:c r="B1466" s="109" t="str">
        <x:v>VIDEO</x:v>
      </x:c>
      <x:c r="C1466" s="109" t="str">
        <x:v>H.265+</x:v>
      </x:c>
      <x:c r="D1466" s="109" t="str">
        <x:v>Main Stream Supported</x:v>
      </x:c>
      <x:c r="E1466" s="109" t="str">
        <x:v>https://www.vigi.com/en/business-networking/vigi-network-camera/insight-s245/</x:v>
      </x:c>
      <x:c r="F1466" s="110" t="str">
        <x:v>V1 / 2.8mm Lens</x:v>
      </x:c>
    </x:row>
    <x:row r="1467" ht="45" customHeight="1">
      <x:c r="A1467" s="108" t="str">
        <x:v>InSight S245</x:v>
      </x:c>
      <x:c r="B1467" s="109" t="str">
        <x:v>VIDEO</x:v>
      </x:c>
      <x:c r="C1467" s="109" t="str">
        <x:v>Video Bit Rate</x:v>
      </x:c>
      <x:c r="D1467" s="109" t="str">
        <x:v>• Main Stream: 256 Kbps to 6 Mbps • Sub-Stream: 64 Kbps to 512 Kbps</x:v>
      </x:c>
      <x:c r="E1467" s="109" t="str">
        <x:v>https://www.vigi.com/en/business-networking/vigi-network-camera/insight-s245/</x:v>
      </x:c>
      <x:c r="F1467" s="110" t="str">
        <x:v>V1 / 2.8mm Lens</x:v>
      </x:c>
    </x:row>
    <x:row r="1468" ht="45" customHeight="1">
      <x:c r="A1468" s="108" t="str">
        <x:v>InSight S245</x:v>
      </x:c>
      <x:c r="B1468" s="109" t="str">
        <x:v>IMAGE</x:v>
      </x:c>
      <x:c r="C1468" s="109" t="str">
        <x:v>Image Settings</x:v>
      </x:c>
      <x:c r="D1468" s="109" t="str">
        <x:v>• Mirror • Rotation • Brightness • Contrast • Saturation • Sharpness • Exposure • WDR • White balance • Prevent overexposure to infrared light • HLC Adjustable by Client Software</x:v>
      </x:c>
      <x:c r="E1468" s="109" t="str">
        <x:v>https://www.vigi.com/en/business-networking/vigi-network-camera/insight-s245/</x:v>
      </x:c>
      <x:c r="F1468" s="110" t="str">
        <x:v>V1 / 2.8mm Lens</x:v>
      </x:c>
    </x:row>
    <x:row r="1469" ht="45" customHeight="1">
      <x:c r="A1469" s="108" t="str">
        <x:v>InSight S245</x:v>
      </x:c>
      <x:c r="B1469" s="109" t="str">
        <x:v>IMAGE</x:v>
      </x:c>
      <x:c r="C1469" s="109" t="str">
        <x:v>Image Enhancement</x:v>
      </x:c>
      <x:c r="D1469" s="109" t="str">
        <x:v>BLC/3D DNR/HLC/Smart IR</x:v>
      </x:c>
      <x:c r="E1469" s="109" t="str">
        <x:v>https://www.vigi.com/en/business-networking/vigi-network-camera/insight-s245/</x:v>
      </x:c>
      <x:c r="F1469" s="110" t="str">
        <x:v>V1 / 2.8mm Lens</x:v>
      </x:c>
    </x:row>
    <x:row r="1470" ht="45" customHeight="1">
      <x:c r="A1470" s="108" t="str">
        <x:v>InSight S245</x:v>
      </x:c>
      <x:c r="B1470" s="109" t="str">
        <x:v>IMAGE</x:v>
      </x:c>
      <x:c r="C1470" s="109" t="str">
        <x:v>Wide Dynamic Range</x:v>
      </x:c>
      <x:c r="D1470" s="109" t="str">
        <x:v>120 dB Note: When People &amp; Vehicle Analytics is enabled, only DWDR is supported.</x:v>
      </x:c>
      <x:c r="E1470" s="109" t="str">
        <x:v>https://www.vigi.com/en/business-networking/vigi-network-camera/insight-s245/</x:v>
      </x:c>
      <x:c r="F1470" s="110" t="str">
        <x:v>V1 / 2.8mm Lens</x:v>
      </x:c>
    </x:row>
    <x:row r="1471" ht="45" customHeight="1">
      <x:c r="A1471" s="108" t="str">
        <x:v>InSight S245</x:v>
      </x:c>
      <x:c r="B1471" s="109" t="str">
        <x:v>IMAGE</x:v>
      </x:c>
      <x:c r="C1471" s="109" t="str">
        <x:v>SNR</x:v>
      </x:c>
      <x:c r="D1471" s="109" t="str">
        <x:v>≥ 52 dB</x:v>
      </x:c>
      <x:c r="E1471" s="109" t="str">
        <x:v>https://www.vigi.com/en/business-networking/vigi-network-camera/insight-s245/</x:v>
      </x:c>
      <x:c r="F1471" s="110" t="str">
        <x:v>V1 / 2.8mm Lens</x:v>
      </x:c>
    </x:row>
    <x:row r="1472" ht="45" customHeight="1">
      <x:c r="A1472" s="108" t="str">
        <x:v>InSight S245</x:v>
      </x:c>
      <x:c r="B1472" s="109" t="str">
        <x:v>IMAGE</x:v>
      </x:c>
      <x:c r="C1472" s="109" t="str">
        <x:v>Image Parameters Switch</x:v>
      </x:c>
      <x:c r="D1472" s="109" t="str">
        <x:v>Yes</x:v>
      </x:c>
      <x:c r="E1472" s="109" t="str">
        <x:v>https://www.vigi.com/en/business-networking/vigi-network-camera/insight-s245/</x:v>
      </x:c>
      <x:c r="F1472" s="110" t="str">
        <x:v>V1 / 2.8mm Lens</x:v>
      </x:c>
    </x:row>
    <x:row r="1473" ht="45" customHeight="1">
      <x:c r="A1473" s="108" t="str">
        <x:v>InSight S245</x:v>
      </x:c>
      <x:c r="B1473" s="109" t="str">
        <x:v>IMAGE</x:v>
      </x:c>
      <x:c r="C1473" s="109" t="str">
        <x:v>Privacy Mask</x:v>
      </x:c>
      <x:c r="D1473" s="109" t="str">
        <x:v>Up to 4 Masks</x:v>
      </x:c>
      <x:c r="E1473" s="109" t="str">
        <x:v>https://www.vigi.com/en/business-networking/vigi-network-camera/insight-s245/</x:v>
      </x:c>
      <x:c r="F1473" s="110" t="str">
        <x:v>V1 / 2.8mm Lens</x:v>
      </x:c>
    </x:row>
    <x:row r="1474" ht="45" customHeight="1">
      <x:c r="A1474" s="108" t="str">
        <x:v>InSight S245</x:v>
      </x:c>
      <x:c r="B1474" s="109" t="str">
        <x:v>IMAGE</x:v>
      </x:c>
      <x:c r="C1474" s="109" t="str">
        <x:v>ROI</x:v>
      </x:c>
      <x:c r="D1474" s="109" t="str">
        <x:v>1 Region</x:v>
      </x:c>
      <x:c r="E1474" s="109" t="str">
        <x:v>https://www.vigi.com/en/business-networking/vigi-network-camera/insight-s245/</x:v>
      </x:c>
      <x:c r="F1474" s="110" t="str">
        <x:v>V1 / 2.8mm Lens</x:v>
      </x:c>
    </x:row>
    <x:row r="1475" ht="45" customHeight="1">
      <x:c r="A1475" s="108" t="str">
        <x:v>InSight S245</x:v>
      </x:c>
      <x:c r="B1475" s="109" t="str">
        <x:v>IMAGE</x:v>
      </x:c>
      <x:c r="C1475" s="109" t="str">
        <x:v>OSD Setting</x:v>
      </x:c>
      <x:c r="D1475" s="109" t="str">
        <x:v>Yes</x:v>
      </x:c>
      <x:c r="E1475" s="109" t="str">
        <x:v>https://www.vigi.com/en/business-networking/vigi-network-camera/insight-s245/</x:v>
      </x:c>
      <x:c r="F1475" s="110" t="str">
        <x:v>V1 / 2.8mm Lens</x:v>
      </x:c>
    </x:row>
    <x:row r="1476" ht="45" customHeight="1">
      <x:c r="A1476" s="108" t="str">
        <x:v>InSight S245</x:v>
      </x:c>
      <x:c r="B1476" s="109" t="str">
        <x:v>AUDIO</x:v>
      </x:c>
      <x:c r="C1476" s="109" t="str">
        <x:v>Audio Communication</x:v>
      </x:c>
      <x:c r="D1476" s="109" t="str">
        <x:v>Two-Way Audio</x:v>
      </x:c>
      <x:c r="E1476" s="109" t="str">
        <x:v>https://www.vigi.com/en/business-networking/vigi-network-camera/insight-s245/</x:v>
      </x:c>
      <x:c r="F1476" s="110" t="str">
        <x:v>V1 / 2.8mm Lens</x:v>
      </x:c>
    </x:row>
    <x:row r="1477" ht="45" customHeight="1">
      <x:c r="A1477" s="108" t="str">
        <x:v>InSight S245</x:v>
      </x:c>
      <x:c r="B1477" s="109" t="str">
        <x:v>AUDIO</x:v>
      </x:c>
      <x:c r="C1477" s="109" t="str">
        <x:v>Audio Input</x:v>
      </x:c>
      <x:c r="D1477" s="109" t="str">
        <x:v>Yes (Built-in Microphone)</x:v>
      </x:c>
      <x:c r="E1477" s="109" t="str">
        <x:v>https://www.vigi.com/en/business-networking/vigi-network-camera/insight-s245/</x:v>
      </x:c>
      <x:c r="F1477" s="110" t="str">
        <x:v>V1 / 2.8mm Lens</x:v>
      </x:c>
    </x:row>
    <x:row r="1478" ht="45" customHeight="1">
      <x:c r="A1478" s="108" t="str">
        <x:v>InSight S245</x:v>
      </x:c>
      <x:c r="B1478" s="109" t="str">
        <x:v>AUDIO</x:v>
      </x:c>
      <x:c r="C1478" s="109" t="str">
        <x:v>Audio Output</x:v>
      </x:c>
      <x:c r="D1478" s="109" t="str">
        <x:v>Yes (Built-in Speaker)</x:v>
      </x:c>
      <x:c r="E1478" s="109" t="str">
        <x:v>https://www.vigi.com/en/business-networking/vigi-network-camera/insight-s245/</x:v>
      </x:c>
      <x:c r="F1478" s="110" t="str">
        <x:v>V1 / 2.8mm Lens</x:v>
      </x:c>
    </x:row>
    <x:row r="1479" ht="45" customHeight="1">
      <x:c r="A1479" s="108" t="str">
        <x:v>InSight S245</x:v>
      </x:c>
      <x:c r="B1479" s="109" t="str">
        <x:v>AUDIO</x:v>
      </x:c>
      <x:c r="C1479" s="109" t="str">
        <x:v>Audio Compression</x:v>
      </x:c>
      <x:c r="D1479" s="109" t="str">
        <x:v>Yes</x:v>
      </x:c>
      <x:c r="E1479" s="109" t="str">
        <x:v>https://www.vigi.com/en/business-networking/vigi-network-camera/insight-s245/</x:v>
      </x:c>
      <x:c r="F1479" s="110" t="str">
        <x:v>V1 / 2.8mm Lens</x:v>
      </x:c>
    </x:row>
    <x:row r="1480" ht="45" customHeight="1">
      <x:c r="A1480" s="108" t="str">
        <x:v>InSight S245</x:v>
      </x:c>
      <x:c r="B1480" s="109" t="str">
        <x:v>AUDIO</x:v>
      </x:c>
      <x:c r="C1480" s="109" t="str">
        <x:v>Audio Sampling Rate</x:v>
      </x:c>
      <x:c r="D1480" s="109" t="str">
        <x:v>8KHz</x:v>
      </x:c>
      <x:c r="E1480" s="109" t="str">
        <x:v>https://www.vigi.com/en/business-networking/vigi-network-camera/insight-s245/</x:v>
      </x:c>
      <x:c r="F1480" s="110" t="str">
        <x:v>V1 / 2.8mm Lens</x:v>
      </x:c>
    </x:row>
    <x:row r="1481" ht="45" customHeight="1">
      <x:c r="A1481" s="108" t="str">
        <x:v>InSight S245</x:v>
      </x:c>
      <x:c r="B1481" s="109" t="str">
        <x:v>AUDIO</x:v>
      </x:c>
      <x:c r="C1481" s="109" t="str">
        <x:v>Environment Noise Filtering</x:v>
      </x:c>
      <x:c r="D1481" s="109" t="str">
        <x:v>Yes</x:v>
      </x:c>
      <x:c r="E1481" s="109" t="str">
        <x:v>https://www.vigi.com/en/business-networking/vigi-network-camera/insight-s245/</x:v>
      </x:c>
      <x:c r="F1481" s="110" t="str">
        <x:v>V1 / 2.8mm Lens</x:v>
      </x:c>
    </x:row>
    <x:row r="1482" ht="45" customHeight="1">
      <x:c r="A1482" s="108" t="str">
        <x:v>InSight S245</x:v>
      </x:c>
      <x:c r="B1482" s="109" t="str">
        <x:v>AUDIO</x:v>
      </x:c>
      <x:c r="C1482" s="109" t="str">
        <x:v>Audio Bit Rate</x:v>
      </x:c>
      <x:c r="D1482" s="109" t="str">
        <x:v>64 Kbps(G.711 alaw)</x:v>
      </x:c>
      <x:c r="E1482" s="109" t="str">
        <x:v>https://www.vigi.com/en/business-networking/vigi-network-camera/insight-s245/</x:v>
      </x:c>
      <x:c r="F1482" s="110" t="str">
        <x:v>V1 / 2.8mm Lens</x:v>
      </x:c>
    </x:row>
    <x:row r="1483" ht="45" customHeight="1">
      <x:c r="A1483" s="108" t="str">
        <x:v>InSight S245</x:v>
      </x:c>
      <x:c r="B1483" s="109" t="str">
        <x:v>NETWORK</x:v>
      </x:c>
      <x:c r="C1483" s="109" t="str">
        <x:v>Protocol</x:v>
      </x:c>
      <x:c r="D1483" s="109" t="str">
        <x:v>TCP/IP, UDP, ICMP, HTTP, HTTPS, DHCP, 802.1x, DNS, RTSP, NTP, UPnP, SSL/TLS, FTP/SFTP, RTP, IPv4, IPv6, ARP, SMTP, SNMP, RTMP</x:v>
      </x:c>
      <x:c r="E1483" s="109" t="str">
        <x:v>https://www.vigi.com/en/business-networking/vigi-network-camera/insight-s245/</x:v>
      </x:c>
      <x:c r="F1483" s="110" t="str">
        <x:v>V1 / 2.8mm Lens</x:v>
      </x:c>
    </x:row>
    <x:row r="1484" ht="45" customHeight="1">
      <x:c r="A1484" s="108" t="str">
        <x:v>InSight S245</x:v>
      </x:c>
      <x:c r="B1484" s="109" t="str">
        <x:v>NETWORK</x:v>
      </x:c>
      <x:c r="C1484" s="109" t="str">
        <x:v>ONVIF</x:v>
      </x:c>
      <x:c r="D1484" s="109" t="str">
        <x:v>Yes</x:v>
      </x:c>
      <x:c r="E1484" s="109" t="str">
        <x:v>https://www.vigi.com/en/business-networking/vigi-network-camera/insight-s245/</x:v>
      </x:c>
      <x:c r="F1484" s="110" t="str">
        <x:v>V1 / 2.8mm Lens</x:v>
      </x:c>
    </x:row>
    <x:row r="1485" ht="45" customHeight="1">
      <x:c r="A1485" s="108" t="str">
        <x:v>InSight S245</x:v>
      </x:c>
      <x:c r="B1485" s="109" t="str">
        <x:v>NETWORK</x:v>
      </x:c>
      <x:c r="C1485" s="109" t="str">
        <x:v>API</x:v>
      </x:c>
      <x:c r="D1485" s="109" t="str">
        <x:v>Open Network Video Interface (Profile G/S/T)</x:v>
      </x:c>
      <x:c r="E1485" s="109" t="str">
        <x:v>https://www.vigi.com/en/business-networking/vigi-network-camera/insight-s245/</x:v>
      </x:c>
      <x:c r="F1485" s="110" t="str">
        <x:v>V1 / 2.8mm Lens</x:v>
      </x:c>
    </x:row>
    <x:row r="1486" ht="45" customHeight="1">
      <x:c r="A1486" s="108" t="str">
        <x:v>InSight S245</x:v>
      </x:c>
      <x:c r="B1486" s="109" t="str">
        <x:v>NETWORK</x:v>
      </x:c>
      <x:c r="C1486" s="109" t="str">
        <x:v>Simultaneous Live View</x:v>
      </x:c>
      <x:c r="D1486" s="109" t="str">
        <x:v>3 Main Streams &amp; 3 Sub-Streams</x:v>
      </x:c>
      <x:c r="E1486" s="109" t="str">
        <x:v>https://www.vigi.com/en/business-networking/vigi-network-camera/insight-s245/</x:v>
      </x:c>
      <x:c r="F1486" s="110" t="str">
        <x:v>V1 / 2.8mm Lens</x:v>
      </x:c>
    </x:row>
    <x:row r="1487" ht="45" customHeight="1">
      <x:c r="A1487" s="108" t="str">
        <x:v>InSight S245</x:v>
      </x:c>
      <x:c r="B1487" s="109" t="str">
        <x:v>NETWORK</x:v>
      </x:c>
      <x:c r="C1487" s="109" t="str">
        <x:v>Client</x:v>
      </x:c>
      <x:c r="D1487" s="109" t="str">
        <x:v>VIGI App, Web UI, VIGI VMS, VIGI Cloud VMS, VIGI Config Tool, VIGI PC Client</x:v>
      </x:c>
      <x:c r="E1487" s="109" t="str">
        <x:v>https://www.vigi.com/en/business-networking/vigi-network-camera/insight-s245/</x:v>
      </x:c>
      <x:c r="F1487" s="110" t="str">
        <x:v>V1 / 2.8mm Lens</x:v>
      </x:c>
    </x:row>
    <x:row r="1488" ht="45" customHeight="1">
      <x:c r="A1488" s="108" t="str">
        <x:v>InSight S245</x:v>
      </x:c>
      <x:c r="B1488" s="109" t="str">
        <x:v>NETWORK</x:v>
      </x:c>
      <x:c r="C1488" s="109" t="str">
        <x:v>Web Browser</x:v>
      </x:c>
      <x:c r="D1488" s="109" t="str">
        <x:v>• Google Chrome® 57 and above • Firefox® 52 and above • Safari® 11 and above • Microsoft® Edge 91 and above</x:v>
      </x:c>
      <x:c r="E1488" s="109" t="str">
        <x:v>https://www.vigi.com/en/business-networking/vigi-network-camera/insight-s245/</x:v>
      </x:c>
      <x:c r="F1488" s="110" t="str">
        <x:v>V1 / 2.8mm Lens</x:v>
      </x:c>
    </x:row>
    <x:row r="1489" ht="45" customHeight="1">
      <x:c r="A1489" s="108" t="str">
        <x:v>InSight S245</x:v>
      </x:c>
      <x:c r="B1489" s="109" t="str">
        <x:v>NETWORK</x:v>
      </x:c>
      <x:c r="C1489" s="109" t="str">
        <x:v>Cloud</x:v>
      </x:c>
      <x:c r="D1489" s="109" t="str">
        <x:v>Yes</x:v>
      </x:c>
      <x:c r="E1489" s="109" t="str">
        <x:v>https://www.vigi.com/en/business-networking/vigi-network-camera/insight-s245/</x:v>
      </x:c>
      <x:c r="F1489" s="110" t="str">
        <x:v>V1 / 2.8mm Lens</x:v>
      </x:c>
    </x:row>
    <x:row r="1490" ht="45" customHeight="1">
      <x:c r="A1490" s="108" t="str">
        <x:v>InSight S245</x:v>
      </x:c>
      <x:c r="B1490" s="109" t="str">
        <x:v>NETWORK</x:v>
      </x:c>
      <x:c r="C1490" s="109" t="str">
        <x:v>Security</x:v>
      </x:c>
      <x:c r="D1490" s="109" t="str">
        <x:v>Password Protection, HTTPS Encryption, IP Address Filter, Digest Authentication, 802.1X authentication</x:v>
      </x:c>
      <x:c r="E1490" s="109" t="str">
        <x:v>https://www.vigi.com/en/business-networking/vigi-network-camera/insight-s245/</x:v>
      </x:c>
      <x:c r="F1490" s="110" t="str">
        <x:v>V1 / 2.8mm Lens</x:v>
      </x:c>
    </x:row>
    <x:row r="1491" ht="45" customHeight="1">
      <x:c r="A1491" s="108" t="str">
        <x:v>InSight S245</x:v>
      </x:c>
      <x:c r="B1491" s="109" t="str">
        <x:v>ALARM AND EVENT MANAGEMENT</x:v>
      </x:c>
      <x:c r="C1491" s="109" t="str">
        <x:v>Smart Event</x:v>
      </x:c>
      <x:c r="D1491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491" s="109" t="str">
        <x:v>https://www.vigi.com/en/business-networking/vigi-network-camera/insight-s245/</x:v>
      </x:c>
      <x:c r="F1491" s="110" t="str">
        <x:v>V1 / 2.8mm Lens</x:v>
      </x:c>
    </x:row>
    <x:row r="1492" ht="45" customHeight="1">
      <x:c r="A1492" s="108" t="str">
        <x:v>InSight S245</x:v>
      </x:c>
      <x:c r="B1492" s="109" t="str">
        <x:v>ALARM AND EVENT MANAGEMENT</x:v>
      </x:c>
      <x:c r="C1492" s="109" t="str">
        <x:v>Basic Event</x:v>
      </x:c>
      <x:c r="D1492" s="109" t="str">
        <x:v>• Motion detection(Enhanced with Human &amp; Vehicle Classification for more accurate alerts) • Camera Tampering • Exception (Illegal Login)</x:v>
      </x:c>
      <x:c r="E1492" s="109" t="str">
        <x:v>https://www.vigi.com/en/business-networking/vigi-network-camera/insight-s245/</x:v>
      </x:c>
      <x:c r="F1492" s="110" t="str">
        <x:v>V1 / 2.8mm Lens</x:v>
      </x:c>
    </x:row>
    <x:row r="1493" ht="45" customHeight="1">
      <x:c r="A1493" s="108" t="str">
        <x:v>InSight S245</x:v>
      </x:c>
      <x:c r="B1493" s="109" t="str">
        <x:v>ALARM AND EVENT MANAGEMENT</x:v>
      </x:c>
      <x:c r="C1493" s="109" t="str">
        <x:v>Alarm Linkage</x:v>
      </x:c>
      <x:c r="D1493" s="109" t="str">
        <x:v>• Memory Card Video Recording • Upload to FTP server • Push Notifications • Active Defence-Sound Alarm • Active Defence-Light Alarm • Email Alarm • Send to Alarm Server</x:v>
      </x:c>
      <x:c r="E1493" s="109" t="str">
        <x:v>https://www.vigi.com/en/business-networking/vigi-network-camera/insight-s245/</x:v>
      </x:c>
      <x:c r="F1493" s="110" t="str">
        <x:v>V1 / 2.8mm Lens</x:v>
      </x:c>
    </x:row>
    <x:row r="1494" ht="45" customHeight="1">
      <x:c r="A1494" s="108" t="str">
        <x:v>InSight S245</x:v>
      </x:c>
      <x:c r="B1494" s="109" t="str">
        <x:v>DEEP LEARNING FUNCTION</x:v>
      </x:c>
      <x:c r="C1494" s="109" t="str">
        <x:v>People &amp; Vehicle Analytics</x:v>
      </x:c>
      <x:c r="D1494" s="109" t="str">
        <x:v>Search and filter to people or vehicle of interest based on many different attributes, making post-event search faster and easier. †</x:v>
      </x:c>
      <x:c r="E1494" s="109" t="str">
        <x:v>https://www.vigi.com/en/business-networking/vigi-network-camera/insight-s245/</x:v>
      </x:c>
      <x:c r="F1494" s="110" t="str">
        <x:v>V1 / 2.8mm Lens</x:v>
      </x:c>
    </x:row>
    <x:row r="1495" ht="45" customHeight="1">
      <x:c r="A1495" s="108" t="str">
        <x:v>InSight S245</x:v>
      </x:c>
      <x:c r="B1495" s="109" t="str">
        <x:v>INTERFACES</x:v>
      </x:c>
      <x:c r="C1495" s="109" t="str">
        <x:v>Network Interface</x:v>
      </x:c>
      <x:c r="D1495" s="109" t="str">
        <x:v>1 RJ45 10/100M Self-Adaptive Ethernet Port, PoE</x:v>
      </x:c>
      <x:c r="E1495" s="109" t="str">
        <x:v>https://www.vigi.com/en/business-networking/vigi-network-camera/insight-s245/</x:v>
      </x:c>
      <x:c r="F1495" s="110" t="str">
        <x:v>V1 / 2.8mm Lens</x:v>
      </x:c>
    </x:row>
    <x:row r="1496" ht="45" customHeight="1">
      <x:c r="A1496" s="108" t="str">
        <x:v>InSight S245</x:v>
      </x:c>
      <x:c r="B1496" s="109" t="str">
        <x:v>INTERFACES</x:v>
      </x:c>
      <x:c r="C1496" s="109" t="str">
        <x:v>Alarm</x:v>
      </x:c>
      <x:c r="D1496" s="109" t="str">
        <x:v>N/A</x:v>
      </x:c>
      <x:c r="E1496" s="109" t="str">
        <x:v>https://www.vigi.com/en/business-networking/vigi-network-camera/insight-s245/</x:v>
      </x:c>
      <x:c r="F1496" s="110" t="str">
        <x:v>V1 / 2.8mm Lens</x:v>
      </x:c>
    </x:row>
    <x:row r="1497" ht="45" customHeight="1">
      <x:c r="A1497" s="108" t="str">
        <x:v>InSight S245</x:v>
      </x:c>
      <x:c r="B1497" s="109" t="str">
        <x:v>INTERFACES</x:v>
      </x:c>
      <x:c r="C1497" s="109" t="str">
        <x:v>Reset Button</x:v>
      </x:c>
      <x:c r="D1497" s="109" t="str">
        <x:v>Yes</x:v>
      </x:c>
      <x:c r="E1497" s="109" t="str">
        <x:v>https://www.vigi.com/en/business-networking/vigi-network-camera/insight-s245/</x:v>
      </x:c>
      <x:c r="F1497" s="110" t="str">
        <x:v>V1 / 2.8mm Lens</x:v>
      </x:c>
    </x:row>
    <x:row r="1498" ht="45" customHeight="1">
      <x:c r="A1498" s="108" t="str">
        <x:v>InSight S245</x:v>
      </x:c>
      <x:c r="B1498" s="109" t="str">
        <x:v>INTERFACES</x:v>
      </x:c>
      <x:c r="C1498" s="109" t="str">
        <x:v>Power</x:v>
      </x:c>
      <x:c r="D1498" s="109" t="str">
        <x:v>DC Power Port</x:v>
      </x:c>
      <x:c r="E1498" s="109" t="str">
        <x:v>https://www.vigi.com/en/business-networking/vigi-network-camera/insight-s245/</x:v>
      </x:c>
      <x:c r="F1498" s="110" t="str">
        <x:v>V1 / 2.8mm Lens</x:v>
      </x:c>
    </x:row>
    <x:row r="1499" ht="45" customHeight="1">
      <x:c r="A1499" s="108" t="str">
        <x:v>InSight S245</x:v>
      </x:c>
      <x:c r="B1499" s="109" t="str">
        <x:v>INTERFACES</x:v>
      </x:c>
      <x:c r="C1499" s="109" t="str">
        <x:v>On-board Storage</x:v>
      </x:c>
      <x:c r="D1499" s="109" t="str">
        <x:v>Built-In Memory Card Slot, Support MicroSD Card, up to 512 GB §</x:v>
      </x:c>
      <x:c r="E1499" s="109" t="str">
        <x:v>https://www.vigi.com/en/business-networking/vigi-network-camera/insight-s245/</x:v>
      </x:c>
      <x:c r="F1499" s="110" t="str">
        <x:v>V1 / 2.8mm Lens</x:v>
      </x:c>
    </x:row>
    <x:row r="1500" ht="45" customHeight="1">
      <x:c r="A1500" s="108" t="str">
        <x:v>InSight S245</x:v>
      </x:c>
      <x:c r="B1500" s="109" t="str">
        <x:v>INTERFACES</x:v>
      </x:c>
      <x:c r="C1500" s="109" t="str">
        <x:v>Built-in Microphone</x:v>
      </x:c>
      <x:c r="D1500" s="109" t="str">
        <x:v>Yes; Records Anything Going on within a 16.4-ft (5 m) Radius of the Camera</x:v>
      </x:c>
      <x:c r="E1500" s="109" t="str">
        <x:v>https://www.vigi.com/en/business-networking/vigi-network-camera/insight-s245/</x:v>
      </x:c>
      <x:c r="F1500" s="110" t="str">
        <x:v>V1 / 2.8mm Lens</x:v>
      </x:c>
    </x:row>
    <x:row r="1501" ht="45" customHeight="1">
      <x:c r="A1501" s="108" t="str">
        <x:v>InSight S245</x:v>
      </x:c>
      <x:c r="B1501" s="109" t="str">
        <x:v>INTERFACES</x:v>
      </x:c>
      <x:c r="C1501" s="109" t="str">
        <x:v>Built-in Speaker</x:v>
      </x:c>
      <x:c r="D1501" s="109" t="str">
        <x:v>Yes</x:v>
      </x:c>
      <x:c r="E1501" s="109" t="str">
        <x:v>https://www.vigi.com/en/business-networking/vigi-network-camera/insight-s245/</x:v>
      </x:c>
      <x:c r="F1501" s="110" t="str">
        <x:v>V1 / 2.8mm Lens</x:v>
      </x:c>
    </x:row>
    <x:row r="1502" ht="45" customHeight="1">
      <x:c r="A1502" s="108" t="str">
        <x:v>InSight S245</x:v>
      </x:c>
      <x:c r="B1502" s="109" t="str">
        <x:v>INTERFACES</x:v>
      </x:c>
      <x:c r="C1502" s="109" t="str">
        <x:v>Audio</x:v>
      </x:c>
      <x:c r="D1502" s="109" t="str">
        <x:v>N/A</x:v>
      </x:c>
      <x:c r="E1502" s="109" t="str">
        <x:v>https://www.vigi.com/en/business-networking/vigi-network-camera/insight-s245/</x:v>
      </x:c>
      <x:c r="F1502" s="110" t="str">
        <x:v>V1 / 2.8mm Lens</x:v>
      </x:c>
    </x:row>
    <x:row r="1503" ht="45" customHeight="1">
      <x:c r="A1503" s="108" t="str">
        <x:v>InSight S245</x:v>
      </x:c>
      <x:c r="B1503" s="109" t="str">
        <x:v>GENERAL</x:v>
      </x:c>
      <x:c r="C1503" s="109" t="str">
        <x:v>Operating Temperature</x:v>
      </x:c>
      <x:c r="D1503" s="109" t="str">
        <x:v>-30 °C to 60 °C (-22 °F to 140 °F)</x:v>
      </x:c>
      <x:c r="E1503" s="109" t="str">
        <x:v>https://www.vigi.com/en/business-networking/vigi-network-camera/insight-s245/</x:v>
      </x:c>
      <x:c r="F1503" s="110" t="str">
        <x:v>V1 / 2.8mm Lens</x:v>
      </x:c>
    </x:row>
    <x:row r="1504" ht="45" customHeight="1">
      <x:c r="A1504" s="108" t="str">
        <x:v>InSight S245</x:v>
      </x:c>
      <x:c r="B1504" s="109" t="str">
        <x:v>GENERAL</x:v>
      </x:c>
      <x:c r="C1504" s="109" t="str">
        <x:v>Storage Temperature</x:v>
      </x:c>
      <x:c r="D1504" s="109" t="str">
        <x:v>-40 °C to 60 °C (-40 °F to 140 °F)</x:v>
      </x:c>
      <x:c r="E1504" s="109" t="str">
        <x:v>https://www.vigi.com/en/business-networking/vigi-network-camera/insight-s245/</x:v>
      </x:c>
      <x:c r="F1504" s="110" t="str">
        <x:v>V1 / 2.8mm Lens</x:v>
      </x:c>
    </x:row>
    <x:row r="1505" ht="45" customHeight="1">
      <x:c r="A1505" s="108" t="str">
        <x:v>InSight S245</x:v>
      </x:c>
      <x:c r="B1505" s="109" t="str">
        <x:v>GENERAL</x:v>
      </x:c>
      <x:c r="C1505" s="109" t="str">
        <x:v>Operating Humidity</x:v>
      </x:c>
      <x:c r="D1505" s="109" t="str">
        <x:v>95% or Less (Non-Condensing)</x:v>
      </x:c>
      <x:c r="E1505" s="109" t="str">
        <x:v>https://www.vigi.com/en/business-networking/vigi-network-camera/insight-s245/</x:v>
      </x:c>
      <x:c r="F1505" s="110" t="str">
        <x:v>V1 / 2.8mm Lens</x:v>
      </x:c>
    </x:row>
    <x:row r="1506" ht="45" customHeight="1">
      <x:c r="A1506" s="108" t="str">
        <x:v>InSight S245</x:v>
      </x:c>
      <x:c r="B1506" s="109" t="str">
        <x:v>GENERAL</x:v>
      </x:c>
      <x:c r="C1506" s="109" t="str">
        <x:v>Storage Humidity</x:v>
      </x:c>
      <x:c r="D1506" s="109" t="str">
        <x:v>95% or Less (Non-Condensing)</x:v>
      </x:c>
      <x:c r="E1506" s="109" t="str">
        <x:v>https://www.vigi.com/en/business-networking/vigi-network-camera/insight-s245/</x:v>
      </x:c>
      <x:c r="F1506" s="110" t="str">
        <x:v>V1 / 2.8mm Lens</x:v>
      </x:c>
    </x:row>
    <x:row r="1507" ht="45" customHeight="1">
      <x:c r="A1507" s="108" t="str">
        <x:v>InSight S245</x:v>
      </x:c>
      <x:c r="B1507" s="109" t="str">
        <x:v>GENERAL</x:v>
      </x:c>
      <x:c r="C1507" s="109" t="str">
        <x:v>Package Content</x:v>
      </x:c>
      <x:c r="D1507" s="109" t="str">
        <x:v>• VIGI Network Camera • Quick Start Guide • Waterproof Cable Attachments • Mounting Accessories</x:v>
      </x:c>
      <x:c r="E1507" s="109" t="str">
        <x:v>https://www.vigi.com/en/business-networking/vigi-network-camera/insight-s245/</x:v>
      </x:c>
      <x:c r="F1507" s="110" t="str">
        <x:v>V1 / 2.8mm Lens</x:v>
      </x:c>
    </x:row>
    <x:row r="1508" ht="45" customHeight="1">
      <x:c r="A1508" s="108" t="str">
        <x:v>InSight S245</x:v>
      </x:c>
      <x:c r="B1508" s="109" t="str">
        <x:v>GENERAL</x:v>
      </x:c>
      <x:c r="C1508" s="109" t="str">
        <x:v>Material</x:v>
      </x:c>
      <x:c r="D1508" s="109" t="str">
        <x:v>Metal</x:v>
      </x:c>
      <x:c r="E1508" s="109" t="str">
        <x:v>https://www.vigi.com/en/business-networking/vigi-network-camera/insight-s245/</x:v>
      </x:c>
      <x:c r="F1508" s="110" t="str">
        <x:v>V1 / 2.8mm Lens</x:v>
      </x:c>
    </x:row>
    <x:row r="1509" ht="45" customHeight="1">
      <x:c r="A1509" s="108" t="str">
        <x:v>InSight S245</x:v>
      </x:c>
      <x:c r="B1509" s="109" t="str">
        <x:v>GENERAL</x:v>
      </x:c>
      <x:c r="C1509" s="109" t="str">
        <x:v>Net Weight</x:v>
      </x:c>
      <x:c r="D1509" s="109" t="str">
        <x:v>0.62 Kg</x:v>
      </x:c>
      <x:c r="E1509" s="109" t="str">
        <x:v>https://www.vigi.com/en/business-networking/vigi-network-camera/insight-s245/</x:v>
      </x:c>
      <x:c r="F1509" s="110" t="str">
        <x:v>V1 / 2.8mm Lens</x:v>
      </x:c>
    </x:row>
    <x:row r="1510" ht="45" customHeight="1">
      <x:c r="A1510" s="108" t="str">
        <x:v>InSight S245</x:v>
      </x:c>
      <x:c r="B1510" s="109" t="str">
        <x:v>GENERAL</x:v>
      </x:c>
      <x:c r="C1510" s="109" t="str">
        <x:v>Power Supply</x:v>
      </x:c>
      <x:c r="D1510" s="109" t="str">
        <x:v>DC • 12V DC ± 5%, Max. 10.54 W, 5.5 mm Coaxial Power Plug • Recommended Power Supply:T120100-2C1 (for EU Regions) PoE • 802.3af/at, class 0, Max. 12.52 W ErP Information • Power consumption in networked standby when all wired network ports are connected: 3.7 W.</x:v>
      </x:c>
      <x:c r="E1510" s="109" t="str">
        <x:v>https://www.vigi.com/en/business-networking/vigi-network-camera/insight-s245/</x:v>
      </x:c>
      <x:c r="F1510" s="110" t="str">
        <x:v>V1 / 2.8mm Lens</x:v>
      </x:c>
    </x:row>
    <x:row r="1511" ht="45" customHeight="1">
      <x:c r="A1511" s="108" t="str">
        <x:v>InSight S245</x:v>
      </x:c>
      <x:c r="B1511" s="109" t="str">
        <x:v>GENERAL</x:v>
      </x:c>
      <x:c r="C1511" s="109" t="str">
        <x:v>Protection</x:v>
      </x:c>
      <x:c r="D1511" s="109" t="str">
        <x:v>IP67 Waterproof, IK10 Vandal Proof</x:v>
      </x:c>
      <x:c r="E1511" s="109" t="str">
        <x:v>https://www.vigi.com/en/business-networking/vigi-network-camera/insight-s245/</x:v>
      </x:c>
      <x:c r="F1511" s="110" t="str">
        <x:v>V1 / 2.8mm Lens</x:v>
      </x:c>
    </x:row>
    <x:row r="1512" ht="45" customHeight="1">
      <x:c r="A1512" s="108" t="str">
        <x:v>InSight S245</x:v>
      </x:c>
      <x:c r="B1512" s="109" t="str">
        <x:v>GENERAL</x:v>
      </x:c>
      <x:c r="C1512" s="109" t="str">
        <x:v>Product Dimensions (L x W x H)</x:v>
      </x:c>
      <x:c r="D1512" s="109" t="str">
        <x:v>4.80 × 4.80 × 3.50 in (122 × 122 × 89 mm)</x:v>
      </x:c>
      <x:c r="E1512" s="109" t="str">
        <x:v>https://www.vigi.com/en/business-networking/vigi-network-camera/insight-s245/</x:v>
      </x:c>
      <x:c r="F1512" s="110" t="str">
        <x:v>V1 / 2.8mm Lens</x:v>
      </x:c>
    </x:row>
    <x:row r="1513" ht="45" customHeight="1">
      <x:c r="A1513" s="108" t="str">
        <x:v>InSight S245</x:v>
      </x:c>
      <x:c r="B1513" s="109" t="str">
        <x:v>GENERAL</x:v>
      </x:c>
      <x:c r="C1513" s="109" t="str">
        <x:v>Certifications</x:v>
      </x:c>
      <x:c r="D1513" s="109" t="str">
        <x:v>CE, NTRA, FCC, VCCI, BSMI, ONVIF, KC</x:v>
      </x:c>
      <x:c r="E1513" s="109" t="str">
        <x:v>https://www.vigi.com/en/business-networking/vigi-network-camera/insight-s245/</x:v>
      </x:c>
      <x:c r="F1513" s="110" t="str">
        <x:v>V1 / 2.8mm Lens</x:v>
      </x:c>
    </x:row>
    <x:row r="1514" ht="45" customHeight="1">
      <x:c r="A1514" s="108" t="str">
        <x:v>InSight S285</x:v>
      </x:c>
      <x:c r="B1514" s="109" t="str">
        <x:v>CAMERA</x:v>
      </x:c>
      <x:c r="C1514" s="109" t="str">
        <x:v>Image Sensor</x:v>
      </x:c>
      <x:c r="D1514" s="109" t="str">
        <x:v>1/2.7” Progressive Scan CMOS</x:v>
      </x:c>
      <x:c r="E1514" s="109" t="str">
        <x:v>https://www.vigi.com/en/business-networking/vigi-network-camera/insight-s285/</x:v>
      </x:c>
      <x:c r="F1514" s="110" t="str">
        <x:v>V1 / 2.8mm Lens</x:v>
      </x:c>
    </x:row>
    <x:row r="1515" ht="45" customHeight="1">
      <x:c r="A1515" s="108" t="str">
        <x:v>InSight S285</x:v>
      </x:c>
      <x:c r="B1515" s="109" t="str">
        <x:v>CAMERA</x:v>
      </x:c>
      <x:c r="C1515" s="109" t="str">
        <x:v>Shutter Speed</x:v>
      </x:c>
      <x:c r="D1515" s="109" t="str">
        <x:v>1/3 to 1/10000 s</x:v>
      </x:c>
      <x:c r="E1515" s="109" t="str">
        <x:v>https://www.vigi.com/en/business-networking/vigi-network-camera/insight-s285/</x:v>
      </x:c>
      <x:c r="F1515" s="110" t="str">
        <x:v>V1 / 2.8mm Lens</x:v>
      </x:c>
    </x:row>
    <x:row r="1516" ht="45" customHeight="1">
      <x:c r="A1516" s="108" t="str">
        <x:v>InSight S285</x:v>
      </x:c>
      <x:c r="B1516" s="109" t="str">
        <x:v>CAMERA</x:v>
      </x:c>
      <x:c r="C1516" s="109" t="str">
        <x:v>Slow Shutter</x:v>
      </x:c>
      <x:c r="D1516" s="109" t="str">
        <x:v>Yes</x:v>
      </x:c>
      <x:c r="E1516" s="109" t="str">
        <x:v>https://www.vigi.com/en/business-networking/vigi-network-camera/insight-s285/</x:v>
      </x:c>
      <x:c r="F1516" s="110" t="str">
        <x:v>V1 / 2.8mm Lens</x:v>
      </x:c>
    </x:row>
    <x:row r="1517" ht="45" customHeight="1">
      <x:c r="A1517" s="108" t="str">
        <x:v>InSight S285</x:v>
      </x:c>
      <x:c r="B1517" s="109" t="str">
        <x:v>CAMERA</x:v>
      </x:c>
      <x:c r="C1517" s="109" t="str">
        <x:v>Minimum Illumination</x:v>
      </x:c>
      <x:c r="D1517" s="109" t="str">
        <x:v>0.005 Lux; 0 Lux with IR/White light</x:v>
      </x:c>
      <x:c r="E1517" s="109" t="str">
        <x:v>https://www.vigi.com/en/business-networking/vigi-network-camera/insight-s285/</x:v>
      </x:c>
      <x:c r="F1517" s="110" t="str">
        <x:v>V1 / 2.8mm Lens</x:v>
      </x:c>
    </x:row>
    <x:row r="1518" ht="45" customHeight="1">
      <x:c r="A1518" s="108" t="str">
        <x:v>InSight S285</x:v>
      </x:c>
      <x:c r="B1518" s="109" t="str">
        <x:v>CAMERA</x:v>
      </x:c>
      <x:c r="C1518" s="109" t="str">
        <x:v>Day/Night Mechanism</x:v>
      </x:c>
      <x:c r="D1518" s="109" t="str">
        <x:v>IR Cut Filter</x:v>
      </x:c>
      <x:c r="E1518" s="109" t="str">
        <x:v>https://www.vigi.com/en/business-networking/vigi-network-camera/insight-s285/</x:v>
      </x:c>
      <x:c r="F1518" s="110" t="str">
        <x:v>V1 / 2.8mm Lens</x:v>
      </x:c>
    </x:row>
    <x:row r="1519" ht="45" customHeight="1">
      <x:c r="A1519" s="108" t="str">
        <x:v>InSight S285</x:v>
      </x:c>
      <x:c r="B1519" s="109" t="str">
        <x:v>CAMERA</x:v>
      </x:c>
      <x:c r="C1519" s="109" t="str">
        <x:v>Day/Night Switch</x:v>
      </x:c>
      <x:c r="D1519" s="109" t="str">
        <x:v>Unified/ Scheduled/ Auto</x:v>
      </x:c>
      <x:c r="E1519" s="109" t="str">
        <x:v>https://www.vigi.com/en/business-networking/vigi-network-camera/insight-s285/</x:v>
      </x:c>
      <x:c r="F1519" s="110" t="str">
        <x:v>V1 / 2.8mm Lens</x:v>
      </x:c>
    </x:row>
    <x:row r="1520" ht="45" customHeight="1">
      <x:c r="A1520" s="108" t="str">
        <x:v>InSight S285</x:v>
      </x:c>
      <x:c r="B1520" s="109" t="str">
        <x:v>LENS</x:v>
      </x:c>
      <x:c r="C1520" s="109" t="str">
        <x:v>Type</x:v>
      </x:c>
      <x:c r="D1520" s="109" t="str">
        <x:v>Fixed Focal Lens</x:v>
      </x:c>
      <x:c r="E1520" s="109" t="str">
        <x:v>https://www.vigi.com/en/business-networking/vigi-network-camera/insight-s285/</x:v>
      </x:c>
      <x:c r="F1520" s="110" t="str">
        <x:v>V1 / 2.8mm Lens</x:v>
      </x:c>
    </x:row>
    <x:row r="1521" ht="45" customHeight="1">
      <x:c r="A1521" s="108" t="str">
        <x:v>InSight S285</x:v>
      </x:c>
      <x:c r="B1521" s="109" t="str">
        <x:v>LENS</x:v>
      </x:c>
      <x:c r="C1521" s="109" t="str">
        <x:v>Focal Length</x:v>
      </x:c>
      <x:c r="D1521" s="109" t="str">
        <x:v>2.8 mm / 4 mm</x:v>
      </x:c>
      <x:c r="E1521" s="109" t="str">
        <x:v>https://www.vigi.com/en/business-networking/vigi-network-camera/insight-s285/</x:v>
      </x:c>
      <x:c r="F1521" s="110" t="str">
        <x:v>V1 / 2.8mm Lens</x:v>
      </x:c>
    </x:row>
    <x:row r="1522" ht="45" customHeight="1">
      <x:c r="A1522" s="108" t="str">
        <x:v>InSight S285</x:v>
      </x:c>
      <x:c r="B1522" s="109" t="str">
        <x:v>LENS</x:v>
      </x:c>
      <x:c r="C1522" s="109" t="str">
        <x:v>Aperture</x:v>
      </x:c>
      <x:c r="D1522" s="109" t="str">
        <x:v>F1.6</x:v>
      </x:c>
      <x:c r="E1522" s="109" t="str">
        <x:v>https://www.vigi.com/en/business-networking/vigi-network-camera/insight-s285/</x:v>
      </x:c>
      <x:c r="F1522" s="110" t="str">
        <x:v>V1 / 2.8mm Lens</x:v>
      </x:c>
    </x:row>
    <x:row r="1523" ht="45" customHeight="1">
      <x:c r="A1523" s="108" t="str">
        <x:v>InSight S285</x:v>
      </x:c>
      <x:c r="B1523" s="109" t="str">
        <x:v>LENS</x:v>
      </x:c>
      <x:c r="C1523" s="109" t="str">
        <x:v>FOV</x:v>
      </x:c>
      <x:c r="D1523" s="109" t="str">
        <x:v>• 2.8 mm: Horizontal FOV: 110°, Vertical FOV: 58.1°, Diagonal FOV: 133.5° • 4 mm: Horizontal FOV: 88°, Vertical FOV: 46°, Diagonal FOV: 105.4°</x:v>
      </x:c>
      <x:c r="E1523" s="109" t="str">
        <x:v>https://www.vigi.com/en/business-networking/vigi-network-camera/insight-s285/</x:v>
      </x:c>
      <x:c r="F1523" s="110" t="str">
        <x:v>V1 / 2.8mm Lens</x:v>
      </x:c>
    </x:row>
    <x:row r="1524" ht="45" customHeight="1">
      <x:c r="A1524" s="108" t="str">
        <x:v>InSight S285</x:v>
      </x:c>
      <x:c r="B1524" s="109" t="str">
        <x:v>LENS</x:v>
      </x:c>
      <x:c r="C1524" s="109" t="str">
        <x:v>Lens Mount</x:v>
      </x:c>
      <x:c r="D1524" s="109" t="str">
        <x:v>M12*P 0.5</x:v>
      </x:c>
      <x:c r="E1524" s="109" t="str">
        <x:v>https://www.vigi.com/en/business-networking/vigi-network-camera/insight-s285/</x:v>
      </x:c>
      <x:c r="F1524" s="110" t="str">
        <x:v>V1 / 2.8mm Lens</x:v>
      </x:c>
    </x:row>
    <x:row r="1525" ht="45" customHeight="1">
      <x:c r="A1525" s="108" t="str">
        <x:v>InSight S285</x:v>
      </x:c>
      <x:c r="B1525" s="109" t="str">
        <x:v>LENS</x:v>
      </x:c>
      <x:c r="C1525" s="109" t="str">
        <x:v>DORI Distance</x:v>
      </x:c>
      <x:c r="D1525" s="109" t="str">
        <x:v>• 2.8 mm Detect: 85 m (278 ft) Observe: 35 m (116 ft) Recognize: 17 m (56 ft) Identify: 8 m (28 ft) • 4 mm Detect: 107 m (350 ft) Observe: 44 m (146 ft) Recognize: 21 m (70 ft) Identify: 11 m (35 ft)</x:v>
      </x:c>
      <x:c r="E1525" s="109" t="str">
        <x:v>https://www.vigi.com/en/business-networking/vigi-network-camera/insight-s285/</x:v>
      </x:c>
      <x:c r="F1525" s="110" t="str">
        <x:v>V1 / 2.8mm Lens</x:v>
      </x:c>
    </x:row>
    <x:row r="1526" ht="45" customHeight="1">
      <x:c r="A1526" s="108" t="str">
        <x:v>InSight S285</x:v>
      </x:c>
      <x:c r="B1526" s="109" t="str">
        <x:v>ANGLE ADJUSTMENT (MANUAL)</x:v>
      </x:c>
      <x:c r="C1526" s="109" t="str">
        <x:v>Range</x:v>
      </x:c>
      <x:c r="D1526" s="109" t="str">
        <x:v>Pan: 0° to 346°, Tilt: 0° to 75°, Rotation: 0° to 355°</x:v>
      </x:c>
      <x:c r="E1526" s="109" t="str">
        <x:v>https://www.vigi.com/en/business-networking/vigi-network-camera/insight-s285/</x:v>
      </x:c>
      <x:c r="F1526" s="110" t="str">
        <x:v>V1 / 2.8mm Lens</x:v>
      </x:c>
    </x:row>
    <x:row r="1527" ht="45" customHeight="1">
      <x:c r="A1527" s="108" t="str">
        <x:v>InSight S285</x:v>
      </x:c>
      <x:c r="B1527" s="109" t="str">
        <x:v>ILLUMINATOR</x:v>
      </x:c>
      <x:c r="C1527" s="109" t="str">
        <x:v>IR LED</x:v>
      </x:c>
      <x:c r="D1527" s="109" t="str">
        <x:v>• Quantity: 2 • Range: 30m • Wavelength: 850nm</x:v>
      </x:c>
      <x:c r="E1527" s="109" t="str">
        <x:v>https://www.vigi.com/en/business-networking/vigi-network-camera/insight-s285/</x:v>
      </x:c>
      <x:c r="F1527" s="110" t="str">
        <x:v>V1 / 2.8mm Lens</x:v>
      </x:c>
    </x:row>
    <x:row r="1528" ht="45" customHeight="1">
      <x:c r="A1528" s="108" t="str">
        <x:v>InSight S285</x:v>
      </x:c>
      <x:c r="B1528" s="109" t="str">
        <x:v>ILLUMINATOR</x:v>
      </x:c>
      <x:c r="C1528" s="109" t="str">
        <x:v>White LED</x:v>
      </x:c>
      <x:c r="D1528" s="109" t="str">
        <x:v>• Quantity: 2 • Range: 30m</x:v>
      </x:c>
      <x:c r="E1528" s="109" t="str">
        <x:v>https://www.vigi.com/en/business-networking/vigi-network-camera/insight-s285/</x:v>
      </x:c>
      <x:c r="F1528" s="110" t="str">
        <x:v>V1 / 2.8mm Lens</x:v>
      </x:c>
    </x:row>
    <x:row r="1529" ht="45" customHeight="1">
      <x:c r="A1529" s="108" t="str">
        <x:v>InSight S285</x:v>
      </x:c>
      <x:c r="B1529" s="109" t="str">
        <x:v>ILLUMINATOR</x:v>
      </x:c>
      <x:c r="C1529" s="109" t="str">
        <x:v>Illuminator On/Off Control</x:v>
      </x:c>
      <x:c r="D1529" s="109" t="str">
        <x:v>Auto/Scheduled/Always on/Always off</x:v>
      </x:c>
      <x:c r="E1529" s="109" t="str">
        <x:v>https://www.vigi.com/en/business-networking/vigi-network-camera/insight-s285/</x:v>
      </x:c>
      <x:c r="F1529" s="110" t="str">
        <x:v>V1 / 2.8mm Lens</x:v>
      </x:c>
    </x:row>
    <x:row r="1530" ht="45" customHeight="1">
      <x:c r="A1530" s="108" t="str">
        <x:v>InSight S285</x:v>
      </x:c>
      <x:c r="B1530" s="109" t="str">
        <x:v>VIDEO</x:v>
      </x:c>
      <x:c r="C1530" s="109" t="str">
        <x:v>Max. Resolution</x:v>
      </x:c>
      <x:c r="D1530" s="109" t="str">
        <x:v>3840 x 2160</x:v>
      </x:c>
      <x:c r="E1530" s="109" t="str">
        <x:v>https://www.vigi.com/en/business-networking/vigi-network-camera/insight-s285/</x:v>
      </x:c>
      <x:c r="F1530" s="110" t="str">
        <x:v>V1 / 2.8mm Lens</x:v>
      </x:c>
    </x:row>
    <x:row r="1531" ht="45" customHeight="1">
      <x:c r="A1531" s="108" t="str">
        <x:v>InSight S285</x:v>
      </x:c>
      <x:c r="B1531" s="109" t="str">
        <x:v>VIDEO</x:v>
      </x:c>
      <x:c r="C1531" s="109" t="str">
        <x:v>Main Stream</x:v>
      </x:c>
      <x:c r="D1531" s="109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HDR is turned on, the frame rate can only support up to 20fps.</x:v>
      </x:c>
      <x:c r="E1531" s="109" t="str">
        <x:v>https://www.vigi.com/en/business-networking/vigi-network-camera/insight-s285/</x:v>
      </x:c>
      <x:c r="F1531" s="110" t="str">
        <x:v>V1 / 2.8mm Lens</x:v>
      </x:c>
    </x:row>
    <x:row r="1532" ht="45" customHeight="1">
      <x:c r="A1532" s="108" t="str">
        <x:v>InSight S285</x:v>
      </x:c>
      <x:c r="B1532" s="109" t="str">
        <x:v>VIDEO</x:v>
      </x:c>
      <x:c r="C1532" s="109" t="str">
        <x:v>Sub-Stream</x:v>
      </x:c>
      <x:c r="D1532" s="109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HDR is turned on, the frame rate can only support up to 20fps.</x:v>
      </x:c>
      <x:c r="E1532" s="109" t="str">
        <x:v>https://www.vigi.com/en/business-networking/vigi-network-camera/insight-s285/</x:v>
      </x:c>
      <x:c r="F1532" s="110" t="str">
        <x:v>V1 / 2.8mm Lens</x:v>
      </x:c>
    </x:row>
    <x:row r="1533" ht="45" customHeight="1">
      <x:c r="A1533" s="108" t="str">
        <x:v>InSight S285</x:v>
      </x:c>
      <x:c r="B1533" s="109" t="str">
        <x:v>VIDEO</x:v>
      </x:c>
      <x:c r="C1533" s="109" t="str">
        <x:v>Bit Rate Control</x:v>
      </x:c>
      <x:c r="D1533" s="109" t="str">
        <x:v>CBR, VBR</x:v>
      </x:c>
      <x:c r="E1533" s="109" t="str">
        <x:v>https://www.vigi.com/en/business-networking/vigi-network-camera/insight-s285/</x:v>
      </x:c>
      <x:c r="F1533" s="110" t="str">
        <x:v>V1 / 2.8mm Lens</x:v>
      </x:c>
    </x:row>
    <x:row r="1534" ht="45" customHeight="1">
      <x:c r="A1534" s="108" t="str">
        <x:v>InSight S285</x:v>
      </x:c>
      <x:c r="B1534" s="109" t="str">
        <x:v>VIDEO</x:v>
      </x:c>
      <x:c r="C1534" s="109" t="str">
        <x:v>Video Compression</x:v>
      </x:c>
      <x:c r="D1534" s="109" t="str">
        <x:v>• Main Stream: H.265+/H.265/H.264+/H.264 • Sub-Stream: H.265/H.264</x:v>
      </x:c>
      <x:c r="E1534" s="109" t="str">
        <x:v>https://www.vigi.com/en/business-networking/vigi-network-camera/insight-s285/</x:v>
      </x:c>
      <x:c r="F1534" s="110" t="str">
        <x:v>V1 / 2.8mm Lens</x:v>
      </x:c>
    </x:row>
    <x:row r="1535" ht="45" customHeight="1">
      <x:c r="A1535" s="108" t="str">
        <x:v>InSight S285</x:v>
      </x:c>
      <x:c r="B1535" s="109" t="str">
        <x:v>VIDEO</x:v>
      </x:c>
      <x:c r="C1535" s="109" t="str">
        <x:v>H.264 Type</x:v>
      </x:c>
      <x:c r="D1535" s="109" t="str">
        <x:v>High Profile</x:v>
      </x:c>
      <x:c r="E1535" s="109" t="str">
        <x:v>https://www.vigi.com/en/business-networking/vigi-network-camera/insight-s285/</x:v>
      </x:c>
      <x:c r="F1535" s="110" t="str">
        <x:v>V1 / 2.8mm Lens</x:v>
      </x:c>
    </x:row>
    <x:row r="1536" ht="45" customHeight="1">
      <x:c r="A1536" s="108" t="str">
        <x:v>InSight S285</x:v>
      </x:c>
      <x:c r="B1536" s="109" t="str">
        <x:v>VIDEO</x:v>
      </x:c>
      <x:c r="C1536" s="109" t="str">
        <x:v>H.264+</x:v>
      </x:c>
      <x:c r="D1536" s="109" t="str">
        <x:v>Main Stream Supported</x:v>
      </x:c>
      <x:c r="E1536" s="109" t="str">
        <x:v>https://www.vigi.com/en/business-networking/vigi-network-camera/insight-s285/</x:v>
      </x:c>
      <x:c r="F1536" s="110" t="str">
        <x:v>V1 / 2.8mm Lens</x:v>
      </x:c>
    </x:row>
    <x:row r="1537" ht="45" customHeight="1">
      <x:c r="A1537" s="108" t="str">
        <x:v>InSight S285</x:v>
      </x:c>
      <x:c r="B1537" s="109" t="str">
        <x:v>VIDEO</x:v>
      </x:c>
      <x:c r="C1537" s="109" t="str">
        <x:v>H.265 Type</x:v>
      </x:c>
      <x:c r="D1537" s="109" t="str">
        <x:v>Main Profile</x:v>
      </x:c>
      <x:c r="E1537" s="109" t="str">
        <x:v>https://www.vigi.com/en/business-networking/vigi-network-camera/insight-s285/</x:v>
      </x:c>
      <x:c r="F1537" s="110" t="str">
        <x:v>V1 / 2.8mm Lens</x:v>
      </x:c>
    </x:row>
    <x:row r="1538" ht="45" customHeight="1">
      <x:c r="A1538" s="108" t="str">
        <x:v>InSight S285</x:v>
      </x:c>
      <x:c r="B1538" s="109" t="str">
        <x:v>VIDEO</x:v>
      </x:c>
      <x:c r="C1538" s="109" t="str">
        <x:v>H.265+</x:v>
      </x:c>
      <x:c r="D1538" s="109" t="str">
        <x:v>Main Stream Supported</x:v>
      </x:c>
      <x:c r="E1538" s="109" t="str">
        <x:v>https://www.vigi.com/en/business-networking/vigi-network-camera/insight-s285/</x:v>
      </x:c>
      <x:c r="F1538" s="110" t="str">
        <x:v>V1 / 2.8mm Lens</x:v>
      </x:c>
    </x:row>
    <x:row r="1539" ht="45" customHeight="1">
      <x:c r="A1539" s="108" t="str">
        <x:v>InSight S285</x:v>
      </x:c>
      <x:c r="B1539" s="109" t="str">
        <x:v>VIDEO</x:v>
      </x:c>
      <x:c r="C1539" s="109" t="str">
        <x:v>Video Bit Rate</x:v>
      </x:c>
      <x:c r="D1539" s="109" t="str">
        <x:v>• Main Stream: 256 Kbps to 8 Mbps • Sub-Stream: 64 Kbps to 512 Kbps</x:v>
      </x:c>
      <x:c r="E1539" s="109" t="str">
        <x:v>https://www.vigi.com/en/business-networking/vigi-network-camera/insight-s285/</x:v>
      </x:c>
      <x:c r="F1539" s="110" t="str">
        <x:v>V1 / 2.8mm Lens</x:v>
      </x:c>
    </x:row>
    <x:row r="1540" ht="45" customHeight="1">
      <x:c r="A1540" s="108" t="str">
        <x:v>InSight S285</x:v>
      </x:c>
      <x:c r="B1540" s="109" t="str">
        <x:v>IMAGE</x:v>
      </x:c>
      <x:c r="C1540" s="109" t="str">
        <x:v>Image Settings</x:v>
      </x:c>
      <x:c r="D1540" s="109" t="str">
        <x:v>• Mirror • Brightness • Contrast • Saturation • Sharpness • Exposure • WDR • White Balance • Prevent Overexposure to Infrared Light • HLC Adjustable by Client Software</x:v>
      </x:c>
      <x:c r="E1540" s="109" t="str">
        <x:v>https://www.vigi.com/en/business-networking/vigi-network-camera/insight-s285/</x:v>
      </x:c>
      <x:c r="F1540" s="110" t="str">
        <x:v>V1 / 2.8mm Lens</x:v>
      </x:c>
    </x:row>
    <x:row r="1541" ht="45" customHeight="1">
      <x:c r="A1541" s="108" t="str">
        <x:v>InSight S285</x:v>
      </x:c>
      <x:c r="B1541" s="109" t="str">
        <x:v>IMAGE</x:v>
      </x:c>
      <x:c r="C1541" s="109" t="str">
        <x:v>Image Enhancement</x:v>
      </x:c>
      <x:c r="D1541" s="109" t="str">
        <x:v>BLC/3D DNR/HLC/Smart IR</x:v>
      </x:c>
      <x:c r="E1541" s="109" t="str">
        <x:v>https://www.vigi.com/en/business-networking/vigi-network-camera/insight-s285/</x:v>
      </x:c>
      <x:c r="F1541" s="110" t="str">
        <x:v>V1 / 2.8mm Lens</x:v>
      </x:c>
    </x:row>
    <x:row r="1542" ht="45" customHeight="1">
      <x:c r="A1542" s="108" t="str">
        <x:v>InSight S285</x:v>
      </x:c>
      <x:c r="B1542" s="109" t="str">
        <x:v>IMAGE</x:v>
      </x:c>
      <x:c r="C1542" s="109" t="str">
        <x:v>Wide Dynamic Range</x:v>
      </x:c>
      <x:c r="D1542" s="109" t="str">
        <x:v>120 dB Note: When People &amp; Vehicle Analytics is enabled, only DWDR is supported.</x:v>
      </x:c>
      <x:c r="E1542" s="109" t="str">
        <x:v>https://www.vigi.com/en/business-networking/vigi-network-camera/insight-s285/</x:v>
      </x:c>
      <x:c r="F1542" s="110" t="str">
        <x:v>V1 / 2.8mm Lens</x:v>
      </x:c>
    </x:row>
    <x:row r="1543" ht="45" customHeight="1">
      <x:c r="A1543" s="108" t="str">
        <x:v>InSight S285</x:v>
      </x:c>
      <x:c r="B1543" s="109" t="str">
        <x:v>IMAGE</x:v>
      </x:c>
      <x:c r="C1543" s="109" t="str">
        <x:v>SNR</x:v>
      </x:c>
      <x:c r="D1543" s="109" t="str">
        <x:v>≥ 52 dB</x:v>
      </x:c>
      <x:c r="E1543" s="109" t="str">
        <x:v>https://www.vigi.com/en/business-networking/vigi-network-camera/insight-s285/</x:v>
      </x:c>
      <x:c r="F1543" s="110" t="str">
        <x:v>V1 / 2.8mm Lens</x:v>
      </x:c>
    </x:row>
    <x:row r="1544" ht="45" customHeight="1">
      <x:c r="A1544" s="108" t="str">
        <x:v>InSight S285</x:v>
      </x:c>
      <x:c r="B1544" s="109" t="str">
        <x:v>IMAGE</x:v>
      </x:c>
      <x:c r="C1544" s="109" t="str">
        <x:v>Image Parameters Switch</x:v>
      </x:c>
      <x:c r="D1544" s="109" t="str">
        <x:v>Yes</x:v>
      </x:c>
      <x:c r="E1544" s="109" t="str">
        <x:v>https://www.vigi.com/en/business-networking/vigi-network-camera/insight-s285/</x:v>
      </x:c>
      <x:c r="F1544" s="110" t="str">
        <x:v>V1 / 2.8mm Lens</x:v>
      </x:c>
    </x:row>
    <x:row r="1545" ht="45" customHeight="1">
      <x:c r="A1545" s="108" t="str">
        <x:v>InSight S285</x:v>
      </x:c>
      <x:c r="B1545" s="109" t="str">
        <x:v>IMAGE</x:v>
      </x:c>
      <x:c r="C1545" s="109" t="str">
        <x:v>Privacy Mask</x:v>
      </x:c>
      <x:c r="D1545" s="109" t="str">
        <x:v>Up to 4 Masks</x:v>
      </x:c>
      <x:c r="E1545" s="109" t="str">
        <x:v>https://www.vigi.com/en/business-networking/vigi-network-camera/insight-s285/</x:v>
      </x:c>
      <x:c r="F1545" s="110" t="str">
        <x:v>V1 / 2.8mm Lens</x:v>
      </x:c>
    </x:row>
    <x:row r="1546" ht="45" customHeight="1">
      <x:c r="A1546" s="108" t="str">
        <x:v>InSight S285</x:v>
      </x:c>
      <x:c r="B1546" s="109" t="str">
        <x:v>IMAGE</x:v>
      </x:c>
      <x:c r="C1546" s="109" t="str">
        <x:v>ROI</x:v>
      </x:c>
      <x:c r="D1546" s="109" t="str">
        <x:v>1 Region</x:v>
      </x:c>
      <x:c r="E1546" s="109" t="str">
        <x:v>https://www.vigi.com/en/business-networking/vigi-network-camera/insight-s285/</x:v>
      </x:c>
      <x:c r="F1546" s="110" t="str">
        <x:v>V1 / 2.8mm Lens</x:v>
      </x:c>
    </x:row>
    <x:row r="1547" ht="45" customHeight="1">
      <x:c r="A1547" s="108" t="str">
        <x:v>InSight S285</x:v>
      </x:c>
      <x:c r="B1547" s="109" t="str">
        <x:v>IMAGE</x:v>
      </x:c>
      <x:c r="C1547" s="109" t="str">
        <x:v>OSD Setting</x:v>
      </x:c>
      <x:c r="D1547" s="109" t="str">
        <x:v>Yes</x:v>
      </x:c>
      <x:c r="E1547" s="109" t="str">
        <x:v>https://www.vigi.com/en/business-networking/vigi-network-camera/insight-s285/</x:v>
      </x:c>
      <x:c r="F1547" s="110" t="str">
        <x:v>V1 / 2.8mm Lens</x:v>
      </x:c>
    </x:row>
    <x:row r="1548" ht="45" customHeight="1">
      <x:c r="A1548" s="108" t="str">
        <x:v>InSight S285</x:v>
      </x:c>
      <x:c r="B1548" s="109" t="str">
        <x:v>AUDIO</x:v>
      </x:c>
      <x:c r="C1548" s="109" t="str">
        <x:v>Audio Communication</x:v>
      </x:c>
      <x:c r="D1548" s="109" t="str">
        <x:v>Two-Way Audio</x:v>
      </x:c>
      <x:c r="E1548" s="109" t="str">
        <x:v>https://www.vigi.com/en/business-networking/vigi-network-camera/insight-s285/</x:v>
      </x:c>
      <x:c r="F1548" s="110" t="str">
        <x:v>V1 / 2.8mm Lens</x:v>
      </x:c>
    </x:row>
    <x:row r="1549" ht="45" customHeight="1">
      <x:c r="A1549" s="108" t="str">
        <x:v>InSight S285</x:v>
      </x:c>
      <x:c r="B1549" s="109" t="str">
        <x:v>AUDIO</x:v>
      </x:c>
      <x:c r="C1549" s="109" t="str">
        <x:v>Audio Input</x:v>
      </x:c>
      <x:c r="D1549" s="109" t="str">
        <x:v>Yes (Built-in Microphone)</x:v>
      </x:c>
      <x:c r="E1549" s="109" t="str">
        <x:v>https://www.vigi.com/en/business-networking/vigi-network-camera/insight-s285/</x:v>
      </x:c>
      <x:c r="F1549" s="110" t="str">
        <x:v>V1 / 2.8mm Lens</x:v>
      </x:c>
    </x:row>
    <x:row r="1550" ht="45" customHeight="1">
      <x:c r="A1550" s="108" t="str">
        <x:v>InSight S285</x:v>
      </x:c>
      <x:c r="B1550" s="109" t="str">
        <x:v>AUDIO</x:v>
      </x:c>
      <x:c r="C1550" s="109" t="str">
        <x:v>Audio Output</x:v>
      </x:c>
      <x:c r="D1550" s="109" t="str">
        <x:v>Yes (Built-in Speaker)</x:v>
      </x:c>
      <x:c r="E1550" s="109" t="str">
        <x:v>https://www.vigi.com/en/business-networking/vigi-network-camera/insight-s285/</x:v>
      </x:c>
      <x:c r="F1550" s="110" t="str">
        <x:v>V1 / 2.8mm Lens</x:v>
      </x:c>
    </x:row>
    <x:row r="1551" ht="45" customHeight="1">
      <x:c r="A1551" s="108" t="str">
        <x:v>InSight S285</x:v>
      </x:c>
      <x:c r="B1551" s="109" t="str">
        <x:v>AUDIO</x:v>
      </x:c>
      <x:c r="C1551" s="109" t="str">
        <x:v>Audio Compression</x:v>
      </x:c>
      <x:c r="D1551" s="109" t="str">
        <x:v>Yes</x:v>
      </x:c>
      <x:c r="E1551" s="109" t="str">
        <x:v>https://www.vigi.com/en/business-networking/vigi-network-camera/insight-s285/</x:v>
      </x:c>
      <x:c r="F1551" s="110" t="str">
        <x:v>V1 / 2.8mm Lens</x:v>
      </x:c>
    </x:row>
    <x:row r="1552" ht="45" customHeight="1">
      <x:c r="A1552" s="108" t="str">
        <x:v>InSight S285</x:v>
      </x:c>
      <x:c r="B1552" s="109" t="str">
        <x:v>AUDIO</x:v>
      </x:c>
      <x:c r="C1552" s="109" t="str">
        <x:v>Audio Sampling Rate</x:v>
      </x:c>
      <x:c r="D1552" s="109" t="str">
        <x:v>8KHz</x:v>
      </x:c>
      <x:c r="E1552" s="109" t="str">
        <x:v>https://www.vigi.com/en/business-networking/vigi-network-camera/insight-s285/</x:v>
      </x:c>
      <x:c r="F1552" s="110" t="str">
        <x:v>V1 / 2.8mm Lens</x:v>
      </x:c>
    </x:row>
    <x:row r="1553" ht="45" customHeight="1">
      <x:c r="A1553" s="108" t="str">
        <x:v>InSight S285</x:v>
      </x:c>
      <x:c r="B1553" s="109" t="str">
        <x:v>AUDIO</x:v>
      </x:c>
      <x:c r="C1553" s="109" t="str">
        <x:v>Environment Noise Filtering</x:v>
      </x:c>
      <x:c r="D1553" s="109" t="str">
        <x:v>Yes</x:v>
      </x:c>
      <x:c r="E1553" s="109" t="str">
        <x:v>https://www.vigi.com/en/business-networking/vigi-network-camera/insight-s285/</x:v>
      </x:c>
      <x:c r="F1553" s="110" t="str">
        <x:v>V1 / 2.8mm Lens</x:v>
      </x:c>
    </x:row>
    <x:row r="1554" ht="45" customHeight="1">
      <x:c r="A1554" s="108" t="str">
        <x:v>InSight S285</x:v>
      </x:c>
      <x:c r="B1554" s="109" t="str">
        <x:v>AUDIO</x:v>
      </x:c>
      <x:c r="C1554" s="109" t="str">
        <x:v>Audio Bit Rate</x:v>
      </x:c>
      <x:c r="D1554" s="109" t="str">
        <x:v>64 Kbps(G.711 alaw)</x:v>
      </x:c>
      <x:c r="E1554" s="109" t="str">
        <x:v>https://www.vigi.com/en/business-networking/vigi-network-camera/insight-s285/</x:v>
      </x:c>
      <x:c r="F1554" s="110" t="str">
        <x:v>V1 / 2.8mm Lens</x:v>
      </x:c>
    </x:row>
    <x:row r="1555" ht="45" customHeight="1">
      <x:c r="A1555" s="108" t="str">
        <x:v>InSight S285</x:v>
      </x:c>
      <x:c r="B1555" s="109" t="str">
        <x:v>NETWORK</x:v>
      </x:c>
      <x:c r="C1555" s="109" t="str">
        <x:v>Protocol</x:v>
      </x:c>
      <x:c r="D1555" s="109" t="str">
        <x:v>TCP/IP, UDP, ICMP, HTTP, HTTPS, DHCP, 802.1x, DNS, RTSP, NTP, UPnP UDP, SSL/TLS, FTP/SFTP, RTP, IPv4, IPv6, ARP, SMTP, SNMP, RTMP</x:v>
      </x:c>
      <x:c r="E1555" s="109" t="str">
        <x:v>https://www.vigi.com/en/business-networking/vigi-network-camera/insight-s285/</x:v>
      </x:c>
      <x:c r="F1555" s="110" t="str">
        <x:v>V1 / 2.8mm Lens</x:v>
      </x:c>
    </x:row>
    <x:row r="1556" ht="45" customHeight="1">
      <x:c r="A1556" s="108" t="str">
        <x:v>InSight S285</x:v>
      </x:c>
      <x:c r="B1556" s="109" t="str">
        <x:v>NETWORK</x:v>
      </x:c>
      <x:c r="C1556" s="109" t="str">
        <x:v>ONVIF</x:v>
      </x:c>
      <x:c r="D1556" s="109" t="str">
        <x:v>Yes</x:v>
      </x:c>
      <x:c r="E1556" s="109" t="str">
        <x:v>https://www.vigi.com/en/business-networking/vigi-network-camera/insight-s285/</x:v>
      </x:c>
      <x:c r="F1556" s="110" t="str">
        <x:v>V1 / 2.8mm Lens</x:v>
      </x:c>
    </x:row>
    <x:row r="1557" ht="45" customHeight="1">
      <x:c r="A1557" s="108" t="str">
        <x:v>InSight S285</x:v>
      </x:c>
      <x:c r="B1557" s="109" t="str">
        <x:v>NETWORK</x:v>
      </x:c>
      <x:c r="C1557" s="109" t="str">
        <x:v>API</x:v>
      </x:c>
      <x:c r="D1557" s="109" t="str">
        <x:v>Open Network Video Interface (Profile S/T/G)</x:v>
      </x:c>
      <x:c r="E1557" s="109" t="str">
        <x:v>https://www.vigi.com/en/business-networking/vigi-network-camera/insight-s285/</x:v>
      </x:c>
      <x:c r="F1557" s="110" t="str">
        <x:v>V1 / 2.8mm Lens</x:v>
      </x:c>
    </x:row>
    <x:row r="1558" ht="45" customHeight="1">
      <x:c r="A1558" s="108" t="str">
        <x:v>InSight S285</x:v>
      </x:c>
      <x:c r="B1558" s="109" t="str">
        <x:v>NETWORK</x:v>
      </x:c>
      <x:c r="C1558" s="109" t="str">
        <x:v>Simultaneous Live View</x:v>
      </x:c>
      <x:c r="D1558" s="109" t="str">
        <x:v>3 Main Streams &amp; 3 Sub-Streams</x:v>
      </x:c>
      <x:c r="E1558" s="109" t="str">
        <x:v>https://www.vigi.com/en/business-networking/vigi-network-camera/insight-s285/</x:v>
      </x:c>
      <x:c r="F1558" s="110" t="str">
        <x:v>V1 / 2.8mm Lens</x:v>
      </x:c>
    </x:row>
    <x:row r="1559" ht="45" customHeight="1">
      <x:c r="A1559" s="108" t="str">
        <x:v>InSight S285</x:v>
      </x:c>
      <x:c r="B1559" s="109" t="str">
        <x:v>NETWORK</x:v>
      </x:c>
      <x:c r="C1559" s="109" t="str">
        <x:v>Client</x:v>
      </x:c>
      <x:c r="D1559" s="109" t="str">
        <x:v>VIGI App, Web UI, VIGI VMS, VIGI Cloud VMS, VIGI Config Tool, VIGI PC Client</x:v>
      </x:c>
      <x:c r="E1559" s="109" t="str">
        <x:v>https://www.vigi.com/en/business-networking/vigi-network-camera/insight-s285/</x:v>
      </x:c>
      <x:c r="F1559" s="110" t="str">
        <x:v>V1 / 2.8mm Lens</x:v>
      </x:c>
    </x:row>
    <x:row r="1560" ht="45" customHeight="1">
      <x:c r="A1560" s="108" t="str">
        <x:v>InSight S285</x:v>
      </x:c>
      <x:c r="B1560" s="109" t="str">
        <x:v>NETWORK</x:v>
      </x:c>
      <x:c r="C1560" s="109" t="str">
        <x:v>Web Browser</x:v>
      </x:c>
      <x:c r="D1560" s="109" t="str">
        <x:v>• Google Chrome® 57 and above • Firefox® 52 and above • Safari® 11 and above • Microsoft® Edge 91 and above</x:v>
      </x:c>
      <x:c r="E1560" s="109" t="str">
        <x:v>https://www.vigi.com/en/business-networking/vigi-network-camera/insight-s285/</x:v>
      </x:c>
      <x:c r="F1560" s="110" t="str">
        <x:v>V1 / 2.8mm Lens</x:v>
      </x:c>
    </x:row>
    <x:row r="1561" ht="45" customHeight="1">
      <x:c r="A1561" s="108" t="str">
        <x:v>InSight S285</x:v>
      </x:c>
      <x:c r="B1561" s="109" t="str">
        <x:v>NETWORK</x:v>
      </x:c>
      <x:c r="C1561" s="109" t="str">
        <x:v>Cloud</x:v>
      </x:c>
      <x:c r="D1561" s="109" t="str">
        <x:v>Yes</x:v>
      </x:c>
      <x:c r="E1561" s="109" t="str">
        <x:v>https://www.vigi.com/en/business-networking/vigi-network-camera/insight-s285/</x:v>
      </x:c>
      <x:c r="F1561" s="110" t="str">
        <x:v>V1 / 2.8mm Lens</x:v>
      </x:c>
    </x:row>
    <x:row r="1562" ht="45" customHeight="1">
      <x:c r="A1562" s="108" t="str">
        <x:v>InSight S285</x:v>
      </x:c>
      <x:c r="B1562" s="109" t="str">
        <x:v>NETWORK</x:v>
      </x:c>
      <x:c r="C1562" s="109" t="str">
        <x:v>Security</x:v>
      </x:c>
      <x:c r="D1562" s="109" t="str">
        <x:v>Password Protection, HTTPS Encryption, IP Address Filter, Digest Authentication</x:v>
      </x:c>
      <x:c r="E1562" s="109" t="str">
        <x:v>https://www.vigi.com/en/business-networking/vigi-network-camera/insight-s285/</x:v>
      </x:c>
      <x:c r="F1562" s="110" t="str">
        <x:v>V1 / 2.8mm Lens</x:v>
      </x:c>
    </x:row>
    <x:row r="1563" ht="45" customHeight="1">
      <x:c r="A1563" s="108" t="str">
        <x:v>InSight S285</x:v>
      </x:c>
      <x:c r="B1563" s="109" t="str">
        <x:v>ALARM AND EVENT MANAGEMENT</x:v>
      </x:c>
      <x:c r="C1563" s="109" t="str">
        <x:v>Smart Event</x:v>
      </x:c>
      <x:c r="D1563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563" s="109" t="str">
        <x:v>https://www.vigi.com/en/business-networking/vigi-network-camera/insight-s285/</x:v>
      </x:c>
      <x:c r="F1563" s="110" t="str">
        <x:v>V1 / 2.8mm Lens</x:v>
      </x:c>
    </x:row>
    <x:row r="1564" ht="45" customHeight="1">
      <x:c r="A1564" s="108" t="str">
        <x:v>InSight S285</x:v>
      </x:c>
      <x:c r="B1564" s="109" t="str">
        <x:v>ALARM AND EVENT MANAGEMENT</x:v>
      </x:c>
      <x:c r="C1564" s="109" t="str">
        <x:v>Basic Event</x:v>
      </x:c>
      <x:c r="D1564" s="109" t="str">
        <x:v>• Motion detection(Enhanced with Human &amp; Vehicle Classification for more accurate alerts) • Camera Tampering • Exception (Illegal Login)</x:v>
      </x:c>
      <x:c r="E1564" s="109" t="str">
        <x:v>https://www.vigi.com/en/business-networking/vigi-network-camera/insight-s285/</x:v>
      </x:c>
      <x:c r="F1564" s="110" t="str">
        <x:v>V1 / 2.8mm Lens</x:v>
      </x:c>
    </x:row>
    <x:row r="1565" ht="45" customHeight="1">
      <x:c r="A1565" s="108" t="str">
        <x:v>InSight S285</x:v>
      </x:c>
      <x:c r="B1565" s="109" t="str">
        <x:v>ALARM AND EVENT MANAGEMENT</x:v>
      </x:c>
      <x:c r="C1565" s="109" t="str">
        <x:v>Alarm Linkage</x:v>
      </x:c>
      <x:c r="D1565" s="109" t="str">
        <x:v>• Memory Card Video Recording • Message Push • Audible Warning • White Light Flashing</x:v>
      </x:c>
      <x:c r="E1565" s="109" t="str">
        <x:v>https://www.vigi.com/en/business-networking/vigi-network-camera/insight-s285/</x:v>
      </x:c>
      <x:c r="F1565" s="110" t="str">
        <x:v>V1 / 2.8mm Lens</x:v>
      </x:c>
    </x:row>
    <x:row r="1566" ht="45" customHeight="1">
      <x:c r="A1566" s="108" t="str">
        <x:v>InSight S285</x:v>
      </x:c>
      <x:c r="B1566" s="109" t="str">
        <x:v>DEEP LEARNING FUNCTION</x:v>
      </x:c>
      <x:c r="C1566" s="109" t="str">
        <x:v>People &amp; Vehicle Analytics</x:v>
      </x:c>
      <x:c r="D1566" s="109" t="str">
        <x:v>Search and filter to people or vehicle of interest based on many different attributes, making post-event search faster and easier. †</x:v>
      </x:c>
      <x:c r="E1566" s="109" t="str">
        <x:v>https://www.vigi.com/en/business-networking/vigi-network-camera/insight-s285/</x:v>
      </x:c>
      <x:c r="F1566" s="110" t="str">
        <x:v>V1 / 2.8mm Lens</x:v>
      </x:c>
    </x:row>
    <x:row r="1567" ht="45" customHeight="1">
      <x:c r="A1567" s="108" t="str">
        <x:v>InSight S285</x:v>
      </x:c>
      <x:c r="B1567" s="109" t="str">
        <x:v>INTERFACES</x:v>
      </x:c>
      <x:c r="C1567" s="109" t="str">
        <x:v>Network Interface</x:v>
      </x:c>
      <x:c r="D1567" s="109" t="str">
        <x:v>1 RJ45 10/100M Self-Adaptive Ethernet Port, PoE</x:v>
      </x:c>
      <x:c r="E1567" s="109" t="str">
        <x:v>https://www.vigi.com/en/business-networking/vigi-network-camera/insight-s285/</x:v>
      </x:c>
      <x:c r="F1567" s="110" t="str">
        <x:v>V1 / 2.8mm Lens</x:v>
      </x:c>
    </x:row>
    <x:row r="1568" ht="45" customHeight="1">
      <x:c r="A1568" s="108" t="str">
        <x:v>InSight S285</x:v>
      </x:c>
      <x:c r="B1568" s="109" t="str">
        <x:v>INTERFACES</x:v>
      </x:c>
      <x:c r="C1568" s="109" t="str">
        <x:v>Alarm</x:v>
      </x:c>
      <x:c r="D1568" s="109" t="str">
        <x:v>N/A</x:v>
      </x:c>
      <x:c r="E1568" s="109" t="str">
        <x:v>https://www.vigi.com/en/business-networking/vigi-network-camera/insight-s285/</x:v>
      </x:c>
      <x:c r="F1568" s="110" t="str">
        <x:v>V1 / 2.8mm Lens</x:v>
      </x:c>
    </x:row>
    <x:row r="1569" ht="45" customHeight="1">
      <x:c r="A1569" s="108" t="str">
        <x:v>InSight S285</x:v>
      </x:c>
      <x:c r="B1569" s="109" t="str">
        <x:v>INTERFACES</x:v>
      </x:c>
      <x:c r="C1569" s="109" t="str">
        <x:v>Reset Button</x:v>
      </x:c>
      <x:c r="D1569" s="109" t="str">
        <x:v>Yes</x:v>
      </x:c>
      <x:c r="E1569" s="109" t="str">
        <x:v>https://www.vigi.com/en/business-networking/vigi-network-camera/insight-s285/</x:v>
      </x:c>
      <x:c r="F1569" s="110" t="str">
        <x:v>V1 / 2.8mm Lens</x:v>
      </x:c>
    </x:row>
    <x:row r="1570" ht="45" customHeight="1">
      <x:c r="A1570" s="108" t="str">
        <x:v>InSight S285</x:v>
      </x:c>
      <x:c r="B1570" s="109" t="str">
        <x:v>INTERFACES</x:v>
      </x:c>
      <x:c r="C1570" s="109" t="str">
        <x:v>Power</x:v>
      </x:c>
      <x:c r="D1570" s="109" t="str">
        <x:v>DC Power Port</x:v>
      </x:c>
      <x:c r="E1570" s="109" t="str">
        <x:v>https://www.vigi.com/en/business-networking/vigi-network-camera/insight-s285/</x:v>
      </x:c>
      <x:c r="F1570" s="110" t="str">
        <x:v>V1 / 2.8mm Lens</x:v>
      </x:c>
    </x:row>
    <x:row r="1571" ht="45" customHeight="1">
      <x:c r="A1571" s="108" t="str">
        <x:v>InSight S285</x:v>
      </x:c>
      <x:c r="B1571" s="109" t="str">
        <x:v>INTERFACES</x:v>
      </x:c>
      <x:c r="C1571" s="109" t="str">
        <x:v>On-board Storage</x:v>
      </x:c>
      <x:c r="D1571" s="109" t="str">
        <x:v>Built-In Memory Card Slot, Support MicroSD Card, up to 512 GB §</x:v>
      </x:c>
      <x:c r="E1571" s="109" t="str">
        <x:v>https://www.vigi.com/en/business-networking/vigi-network-camera/insight-s285/</x:v>
      </x:c>
      <x:c r="F1571" s="110" t="str">
        <x:v>V1 / 2.8mm Lens</x:v>
      </x:c>
    </x:row>
    <x:row r="1572" ht="45" customHeight="1">
      <x:c r="A1572" s="108" t="str">
        <x:v>InSight S285</x:v>
      </x:c>
      <x:c r="B1572" s="109" t="str">
        <x:v>INTERFACES</x:v>
      </x:c>
      <x:c r="C1572" s="109" t="str">
        <x:v>Built-in Microphone</x:v>
      </x:c>
      <x:c r="D1572" s="109" t="str">
        <x:v>Yes; Records Anything Going on within a 16.4-ft (5 m) Radius of the Camera</x:v>
      </x:c>
      <x:c r="E1572" s="109" t="str">
        <x:v>https://www.vigi.com/en/business-networking/vigi-network-camera/insight-s285/</x:v>
      </x:c>
      <x:c r="F1572" s="110" t="str">
        <x:v>V1 / 2.8mm Lens</x:v>
      </x:c>
    </x:row>
    <x:row r="1573" ht="45" customHeight="1">
      <x:c r="A1573" s="108" t="str">
        <x:v>InSight S285</x:v>
      </x:c>
      <x:c r="B1573" s="109" t="str">
        <x:v>INTERFACES</x:v>
      </x:c>
      <x:c r="C1573" s="109" t="str">
        <x:v>Built-in Speaker</x:v>
      </x:c>
      <x:c r="D1573" s="109" t="str">
        <x:v>Yes</x:v>
      </x:c>
      <x:c r="E1573" s="109" t="str">
        <x:v>https://www.vigi.com/en/business-networking/vigi-network-camera/insight-s285/</x:v>
      </x:c>
      <x:c r="F1573" s="110" t="str">
        <x:v>V1 / 2.8mm Lens</x:v>
      </x:c>
    </x:row>
    <x:row r="1574" ht="45" customHeight="1">
      <x:c r="A1574" s="108" t="str">
        <x:v>InSight S285</x:v>
      </x:c>
      <x:c r="B1574" s="109" t="str">
        <x:v>INTERFACES</x:v>
      </x:c>
      <x:c r="C1574" s="109" t="str">
        <x:v>Audio</x:v>
      </x:c>
      <x:c r="D1574" s="109" t="str">
        <x:v>N/A</x:v>
      </x:c>
      <x:c r="E1574" s="109" t="str">
        <x:v>https://www.vigi.com/en/business-networking/vigi-network-camera/insight-s285/</x:v>
      </x:c>
      <x:c r="F1574" s="110" t="str">
        <x:v>V1 / 2.8mm Lens</x:v>
      </x:c>
    </x:row>
    <x:row r="1575" ht="45" customHeight="1">
      <x:c r="A1575" s="108" t="str">
        <x:v>InSight S285</x:v>
      </x:c>
      <x:c r="B1575" s="109" t="str">
        <x:v>GENERAL</x:v>
      </x:c>
      <x:c r="C1575" s="109" t="str">
        <x:v>Operating Temperature</x:v>
      </x:c>
      <x:c r="D1575" s="109" t="str">
        <x:v>-30 °C to 60 °C (-22 °F to 140 °F)</x:v>
      </x:c>
      <x:c r="E1575" s="109" t="str">
        <x:v>https://www.vigi.com/en/business-networking/vigi-network-camera/insight-s285/</x:v>
      </x:c>
      <x:c r="F1575" s="110" t="str">
        <x:v>V1 / 2.8mm Lens</x:v>
      </x:c>
    </x:row>
    <x:row r="1576" ht="45" customHeight="1">
      <x:c r="A1576" s="108" t="str">
        <x:v>InSight S285</x:v>
      </x:c>
      <x:c r="B1576" s="109" t="str">
        <x:v>GENERAL</x:v>
      </x:c>
      <x:c r="C1576" s="109" t="str">
        <x:v>Storage Temperature</x:v>
      </x:c>
      <x:c r="D1576" s="109" t="str">
        <x:v>-40 °C to 60 °C (-40 °F to 140 °F)</x:v>
      </x:c>
      <x:c r="E1576" s="109" t="str">
        <x:v>https://www.vigi.com/en/business-networking/vigi-network-camera/insight-s285/</x:v>
      </x:c>
      <x:c r="F1576" s="110" t="str">
        <x:v>V1 / 2.8mm Lens</x:v>
      </x:c>
    </x:row>
    <x:row r="1577" ht="45" customHeight="1">
      <x:c r="A1577" s="108" t="str">
        <x:v>InSight S285</x:v>
      </x:c>
      <x:c r="B1577" s="109" t="str">
        <x:v>GENERAL</x:v>
      </x:c>
      <x:c r="C1577" s="109" t="str">
        <x:v>Operating Humidity</x:v>
      </x:c>
      <x:c r="D1577" s="109" t="str">
        <x:v>95% or Less (Non-Condensing)</x:v>
      </x:c>
      <x:c r="E1577" s="109" t="str">
        <x:v>https://www.vigi.com/en/business-networking/vigi-network-camera/insight-s285/</x:v>
      </x:c>
      <x:c r="F1577" s="110" t="str">
        <x:v>V1 / 2.8mm Lens</x:v>
      </x:c>
    </x:row>
    <x:row r="1578" ht="45" customHeight="1">
      <x:c r="A1578" s="108" t="str">
        <x:v>InSight S285</x:v>
      </x:c>
      <x:c r="B1578" s="109" t="str">
        <x:v>GENERAL</x:v>
      </x:c>
      <x:c r="C1578" s="109" t="str">
        <x:v>Storage Humidity</x:v>
      </x:c>
      <x:c r="D1578" s="109" t="str">
        <x:v>95% or Less (Non-Condensing)</x:v>
      </x:c>
      <x:c r="E1578" s="109" t="str">
        <x:v>https://www.vigi.com/en/business-networking/vigi-network-camera/insight-s285/</x:v>
      </x:c>
      <x:c r="F1578" s="110" t="str">
        <x:v>V1 / 2.8mm Lens</x:v>
      </x:c>
    </x:row>
    <x:row r="1579" ht="45" customHeight="1">
      <x:c r="A1579" s="108" t="str">
        <x:v>InSight S285</x:v>
      </x:c>
      <x:c r="B1579" s="109" t="str">
        <x:v>GENERAL</x:v>
      </x:c>
      <x:c r="C1579" s="109" t="str">
        <x:v>Package Content</x:v>
      </x:c>
      <x:c r="D1579" s="109" t="str">
        <x:v>• VIGI Network Camera • Quick Start Guide • Waterproof Cable Attachments • Mounting Accessories</x:v>
      </x:c>
      <x:c r="E1579" s="109" t="str">
        <x:v>https://www.vigi.com/en/business-networking/vigi-network-camera/insight-s285/</x:v>
      </x:c>
      <x:c r="F1579" s="110" t="str">
        <x:v>V1 / 2.8mm Lens</x:v>
      </x:c>
    </x:row>
    <x:row r="1580" ht="45" customHeight="1">
      <x:c r="A1580" s="108" t="str">
        <x:v>InSight S285</x:v>
      </x:c>
      <x:c r="B1580" s="109" t="str">
        <x:v>GENERAL</x:v>
      </x:c>
      <x:c r="C1580" s="109" t="str">
        <x:v>Material</x:v>
      </x:c>
      <x:c r="D1580" s="109" t="str">
        <x:v>Metal</x:v>
      </x:c>
      <x:c r="E1580" s="109" t="str">
        <x:v>https://www.vigi.com/en/business-networking/vigi-network-camera/insight-s285/</x:v>
      </x:c>
      <x:c r="F1580" s="110" t="str">
        <x:v>V1 / 2.8mm Lens</x:v>
      </x:c>
    </x:row>
    <x:row r="1581" ht="45" customHeight="1">
      <x:c r="A1581" s="108" t="str">
        <x:v>InSight S285</x:v>
      </x:c>
      <x:c r="B1581" s="109" t="str">
        <x:v>GENERAL</x:v>
      </x:c>
      <x:c r="C1581" s="109" t="str">
        <x:v>Net Weight</x:v>
      </x:c>
      <x:c r="D1581" s="109" t="str">
        <x:v>0.62 Kg</x:v>
      </x:c>
      <x:c r="E1581" s="109" t="str">
        <x:v>https://www.vigi.com/en/business-networking/vigi-network-camera/insight-s285/</x:v>
      </x:c>
      <x:c r="F1581" s="110" t="str">
        <x:v>V1 / 2.8mm Lens</x:v>
      </x:c>
    </x:row>
    <x:row r="1582" ht="45" customHeight="1">
      <x:c r="A1582" s="108" t="str">
        <x:v>InSight S285</x:v>
      </x:c>
      <x:c r="B1582" s="109" t="str">
        <x:v>GENERAL</x:v>
      </x:c>
      <x:c r="C1582" s="109" t="str">
        <x:v>Power Supply</x:v>
      </x:c>
      <x:c r="D1582" s="109" t="str">
        <x:v>• 12V DC ± 5%, Max. 11 W, 5.5 mm Coaxial Power Plug • PoE: 802.3af/at, class 0, Max. 12.3 W</x:v>
      </x:c>
      <x:c r="E1582" s="109" t="str">
        <x:v>https://www.vigi.com/en/business-networking/vigi-network-camera/insight-s285/</x:v>
      </x:c>
      <x:c r="F1582" s="110" t="str">
        <x:v>V1 / 2.8mm Lens</x:v>
      </x:c>
    </x:row>
    <x:row r="1583" ht="45" customHeight="1">
      <x:c r="A1583" s="108" t="str">
        <x:v>InSight S285</x:v>
      </x:c>
      <x:c r="B1583" s="109" t="str">
        <x:v>GENERAL</x:v>
      </x:c>
      <x:c r="C1583" s="109" t="str">
        <x:v>Protection</x:v>
      </x:c>
      <x:c r="D1583" s="109" t="str">
        <x:v>IP67 Waterproof, IK10 Vandal Proof</x:v>
      </x:c>
      <x:c r="E1583" s="109" t="str">
        <x:v>https://www.vigi.com/en/business-networking/vigi-network-camera/insight-s285/</x:v>
      </x:c>
      <x:c r="F1583" s="110" t="str">
        <x:v>V1 / 2.8mm Lens</x:v>
      </x:c>
    </x:row>
    <x:row r="1584" ht="45" customHeight="1">
      <x:c r="A1584" s="108" t="str">
        <x:v>InSight S285</x:v>
      </x:c>
      <x:c r="B1584" s="109" t="str">
        <x:v>GENERAL</x:v>
      </x:c>
      <x:c r="C1584" s="109" t="str">
        <x:v>Product Dimensions (L x W x H)</x:v>
      </x:c>
      <x:c r="D1584" s="109" t="str">
        <x:v>4.80 × 4.80 × 3.50 in (122 × 122 × 89 mm)</x:v>
      </x:c>
      <x:c r="E1584" s="109" t="str">
        <x:v>https://www.vigi.com/en/business-networking/vigi-network-camera/insight-s285/</x:v>
      </x:c>
      <x:c r="F1584" s="110" t="str">
        <x:v>V1 / 2.8mm Lens</x:v>
      </x:c>
    </x:row>
    <x:row r="1585" ht="45" customHeight="1">
      <x:c r="A1585" s="108" t="str">
        <x:v>InSight S285</x:v>
      </x:c>
      <x:c r="B1585" s="109" t="str">
        <x:v>GENERAL</x:v>
      </x:c>
      <x:c r="C1585" s="109" t="str">
        <x:v>Certifications</x:v>
      </x:c>
      <x:c r="D1585" s="109" t="str">
        <x:v>CE, NTRA, FCC, VCCI, BSMI, ONVIF, KC</x:v>
      </x:c>
      <x:c r="E1585" s="109" t="str">
        <x:v>https://www.vigi.com/en/business-networking/vigi-network-camera/insight-s285/</x:v>
      </x:c>
      <x:c r="F1585" s="110" t="str">
        <x:v>V1 / 2.8mm Lens</x:v>
      </x:c>
    </x:row>
    <x:row r="1586" ht="45" customHeight="1">
      <x:c r="A1586" s="108" t="str">
        <x:v>InSight S485</x:v>
      </x:c>
      <x:c r="B1586" s="109" t="str">
        <x:v>CAMERA</x:v>
      </x:c>
      <x:c r="C1586" s="109" t="str">
        <x:v>Image Sensor</x:v>
      </x:c>
      <x:c r="D1586" s="109" t="str">
        <x:v>1/2.7” Progressive Scan CMOS</x:v>
      </x:c>
      <x:c r="E1586" s="109" t="str">
        <x:v>https://www.vigi.com/en/business-networking/vigi-network-camera/insight-s485/</x:v>
      </x:c>
      <x:c r="F1586" s="110" t="str">
        <x:v>V1 / 4mm Lens</x:v>
      </x:c>
    </x:row>
    <x:row r="1587" ht="45" customHeight="1">
      <x:c r="A1587" s="108" t="str">
        <x:v>InSight S485</x:v>
      </x:c>
      <x:c r="B1587" s="109" t="str">
        <x:v>CAMERA</x:v>
      </x:c>
      <x:c r="C1587" s="109" t="str">
        <x:v>Shutter Speed</x:v>
      </x:c>
      <x:c r="D1587" s="109" t="str">
        <x:v>1/3 to 1/10000 s</x:v>
      </x:c>
      <x:c r="E1587" s="109" t="str">
        <x:v>https://www.vigi.com/en/business-networking/vigi-network-camera/insight-s485/</x:v>
      </x:c>
      <x:c r="F1587" s="110" t="str">
        <x:v>V1 / 4mm Lens</x:v>
      </x:c>
    </x:row>
    <x:row r="1588" ht="45" customHeight="1">
      <x:c r="A1588" s="108" t="str">
        <x:v>InSight S485</x:v>
      </x:c>
      <x:c r="B1588" s="109" t="str">
        <x:v>CAMERA</x:v>
      </x:c>
      <x:c r="C1588" s="109" t="str">
        <x:v>Slow Shutter</x:v>
      </x:c>
      <x:c r="D1588" s="109" t="str">
        <x:v>Yes</x:v>
      </x:c>
      <x:c r="E1588" s="109" t="str">
        <x:v>https://www.vigi.com/en/business-networking/vigi-network-camera/insight-s485/</x:v>
      </x:c>
      <x:c r="F1588" s="110" t="str">
        <x:v>V1 / 4mm Lens</x:v>
      </x:c>
    </x:row>
    <x:row r="1589" ht="45" customHeight="1">
      <x:c r="A1589" s="108" t="str">
        <x:v>InSight S485</x:v>
      </x:c>
      <x:c r="B1589" s="109" t="str">
        <x:v>CAMERA</x:v>
      </x:c>
      <x:c r="C1589" s="109" t="str">
        <x:v>Minimum Illumination</x:v>
      </x:c>
      <x:c r="D1589" s="109" t="str">
        <x:v>0.005 Lux; 0 Lux with IR/White light</x:v>
      </x:c>
      <x:c r="E1589" s="109" t="str">
        <x:v>https://www.vigi.com/en/business-networking/vigi-network-camera/insight-s485/</x:v>
      </x:c>
      <x:c r="F1589" s="110" t="str">
        <x:v>V1 / 4mm Lens</x:v>
      </x:c>
    </x:row>
    <x:row r="1590" ht="45" customHeight="1">
      <x:c r="A1590" s="108" t="str">
        <x:v>InSight S485</x:v>
      </x:c>
      <x:c r="B1590" s="109" t="str">
        <x:v>CAMERA</x:v>
      </x:c>
      <x:c r="C1590" s="109" t="str">
        <x:v>Day/Night Mechanism</x:v>
      </x:c>
      <x:c r="D1590" s="109" t="str">
        <x:v>IR Cut Filter</x:v>
      </x:c>
      <x:c r="E1590" s="109" t="str">
        <x:v>https://www.vigi.com/en/business-networking/vigi-network-camera/insight-s485/</x:v>
      </x:c>
      <x:c r="F1590" s="110" t="str">
        <x:v>V1 / 4mm Lens</x:v>
      </x:c>
    </x:row>
    <x:row r="1591" ht="45" customHeight="1">
      <x:c r="A1591" s="108" t="str">
        <x:v>InSight S485</x:v>
      </x:c>
      <x:c r="B1591" s="109" t="str">
        <x:v>CAMERA</x:v>
      </x:c>
      <x:c r="C1591" s="109" t="str">
        <x:v>Day/Night Switch</x:v>
      </x:c>
      <x:c r="D1591" s="109" t="str">
        <x:v>Unified/ Scheduled/ Auto</x:v>
      </x:c>
      <x:c r="E1591" s="109" t="str">
        <x:v>https://www.vigi.com/en/business-networking/vigi-network-camera/insight-s485/</x:v>
      </x:c>
      <x:c r="F1591" s="110" t="str">
        <x:v>V1 / 4mm Lens</x:v>
      </x:c>
    </x:row>
    <x:row r="1592" ht="45" customHeight="1">
      <x:c r="A1592" s="108" t="str">
        <x:v>InSight S485</x:v>
      </x:c>
      <x:c r="B1592" s="109" t="str">
        <x:v>LENS</x:v>
      </x:c>
      <x:c r="C1592" s="109" t="str">
        <x:v>Type</x:v>
      </x:c>
      <x:c r="D1592" s="109" t="str">
        <x:v>Fixed Focal Lens</x:v>
      </x:c>
      <x:c r="E1592" s="109" t="str">
        <x:v>https://www.vigi.com/en/business-networking/vigi-network-camera/insight-s485/</x:v>
      </x:c>
      <x:c r="F1592" s="110" t="str">
        <x:v>V1 / 4mm Lens</x:v>
      </x:c>
    </x:row>
    <x:row r="1593" ht="45" customHeight="1">
      <x:c r="A1593" s="108" t="str">
        <x:v>InSight S485</x:v>
      </x:c>
      <x:c r="B1593" s="109" t="str">
        <x:v>LENS</x:v>
      </x:c>
      <x:c r="C1593" s="109" t="str">
        <x:v>Focal Length</x:v>
      </x:c>
      <x:c r="D1593" s="109" t="str">
        <x:v>2.8/4 mm</x:v>
      </x:c>
      <x:c r="E1593" s="109" t="str">
        <x:v>https://www.vigi.com/en/business-networking/vigi-network-camera/insight-s485/</x:v>
      </x:c>
      <x:c r="F1593" s="110" t="str">
        <x:v>V1 / 4mm Lens</x:v>
      </x:c>
    </x:row>
    <x:row r="1594" ht="45" customHeight="1">
      <x:c r="A1594" s="108" t="str">
        <x:v>InSight S485</x:v>
      </x:c>
      <x:c r="B1594" s="109" t="str">
        <x:v>LENS</x:v>
      </x:c>
      <x:c r="C1594" s="109" t="str">
        <x:v>Aperture</x:v>
      </x:c>
      <x:c r="D1594" s="109" t="str">
        <x:v>F1.6</x:v>
      </x:c>
      <x:c r="E1594" s="109" t="str">
        <x:v>https://www.vigi.com/en/business-networking/vigi-network-camera/insight-s485/</x:v>
      </x:c>
      <x:c r="F1594" s="110" t="str">
        <x:v>V1 / 4mm Lens</x:v>
      </x:c>
    </x:row>
    <x:row r="1595" ht="45" customHeight="1">
      <x:c r="A1595" s="108" t="str">
        <x:v>InSight S485</x:v>
      </x:c>
      <x:c r="B1595" s="109" t="str">
        <x:v>LENS</x:v>
      </x:c>
      <x:c r="C1595" s="109" t="str">
        <x:v>FOV</x:v>
      </x:c>
      <x:c r="D1595" s="109" t="str">
        <x:v>• 2.8 mm: Horizontal FOV: 111.4°, Vertical FOV: 58.8°, Diagonal FOV: 134° • 4 mm: Horizontal FOV: 91.5°, Vertical FOV: 46.1°, Diagonal FOV: 109.6°</x:v>
      </x:c>
      <x:c r="E1595" s="109" t="str">
        <x:v>https://www.vigi.com/en/business-networking/vigi-network-camera/insight-s485/</x:v>
      </x:c>
      <x:c r="F1595" s="110" t="str">
        <x:v>V1 / 4mm Lens</x:v>
      </x:c>
    </x:row>
    <x:row r="1596" ht="45" customHeight="1">
      <x:c r="A1596" s="108" t="str">
        <x:v>InSight S485</x:v>
      </x:c>
      <x:c r="B1596" s="109" t="str">
        <x:v>LENS</x:v>
      </x:c>
      <x:c r="C1596" s="109" t="str">
        <x:v>Lens Mount</x:v>
      </x:c>
      <x:c r="D1596" s="109" t="str">
        <x:v>M12*P 0.5</x:v>
      </x:c>
      <x:c r="E1596" s="109" t="str">
        <x:v>https://www.vigi.com/en/business-networking/vigi-network-camera/insight-s485/</x:v>
      </x:c>
      <x:c r="F1596" s="110" t="str">
        <x:v>V1 / 4mm Lens</x:v>
      </x:c>
    </x:row>
    <x:row r="1597" ht="45" customHeight="1">
      <x:c r="A1597" s="108" t="str">
        <x:v>InSight S485</x:v>
      </x:c>
      <x:c r="B1597" s="109" t="str">
        <x:v>LENS</x:v>
      </x:c>
      <x:c r="C1597" s="109" t="str">
        <x:v>DORI Distance</x:v>
      </x:c>
      <x:c r="D1597" s="109" t="str">
        <x:v>• 2.8 mm Detect: 85 m (278 ft) Observe: 35 m (116 ft) Recognize: 17 m (56 ft) Identify: 8 m (28 ft) • 4 mm Detect: 107 m (350 ft) Observe: 44 m (146 ft) Recognize: 21 m (70 ft) Identify: 11 m (35 ft)</x:v>
      </x:c>
      <x:c r="E1597" s="109" t="str">
        <x:v>https://www.vigi.com/en/business-networking/vigi-network-camera/insight-s485/</x:v>
      </x:c>
      <x:c r="F1597" s="110" t="str">
        <x:v>V1 / 4mm Lens</x:v>
      </x:c>
    </x:row>
    <x:row r="1598" ht="45" customHeight="1">
      <x:c r="A1598" s="108" t="str">
        <x:v>InSight S485</x:v>
      </x:c>
      <x:c r="B1598" s="109" t="str">
        <x:v>ANGLE ADJUSTMENT (MANUAL)</x:v>
      </x:c>
      <x:c r="C1598" s="109" t="str">
        <x:v>Range</x:v>
      </x:c>
      <x:c r="D1598" s="109" t="str">
        <x:v>Pan: 0° to 360°, Tilt: 0° to 75°, Rotation: 0° to 360°</x:v>
      </x:c>
      <x:c r="E1598" s="109" t="str">
        <x:v>https://www.vigi.com/en/business-networking/vigi-network-camera/insight-s485/</x:v>
      </x:c>
      <x:c r="F1598" s="110" t="str">
        <x:v>V1 / 4mm Lens</x:v>
      </x:c>
    </x:row>
    <x:row r="1599" ht="45" customHeight="1">
      <x:c r="A1599" s="108" t="str">
        <x:v>InSight S485</x:v>
      </x:c>
      <x:c r="B1599" s="109" t="str">
        <x:v>ILLUMINATOR</x:v>
      </x:c>
      <x:c r="C1599" s="109" t="str">
        <x:v>IR LED</x:v>
      </x:c>
      <x:c r="D1599" s="109" t="str">
        <x:v>Quantity: 4 Range: 30m Wavelength: 850nm</x:v>
      </x:c>
      <x:c r="E1599" s="109" t="str">
        <x:v>https://www.vigi.com/en/business-networking/vigi-network-camera/insight-s485/</x:v>
      </x:c>
      <x:c r="F1599" s="110" t="str">
        <x:v>V1 / 4mm Lens</x:v>
      </x:c>
    </x:row>
    <x:row r="1600" ht="45" customHeight="1">
      <x:c r="A1600" s="108" t="str">
        <x:v>InSight S485</x:v>
      </x:c>
      <x:c r="B1600" s="109" t="str">
        <x:v>ILLUMINATOR</x:v>
      </x:c>
      <x:c r="C1600" s="109" t="str">
        <x:v>White LED</x:v>
      </x:c>
      <x:c r="D1600" s="109" t="str">
        <x:v>Quantity: 4 Range: 30m</x:v>
      </x:c>
      <x:c r="E1600" s="109" t="str">
        <x:v>https://www.vigi.com/en/business-networking/vigi-network-camera/insight-s485/</x:v>
      </x:c>
      <x:c r="F1600" s="110" t="str">
        <x:v>V1 / 4mm Lens</x:v>
      </x:c>
    </x:row>
    <x:row r="1601" ht="45" customHeight="1">
      <x:c r="A1601" s="108" t="str">
        <x:v>InSight S485</x:v>
      </x:c>
      <x:c r="B1601" s="109" t="str">
        <x:v>ILLUMINATOR</x:v>
      </x:c>
      <x:c r="C1601" s="109" t="str">
        <x:v>Illuminator On/Off Control</x:v>
      </x:c>
      <x:c r="D1601" s="109" t="str">
        <x:v>Auto/Scheduled/Always on/Always off</x:v>
      </x:c>
      <x:c r="E1601" s="109" t="str">
        <x:v>https://www.vigi.com/en/business-networking/vigi-network-camera/insight-s485/</x:v>
      </x:c>
      <x:c r="F1601" s="110" t="str">
        <x:v>V1 / 4mm Lens</x:v>
      </x:c>
    </x:row>
    <x:row r="1602" ht="45" customHeight="1">
      <x:c r="A1602" s="108" t="str">
        <x:v>InSight S485</x:v>
      </x:c>
      <x:c r="B1602" s="109" t="str">
        <x:v>VIDEO</x:v>
      </x:c>
      <x:c r="C1602" s="109" t="str">
        <x:v>Max. Resolution</x:v>
      </x:c>
      <x:c r="D1602" s="109" t="str">
        <x:v>3840 X 2160</x:v>
      </x:c>
      <x:c r="E1602" s="109" t="str">
        <x:v>https://www.vigi.com/en/business-networking/vigi-network-camera/insight-s485/</x:v>
      </x:c>
      <x:c r="F1602" s="110" t="str">
        <x:v>V1 / 4mm Lens</x:v>
      </x:c>
    </x:row>
    <x:row r="1603" ht="45" customHeight="1">
      <x:c r="A1603" s="108" t="str">
        <x:v>InSight S485</x:v>
      </x:c>
      <x:c r="B1603" s="109" t="str">
        <x:v>VIDEO</x:v>
      </x:c>
      <x:c r="C1603" s="109" t="str">
        <x:v>Main Stream</x:v>
      </x:c>
      <x:c r="D1603" s="109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E1603" s="109" t="str">
        <x:v>https://www.vigi.com/en/business-networking/vigi-network-camera/insight-s485/</x:v>
      </x:c>
      <x:c r="F1603" s="110" t="str">
        <x:v>V1 / 4mm Lens</x:v>
      </x:c>
    </x:row>
    <x:row r="1604" ht="45" customHeight="1">
      <x:c r="A1604" s="108" t="str">
        <x:v>InSight S485</x:v>
      </x:c>
      <x:c r="B1604" s="109" t="str">
        <x:v>VIDEO</x:v>
      </x:c>
      <x:c r="C1604" s="109" t="str">
        <x:v>Sub-Stream</x:v>
      </x:c>
      <x:c r="D1604" s="109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E1604" s="109" t="str">
        <x:v>https://www.vigi.com/en/business-networking/vigi-network-camera/insight-s485/</x:v>
      </x:c>
      <x:c r="F1604" s="110" t="str">
        <x:v>V1 / 4mm Lens</x:v>
      </x:c>
    </x:row>
    <x:row r="1605" ht="45" customHeight="1">
      <x:c r="A1605" s="108" t="str">
        <x:v>InSight S485</x:v>
      </x:c>
      <x:c r="B1605" s="109" t="str">
        <x:v>VIDEO</x:v>
      </x:c>
      <x:c r="C1605" s="109" t="str">
        <x:v>Bit Rate Control</x:v>
      </x:c>
      <x:c r="D1605" s="109" t="str">
        <x:v>CBR, VBR</x:v>
      </x:c>
      <x:c r="E1605" s="109" t="str">
        <x:v>https://www.vigi.com/en/business-networking/vigi-network-camera/insight-s485/</x:v>
      </x:c>
      <x:c r="F1605" s="110" t="str">
        <x:v>V1 / 4mm Lens</x:v>
      </x:c>
    </x:row>
    <x:row r="1606" ht="45" customHeight="1">
      <x:c r="A1606" s="108" t="str">
        <x:v>InSight S485</x:v>
      </x:c>
      <x:c r="B1606" s="109" t="str">
        <x:v>VIDEO</x:v>
      </x:c>
      <x:c r="C1606" s="109" t="str">
        <x:v>Video Compression</x:v>
      </x:c>
      <x:c r="D1606" s="109" t="str">
        <x:v>Main Stream: H.265+/H.265/H.264+/H.264 Sub-Stream: H.265/H.264</x:v>
      </x:c>
      <x:c r="E1606" s="109" t="str">
        <x:v>https://www.vigi.com/en/business-networking/vigi-network-camera/insight-s485/</x:v>
      </x:c>
      <x:c r="F1606" s="110" t="str">
        <x:v>V1 / 4mm Lens</x:v>
      </x:c>
    </x:row>
    <x:row r="1607" ht="45" customHeight="1">
      <x:c r="A1607" s="108" t="str">
        <x:v>InSight S485</x:v>
      </x:c>
      <x:c r="B1607" s="109" t="str">
        <x:v>VIDEO</x:v>
      </x:c>
      <x:c r="C1607" s="109" t="str">
        <x:v>H.264 Type</x:v>
      </x:c>
      <x:c r="D1607" s="109" t="str">
        <x:v>High Profile</x:v>
      </x:c>
      <x:c r="E1607" s="109" t="str">
        <x:v>https://www.vigi.com/en/business-networking/vigi-network-camera/insight-s485/</x:v>
      </x:c>
      <x:c r="F1607" s="110" t="str">
        <x:v>V1 / 4mm Lens</x:v>
      </x:c>
    </x:row>
    <x:row r="1608" ht="45" customHeight="1">
      <x:c r="A1608" s="108" t="str">
        <x:v>InSight S485</x:v>
      </x:c>
      <x:c r="B1608" s="109" t="str">
        <x:v>VIDEO</x:v>
      </x:c>
      <x:c r="C1608" s="109" t="str">
        <x:v>H.264+</x:v>
      </x:c>
      <x:c r="D1608" s="109" t="str">
        <x:v>Main Stream Supported</x:v>
      </x:c>
      <x:c r="E1608" s="109" t="str">
        <x:v>https://www.vigi.com/en/business-networking/vigi-network-camera/insight-s485/</x:v>
      </x:c>
      <x:c r="F1608" s="110" t="str">
        <x:v>V1 / 4mm Lens</x:v>
      </x:c>
    </x:row>
    <x:row r="1609" ht="45" customHeight="1">
      <x:c r="A1609" s="108" t="str">
        <x:v>InSight S485</x:v>
      </x:c>
      <x:c r="B1609" s="109" t="str">
        <x:v>VIDEO</x:v>
      </x:c>
      <x:c r="C1609" s="109" t="str">
        <x:v>H.265 Type</x:v>
      </x:c>
      <x:c r="D1609" s="109" t="str">
        <x:v>Main Profile</x:v>
      </x:c>
      <x:c r="E1609" s="109" t="str">
        <x:v>https://www.vigi.com/en/business-networking/vigi-network-camera/insight-s485/</x:v>
      </x:c>
      <x:c r="F1609" s="110" t="str">
        <x:v>V1 / 4mm Lens</x:v>
      </x:c>
    </x:row>
    <x:row r="1610" ht="45" customHeight="1">
      <x:c r="A1610" s="108" t="str">
        <x:v>InSight S485</x:v>
      </x:c>
      <x:c r="B1610" s="109" t="str">
        <x:v>VIDEO</x:v>
      </x:c>
      <x:c r="C1610" s="109" t="str">
        <x:v>H.265+</x:v>
      </x:c>
      <x:c r="D1610" s="109" t="str">
        <x:v>Main Stream Supported</x:v>
      </x:c>
      <x:c r="E1610" s="109" t="str">
        <x:v>https://www.vigi.com/en/business-networking/vigi-network-camera/insight-s485/</x:v>
      </x:c>
      <x:c r="F1610" s="110" t="str">
        <x:v>V1 / 4mm Lens</x:v>
      </x:c>
    </x:row>
    <x:row r="1611" ht="45" customHeight="1">
      <x:c r="A1611" s="108" t="str">
        <x:v>InSight S485</x:v>
      </x:c>
      <x:c r="B1611" s="109" t="str">
        <x:v>VIDEO</x:v>
      </x:c>
      <x:c r="C1611" s="109" t="str">
        <x:v>Video Bit Rate</x:v>
      </x:c>
      <x:c r="D1611" s="109" t="str">
        <x:v>Main Stream: 256 Kbps to 8 Mbps Sub-Stream: 64 Kbps to 512 Kbps</x:v>
      </x:c>
      <x:c r="E1611" s="109" t="str">
        <x:v>https://www.vigi.com/en/business-networking/vigi-network-camera/insight-s485/</x:v>
      </x:c>
      <x:c r="F1611" s="110" t="str">
        <x:v>V1 / 4mm Lens</x:v>
      </x:c>
    </x:row>
    <x:row r="1612" ht="45" customHeight="1">
      <x:c r="A1612" s="108" t="str">
        <x:v>InSight S485</x:v>
      </x:c>
      <x:c r="B1612" s="109" t="str">
        <x:v>IMAGE</x:v>
      </x:c>
      <x:c r="C1612" s="109" t="str">
        <x:v>Image Settings</x:v>
      </x:c>
      <x:c r="D1612" s="109" t="str">
        <x:v>• Mirror • Brightness • Contrast • Saturation • Sharpness • Exposure • WDR • White Balance • Prevent Overexposure to Infrared Light • HLC Adjustable by Client Software</x:v>
      </x:c>
      <x:c r="E1612" s="109" t="str">
        <x:v>https://www.vigi.com/en/business-networking/vigi-network-camera/insight-s485/</x:v>
      </x:c>
      <x:c r="F1612" s="110" t="str">
        <x:v>V1 / 4mm Lens</x:v>
      </x:c>
    </x:row>
    <x:row r="1613" ht="45" customHeight="1">
      <x:c r="A1613" s="108" t="str">
        <x:v>InSight S485</x:v>
      </x:c>
      <x:c r="B1613" s="109" t="str">
        <x:v>IMAGE</x:v>
      </x:c>
      <x:c r="C1613" s="109" t="str">
        <x:v>Image Enhancement</x:v>
      </x:c>
      <x:c r="D1613" s="109" t="str">
        <x:v>BLC/3D DNR/HLC/SmartIR</x:v>
      </x:c>
      <x:c r="E1613" s="109" t="str">
        <x:v>https://www.vigi.com/en/business-networking/vigi-network-camera/insight-s485/</x:v>
      </x:c>
      <x:c r="F1613" s="110" t="str">
        <x:v>V1 / 4mm Lens</x:v>
      </x:c>
    </x:row>
    <x:row r="1614" ht="45" customHeight="1">
      <x:c r="A1614" s="108" t="str">
        <x:v>InSight S485</x:v>
      </x:c>
      <x:c r="B1614" s="109" t="str">
        <x:v>IMAGE</x:v>
      </x:c>
      <x:c r="C1614" s="109" t="str">
        <x:v>Wide Dynamic Range</x:v>
      </x:c>
      <x:c r="D1614" s="109" t="str">
        <x:v>120 dB Note: When People &amp; Vehicle Analytics is enabled, only DWDR is supported.</x:v>
      </x:c>
      <x:c r="E1614" s="109" t="str">
        <x:v>https://www.vigi.com/en/business-networking/vigi-network-camera/insight-s485/</x:v>
      </x:c>
      <x:c r="F1614" s="110" t="str">
        <x:v>V1 / 4mm Lens</x:v>
      </x:c>
    </x:row>
    <x:row r="1615" ht="45" customHeight="1">
      <x:c r="A1615" s="108" t="str">
        <x:v>InSight S485</x:v>
      </x:c>
      <x:c r="B1615" s="109" t="str">
        <x:v>IMAGE</x:v>
      </x:c>
      <x:c r="C1615" s="109" t="str">
        <x:v>SNR</x:v>
      </x:c>
      <x:c r="D1615" s="109" t="str">
        <x:v>≥ 52 dB</x:v>
      </x:c>
      <x:c r="E1615" s="109" t="str">
        <x:v>https://www.vigi.com/en/business-networking/vigi-network-camera/insight-s485/</x:v>
      </x:c>
      <x:c r="F1615" s="110" t="str">
        <x:v>V1 / 4mm Lens</x:v>
      </x:c>
    </x:row>
    <x:row r="1616" ht="45" customHeight="1">
      <x:c r="A1616" s="108" t="str">
        <x:v>InSight S485</x:v>
      </x:c>
      <x:c r="B1616" s="109" t="str">
        <x:v>IMAGE</x:v>
      </x:c>
      <x:c r="C1616" s="109" t="str">
        <x:v>Image Parameters Switch</x:v>
      </x:c>
      <x:c r="D1616" s="109" t="str">
        <x:v>Yes</x:v>
      </x:c>
      <x:c r="E1616" s="109" t="str">
        <x:v>https://www.vigi.com/en/business-networking/vigi-network-camera/insight-s485/</x:v>
      </x:c>
      <x:c r="F1616" s="110" t="str">
        <x:v>V1 / 4mm Lens</x:v>
      </x:c>
    </x:row>
    <x:row r="1617" ht="45" customHeight="1">
      <x:c r="A1617" s="108" t="str">
        <x:v>InSight S485</x:v>
      </x:c>
      <x:c r="B1617" s="109" t="str">
        <x:v>IMAGE</x:v>
      </x:c>
      <x:c r="C1617" s="109" t="str">
        <x:v>Privacy Mask</x:v>
      </x:c>
      <x:c r="D1617" s="109" t="str">
        <x:v>Up to 4 Masks</x:v>
      </x:c>
      <x:c r="E1617" s="109" t="str">
        <x:v>https://www.vigi.com/en/business-networking/vigi-network-camera/insight-s485/</x:v>
      </x:c>
      <x:c r="F1617" s="110" t="str">
        <x:v>V1 / 4mm Lens</x:v>
      </x:c>
    </x:row>
    <x:row r="1618" ht="45" customHeight="1">
      <x:c r="A1618" s="108" t="str">
        <x:v>InSight S485</x:v>
      </x:c>
      <x:c r="B1618" s="109" t="str">
        <x:v>IMAGE</x:v>
      </x:c>
      <x:c r="C1618" s="109" t="str">
        <x:v>ROI</x:v>
      </x:c>
      <x:c r="D1618" s="109" t="str">
        <x:v>1 Region</x:v>
      </x:c>
      <x:c r="E1618" s="109" t="str">
        <x:v>https://www.vigi.com/en/business-networking/vigi-network-camera/insight-s485/</x:v>
      </x:c>
      <x:c r="F1618" s="110" t="str">
        <x:v>V1 / 4mm Lens</x:v>
      </x:c>
    </x:row>
    <x:row r="1619" ht="45" customHeight="1">
      <x:c r="A1619" s="108" t="str">
        <x:v>InSight S485</x:v>
      </x:c>
      <x:c r="B1619" s="109" t="str">
        <x:v>IMAGE</x:v>
      </x:c>
      <x:c r="C1619" s="109" t="str">
        <x:v>OSD Setting</x:v>
      </x:c>
      <x:c r="D1619" s="109" t="str">
        <x:v>Yes</x:v>
      </x:c>
      <x:c r="E1619" s="109" t="str">
        <x:v>https://www.vigi.com/en/business-networking/vigi-network-camera/insight-s485/</x:v>
      </x:c>
      <x:c r="F1619" s="110" t="str">
        <x:v>V1 / 4mm Lens</x:v>
      </x:c>
    </x:row>
    <x:row r="1620" ht="45" customHeight="1">
      <x:c r="A1620" s="108" t="str">
        <x:v>InSight S485</x:v>
      </x:c>
      <x:c r="B1620" s="109" t="str">
        <x:v>AUDIO</x:v>
      </x:c>
      <x:c r="C1620" s="109" t="str">
        <x:v>Audio Communication</x:v>
      </x:c>
      <x:c r="D1620" s="109" t="str">
        <x:v>Two-Way Audio</x:v>
      </x:c>
      <x:c r="E1620" s="109" t="str">
        <x:v>https://www.vigi.com/en/business-networking/vigi-network-camera/insight-s485/</x:v>
      </x:c>
      <x:c r="F1620" s="110" t="str">
        <x:v>V1 / 4mm Lens</x:v>
      </x:c>
    </x:row>
    <x:row r="1621" ht="45" customHeight="1">
      <x:c r="A1621" s="108" t="str">
        <x:v>InSight S485</x:v>
      </x:c>
      <x:c r="B1621" s="109" t="str">
        <x:v>AUDIO</x:v>
      </x:c>
      <x:c r="C1621" s="109" t="str">
        <x:v>Audio Input</x:v>
      </x:c>
      <x:c r="D1621" s="109" t="str">
        <x:v>Yes (Built-in Microphone)</x:v>
      </x:c>
      <x:c r="E1621" s="109" t="str">
        <x:v>https://www.vigi.com/en/business-networking/vigi-network-camera/insight-s485/</x:v>
      </x:c>
      <x:c r="F1621" s="110" t="str">
        <x:v>V1 / 4mm Lens</x:v>
      </x:c>
    </x:row>
    <x:row r="1622" ht="45" customHeight="1">
      <x:c r="A1622" s="108" t="str">
        <x:v>InSight S485</x:v>
      </x:c>
      <x:c r="B1622" s="109" t="str">
        <x:v>AUDIO</x:v>
      </x:c>
      <x:c r="C1622" s="109" t="str">
        <x:v>Audio Output</x:v>
      </x:c>
      <x:c r="D1622" s="109" t="str">
        <x:v>Yes (Built-in Speaker)</x:v>
      </x:c>
      <x:c r="E1622" s="109" t="str">
        <x:v>https://www.vigi.com/en/business-networking/vigi-network-camera/insight-s485/</x:v>
      </x:c>
      <x:c r="F1622" s="110" t="str">
        <x:v>V1 / 4mm Lens</x:v>
      </x:c>
    </x:row>
    <x:row r="1623" ht="45" customHeight="1">
      <x:c r="A1623" s="108" t="str">
        <x:v>InSight S485</x:v>
      </x:c>
      <x:c r="B1623" s="109" t="str">
        <x:v>AUDIO</x:v>
      </x:c>
      <x:c r="C1623" s="109" t="str">
        <x:v>Audio Compression</x:v>
      </x:c>
      <x:c r="D1623" s="109" t="str">
        <x:v>Yes</x:v>
      </x:c>
      <x:c r="E1623" s="109" t="str">
        <x:v>https://www.vigi.com/en/business-networking/vigi-network-camera/insight-s485/</x:v>
      </x:c>
      <x:c r="F1623" s="110" t="str">
        <x:v>V1 / 4mm Lens</x:v>
      </x:c>
    </x:row>
    <x:row r="1624" ht="45" customHeight="1">
      <x:c r="A1624" s="108" t="str">
        <x:v>InSight S485</x:v>
      </x:c>
      <x:c r="B1624" s="109" t="str">
        <x:v>AUDIO</x:v>
      </x:c>
      <x:c r="C1624" s="109" t="str">
        <x:v>Audio Sampling Rate</x:v>
      </x:c>
      <x:c r="D1624" s="109" t="str">
        <x:v>8KHz</x:v>
      </x:c>
      <x:c r="E1624" s="109" t="str">
        <x:v>https://www.vigi.com/en/business-networking/vigi-network-camera/insight-s485/</x:v>
      </x:c>
      <x:c r="F1624" s="110" t="str">
        <x:v>V1 / 4mm Lens</x:v>
      </x:c>
    </x:row>
    <x:row r="1625" ht="45" customHeight="1">
      <x:c r="A1625" s="108" t="str">
        <x:v>InSight S485</x:v>
      </x:c>
      <x:c r="B1625" s="109" t="str">
        <x:v>AUDIO</x:v>
      </x:c>
      <x:c r="C1625" s="109" t="str">
        <x:v>Environment Noise Filtering</x:v>
      </x:c>
      <x:c r="D1625" s="109" t="str">
        <x:v>Yes</x:v>
      </x:c>
      <x:c r="E1625" s="109" t="str">
        <x:v>https://www.vigi.com/en/business-networking/vigi-network-camera/insight-s485/</x:v>
      </x:c>
      <x:c r="F1625" s="110" t="str">
        <x:v>V1 / 4mm Lens</x:v>
      </x:c>
    </x:row>
    <x:row r="1626" ht="45" customHeight="1">
      <x:c r="A1626" s="108" t="str">
        <x:v>InSight S485</x:v>
      </x:c>
      <x:c r="B1626" s="109" t="str">
        <x:v>AUDIO</x:v>
      </x:c>
      <x:c r="C1626" s="109" t="str">
        <x:v>Audio Bit Rate</x:v>
      </x:c>
      <x:c r="D1626" s="109" t="str">
        <x:v>64 Kbps(G.711 alaw)</x:v>
      </x:c>
      <x:c r="E1626" s="109" t="str">
        <x:v>https://www.vigi.com/en/business-networking/vigi-network-camera/insight-s485/</x:v>
      </x:c>
      <x:c r="F1626" s="110" t="str">
        <x:v>V1 / 4mm Lens</x:v>
      </x:c>
    </x:row>
    <x:row r="1627" ht="45" customHeight="1">
      <x:c r="A1627" s="108" t="str">
        <x:v>InSight S485</x:v>
      </x:c>
      <x:c r="B1627" s="109" t="str">
        <x:v>NETWORK</x:v>
      </x:c>
      <x:c r="C1627" s="109" t="str">
        <x:v>Protocol</x:v>
      </x:c>
      <x:c r="D1627" s="109" t="str">
        <x:v>TCP/IP, UDP, ICMP, HTTP, HTTPS, DHCP, 802.1x, DNS, RTSP, NTP, UPnP UDP, SSL/TLS, FTP/SFTP, RTP, IPv4, IPv6, ARP, SMTP, SNMP, RTMP</x:v>
      </x:c>
      <x:c r="E1627" s="109" t="str">
        <x:v>https://www.vigi.com/en/business-networking/vigi-network-camera/insight-s485/</x:v>
      </x:c>
      <x:c r="F1627" s="110" t="str">
        <x:v>V1 / 4mm Lens</x:v>
      </x:c>
    </x:row>
    <x:row r="1628" ht="45" customHeight="1">
      <x:c r="A1628" s="108" t="str">
        <x:v>InSight S485</x:v>
      </x:c>
      <x:c r="B1628" s="109" t="str">
        <x:v>NETWORK</x:v>
      </x:c>
      <x:c r="C1628" s="109" t="str">
        <x:v>ONVIF</x:v>
      </x:c>
      <x:c r="D1628" s="109" t="str">
        <x:v>Yes</x:v>
      </x:c>
      <x:c r="E1628" s="109" t="str">
        <x:v>https://www.vigi.com/en/business-networking/vigi-network-camera/insight-s485/</x:v>
      </x:c>
      <x:c r="F1628" s="110" t="str">
        <x:v>V1 / 4mm Lens</x:v>
      </x:c>
    </x:row>
    <x:row r="1629" ht="45" customHeight="1">
      <x:c r="A1629" s="108" t="str">
        <x:v>InSight S485</x:v>
      </x:c>
      <x:c r="B1629" s="109" t="str">
        <x:v>NETWORK</x:v>
      </x:c>
      <x:c r="C1629" s="109" t="str">
        <x:v>API</x:v>
      </x:c>
      <x:c r="D1629" s="109" t="str">
        <x:v>Open Network Video Interface (Profile S/T/G)</x:v>
      </x:c>
      <x:c r="E1629" s="109" t="str">
        <x:v>https://www.vigi.com/en/business-networking/vigi-network-camera/insight-s485/</x:v>
      </x:c>
      <x:c r="F1629" s="110" t="str">
        <x:v>V1 / 4mm Lens</x:v>
      </x:c>
    </x:row>
    <x:row r="1630" ht="45" customHeight="1">
      <x:c r="A1630" s="108" t="str">
        <x:v>InSight S485</x:v>
      </x:c>
      <x:c r="B1630" s="109" t="str">
        <x:v>NETWORK</x:v>
      </x:c>
      <x:c r="C1630" s="109" t="str">
        <x:v>Simultaneous Live View</x:v>
      </x:c>
      <x:c r="D1630" s="109" t="str">
        <x:v>3 Main Streams &amp; 3 Sub-Streams</x:v>
      </x:c>
      <x:c r="E1630" s="109" t="str">
        <x:v>https://www.vigi.com/en/business-networking/vigi-network-camera/insight-s485/</x:v>
      </x:c>
      <x:c r="F1630" s="110" t="str">
        <x:v>V1 / 4mm Lens</x:v>
      </x:c>
    </x:row>
    <x:row r="1631" ht="45" customHeight="1">
      <x:c r="A1631" s="108" t="str">
        <x:v>InSight S485</x:v>
      </x:c>
      <x:c r="B1631" s="109" t="str">
        <x:v>NETWORK</x:v>
      </x:c>
      <x:c r="C1631" s="109" t="str">
        <x:v>Client</x:v>
      </x:c>
      <x:c r="D1631" s="109" t="str">
        <x:v>VIGI App, Web UI, VIGI VMS, VIGI Cloud VMS, VIGI Config Tool, VIGI PC Client</x:v>
      </x:c>
      <x:c r="E1631" s="109" t="str">
        <x:v>https://www.vigi.com/en/business-networking/vigi-network-camera/insight-s485/</x:v>
      </x:c>
      <x:c r="F1631" s="110" t="str">
        <x:v>V1 / 4mm Lens</x:v>
      </x:c>
    </x:row>
    <x:row r="1632" ht="45" customHeight="1">
      <x:c r="A1632" s="108" t="str">
        <x:v>InSight S485</x:v>
      </x:c>
      <x:c r="B1632" s="109" t="str">
        <x:v>NETWORK</x:v>
      </x:c>
      <x:c r="C1632" s="109" t="str">
        <x:v>Web Browser</x:v>
      </x:c>
      <x:c r="D1632" s="109" t="str">
        <x:v>Google Chrome® 57 and above Firefox® 52 and above Safari® 11 and above Microsoft® Edge 91 and above</x:v>
      </x:c>
      <x:c r="E1632" s="109" t="str">
        <x:v>https://www.vigi.com/en/business-networking/vigi-network-camera/insight-s485/</x:v>
      </x:c>
      <x:c r="F1632" s="110" t="str">
        <x:v>V1 / 4mm Lens</x:v>
      </x:c>
    </x:row>
    <x:row r="1633" ht="45" customHeight="1">
      <x:c r="A1633" s="108" t="str">
        <x:v>InSight S485</x:v>
      </x:c>
      <x:c r="B1633" s="109" t="str">
        <x:v>NETWORK</x:v>
      </x:c>
      <x:c r="C1633" s="109" t="str">
        <x:v>Cloud</x:v>
      </x:c>
      <x:c r="D1633" s="109" t="str">
        <x:v>Yes</x:v>
      </x:c>
      <x:c r="E1633" s="109" t="str">
        <x:v>https://www.vigi.com/en/business-networking/vigi-network-camera/insight-s485/</x:v>
      </x:c>
      <x:c r="F1633" s="110" t="str">
        <x:v>V1 / 4mm Lens</x:v>
      </x:c>
    </x:row>
    <x:row r="1634" ht="45" customHeight="1">
      <x:c r="A1634" s="108" t="str">
        <x:v>InSight S485</x:v>
      </x:c>
      <x:c r="B1634" s="109" t="str">
        <x:v>NETWORK</x:v>
      </x:c>
      <x:c r="C1634" s="109" t="str">
        <x:v>Security</x:v>
      </x:c>
      <x:c r="D1634" s="109" t="str">
        <x:v>Password Protection, HTTPS Encryption, IP Address Filter, Digest Authentication</x:v>
      </x:c>
      <x:c r="E1634" s="109" t="str">
        <x:v>https://www.vigi.com/en/business-networking/vigi-network-camera/insight-s485/</x:v>
      </x:c>
      <x:c r="F1634" s="110" t="str">
        <x:v>V1 / 4mm Lens</x:v>
      </x:c>
    </x:row>
    <x:row r="1635" ht="45" customHeight="1">
      <x:c r="A1635" s="108" t="str">
        <x:v>InSight S485</x:v>
      </x:c>
      <x:c r="B1635" s="109" t="str">
        <x:v>ALARM AND EVENT MANAGEMENT</x:v>
      </x:c>
      <x:c r="C1635" s="109" t="str">
        <x:v>Smart Event</x:v>
      </x:c>
      <x:c r="D1635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635" s="109" t="str">
        <x:v>https://www.vigi.com/en/business-networking/vigi-network-camera/insight-s485/</x:v>
      </x:c>
      <x:c r="F1635" s="110" t="str">
        <x:v>V1 / 4mm Lens</x:v>
      </x:c>
    </x:row>
    <x:row r="1636" ht="45" customHeight="1">
      <x:c r="A1636" s="108" t="str">
        <x:v>InSight S485</x:v>
      </x:c>
      <x:c r="B1636" s="109" t="str">
        <x:v>ALARM AND EVENT MANAGEMENT</x:v>
      </x:c>
      <x:c r="C1636" s="109" t="str">
        <x:v>Basic Event</x:v>
      </x:c>
      <x:c r="D1636" s="109" t="str">
        <x:v>• Motion Detection (Enhanced with Human &amp; Vehicle Classification for more accurate alerts) • Video Tampering Detection • Exception ( Illegal Login)</x:v>
      </x:c>
      <x:c r="E1636" s="109" t="str">
        <x:v>https://www.vigi.com/en/business-networking/vigi-network-camera/insight-s485/</x:v>
      </x:c>
      <x:c r="F1636" s="110" t="str">
        <x:v>V1 / 4mm Lens</x:v>
      </x:c>
    </x:row>
    <x:row r="1637" ht="45" customHeight="1">
      <x:c r="A1637" s="108" t="str">
        <x:v>InSight S485</x:v>
      </x:c>
      <x:c r="B1637" s="109" t="str">
        <x:v>ALARM AND EVENT MANAGEMENT</x:v>
      </x:c>
      <x:c r="C1637" s="109" t="str">
        <x:v>Alarm Linkage</x:v>
      </x:c>
      <x:c r="D1637" s="109" t="str">
        <x:v>• Memory Card Video Recording • Message Push • Audible Warning • White Light Flashing</x:v>
      </x:c>
      <x:c r="E1637" s="109" t="str">
        <x:v>https://www.vigi.com/en/business-networking/vigi-network-camera/insight-s485/</x:v>
      </x:c>
      <x:c r="F1637" s="110" t="str">
        <x:v>V1 / 4mm Lens</x:v>
      </x:c>
    </x:row>
    <x:row r="1638" ht="45" customHeight="1">
      <x:c r="A1638" s="108" t="str">
        <x:v>InSight S485</x:v>
      </x:c>
      <x:c r="B1638" s="109" t="str">
        <x:v>DEEP LEARNING FUNCTION</x:v>
      </x:c>
      <x:c r="C1638" s="109" t="str">
        <x:v>People &amp; Vehicle Analytics</x:v>
      </x:c>
      <x:c r="D1638" s="109" t="str">
        <x:v>Search and filter to people or vehicle of interest based on many different attributes, making post-event search faster and easier. §</x:v>
      </x:c>
      <x:c r="E1638" s="109" t="str">
        <x:v>https://www.vigi.com/en/business-networking/vigi-network-camera/insight-s485/</x:v>
      </x:c>
      <x:c r="F1638" s="110" t="str">
        <x:v>V1 / 4mm Lens</x:v>
      </x:c>
    </x:row>
    <x:row r="1639" ht="45" customHeight="1">
      <x:c r="A1639" s="108" t="str">
        <x:v>InSight S485</x:v>
      </x:c>
      <x:c r="B1639" s="109" t="str">
        <x:v>INTERFACES</x:v>
      </x:c>
      <x:c r="C1639" s="109" t="str">
        <x:v>Network Interface</x:v>
      </x:c>
      <x:c r="D1639" s="109" t="str">
        <x:v>1 RJ45 10/100M Self-Adaptive Ethernet Port, PoE</x:v>
      </x:c>
      <x:c r="E1639" s="109" t="str">
        <x:v>https://www.vigi.com/en/business-networking/vigi-network-camera/insight-s485/</x:v>
      </x:c>
      <x:c r="F1639" s="110" t="str">
        <x:v>V1 / 4mm Lens</x:v>
      </x:c>
    </x:row>
    <x:row r="1640" ht="45" customHeight="1">
      <x:c r="A1640" s="108" t="str">
        <x:v>InSight S485</x:v>
      </x:c>
      <x:c r="B1640" s="109" t="str">
        <x:v>INTERFACES</x:v>
      </x:c>
      <x:c r="C1640" s="109" t="str">
        <x:v>Alarm</x:v>
      </x:c>
      <x:c r="D1640" s="109" t="str">
        <x:v>N/A</x:v>
      </x:c>
      <x:c r="E1640" s="109" t="str">
        <x:v>https://www.vigi.com/en/business-networking/vigi-network-camera/insight-s485/</x:v>
      </x:c>
      <x:c r="F1640" s="110" t="str">
        <x:v>V1 / 4mm Lens</x:v>
      </x:c>
    </x:row>
    <x:row r="1641" ht="45" customHeight="1">
      <x:c r="A1641" s="108" t="str">
        <x:v>InSight S485</x:v>
      </x:c>
      <x:c r="B1641" s="109" t="str">
        <x:v>INTERFACES</x:v>
      </x:c>
      <x:c r="C1641" s="109" t="str">
        <x:v>Reset Button</x:v>
      </x:c>
      <x:c r="D1641" s="109" t="str">
        <x:v>Yes</x:v>
      </x:c>
      <x:c r="E1641" s="109" t="str">
        <x:v>https://www.vigi.com/en/business-networking/vigi-network-camera/insight-s485/</x:v>
      </x:c>
      <x:c r="F1641" s="110" t="str">
        <x:v>V1 / 4mm Lens</x:v>
      </x:c>
    </x:row>
    <x:row r="1642" ht="45" customHeight="1">
      <x:c r="A1642" s="108" t="str">
        <x:v>InSight S485</x:v>
      </x:c>
      <x:c r="B1642" s="109" t="str">
        <x:v>INTERFACES</x:v>
      </x:c>
      <x:c r="C1642" s="109" t="str">
        <x:v>Power</x:v>
      </x:c>
      <x:c r="D1642" s="109" t="str">
        <x:v>DC Power Port</x:v>
      </x:c>
      <x:c r="E1642" s="109" t="str">
        <x:v>https://www.vigi.com/en/business-networking/vigi-network-camera/insight-s485/</x:v>
      </x:c>
      <x:c r="F1642" s="110" t="str">
        <x:v>V1 / 4mm Lens</x:v>
      </x:c>
    </x:row>
    <x:row r="1643" ht="45" customHeight="1">
      <x:c r="A1643" s="108" t="str">
        <x:v>InSight S485</x:v>
      </x:c>
      <x:c r="B1643" s="109" t="str">
        <x:v>INTERFACES</x:v>
      </x:c>
      <x:c r="C1643" s="109" t="str">
        <x:v>On-board Storage</x:v>
      </x:c>
      <x:c r="D1643" s="109" t="str">
        <x:v>Built-In Memory Card Slot, Support MicroSD Card, up to 512 GB**</x:v>
      </x:c>
      <x:c r="E1643" s="109" t="str">
        <x:v>https://www.vigi.com/en/business-networking/vigi-network-camera/insight-s485/</x:v>
      </x:c>
      <x:c r="F1643" s="110" t="str">
        <x:v>V1 / 4mm Lens</x:v>
      </x:c>
    </x:row>
    <x:row r="1644" ht="45" customHeight="1">
      <x:c r="A1644" s="108" t="str">
        <x:v>InSight S485</x:v>
      </x:c>
      <x:c r="B1644" s="109" t="str">
        <x:v>INTERFACES</x:v>
      </x:c>
      <x:c r="C1644" s="109" t="str">
        <x:v>Built-in Microphone</x:v>
      </x:c>
      <x:c r="D1644" s="109" t="str">
        <x:v>Yes; Records Anything Going on within a 16.4-ft (5 m) Radius of the Camera</x:v>
      </x:c>
      <x:c r="E1644" s="109" t="str">
        <x:v>https://www.vigi.com/en/business-networking/vigi-network-camera/insight-s485/</x:v>
      </x:c>
      <x:c r="F1644" s="110" t="str">
        <x:v>V1 / 4mm Lens</x:v>
      </x:c>
    </x:row>
    <x:row r="1645" ht="45" customHeight="1">
      <x:c r="A1645" s="108" t="str">
        <x:v>InSight S485</x:v>
      </x:c>
      <x:c r="B1645" s="109" t="str">
        <x:v>INTERFACES</x:v>
      </x:c>
      <x:c r="C1645" s="109" t="str">
        <x:v>Built-in Speaker</x:v>
      </x:c>
      <x:c r="D1645" s="109" t="str">
        <x:v>Yes</x:v>
      </x:c>
      <x:c r="E1645" s="109" t="str">
        <x:v>https://www.vigi.com/en/business-networking/vigi-network-camera/insight-s485/</x:v>
      </x:c>
      <x:c r="F1645" s="110" t="str">
        <x:v>V1 / 4mm Lens</x:v>
      </x:c>
    </x:row>
    <x:row r="1646" ht="45" customHeight="1">
      <x:c r="A1646" s="108" t="str">
        <x:v>InSight S485</x:v>
      </x:c>
      <x:c r="B1646" s="109" t="str">
        <x:v>INTERFACES</x:v>
      </x:c>
      <x:c r="C1646" s="109" t="str">
        <x:v>Audio</x:v>
      </x:c>
      <x:c r="D1646" s="109" t="str">
        <x:v>N/A</x:v>
      </x:c>
      <x:c r="E1646" s="109" t="str">
        <x:v>https://www.vigi.com/en/business-networking/vigi-network-camera/insight-s485/</x:v>
      </x:c>
      <x:c r="F1646" s="110" t="str">
        <x:v>V1 / 4mm Lens</x:v>
      </x:c>
    </x:row>
    <x:row r="1647" ht="45" customHeight="1">
      <x:c r="A1647" s="108" t="str">
        <x:v>InSight S485</x:v>
      </x:c>
      <x:c r="B1647" s="109" t="str">
        <x:v>GENERAL</x:v>
      </x:c>
      <x:c r="C1647" s="109" t="str">
        <x:v>Operating Temperature</x:v>
      </x:c>
      <x:c r="D1647" s="109" t="str">
        <x:v>-30 °C to 60 °C (-22 °F to 140 °F)</x:v>
      </x:c>
      <x:c r="E1647" s="109" t="str">
        <x:v>https://www.vigi.com/en/business-networking/vigi-network-camera/insight-s485/</x:v>
      </x:c>
      <x:c r="F1647" s="110" t="str">
        <x:v>V1 / 4mm Lens</x:v>
      </x:c>
    </x:row>
    <x:row r="1648" ht="45" customHeight="1">
      <x:c r="A1648" s="108" t="str">
        <x:v>InSight S485</x:v>
      </x:c>
      <x:c r="B1648" s="109" t="str">
        <x:v>GENERAL</x:v>
      </x:c>
      <x:c r="C1648" s="109" t="str">
        <x:v>Storage Temperature</x:v>
      </x:c>
      <x:c r="D1648" s="109" t="str">
        <x:v>-40 °C to 60 °C (-40 °F to 140 °F)</x:v>
      </x:c>
      <x:c r="E1648" s="109" t="str">
        <x:v>https://www.vigi.com/en/business-networking/vigi-network-camera/insight-s485/</x:v>
      </x:c>
      <x:c r="F1648" s="110" t="str">
        <x:v>V1 / 4mm Lens</x:v>
      </x:c>
    </x:row>
    <x:row r="1649" ht="45" customHeight="1">
      <x:c r="A1649" s="108" t="str">
        <x:v>InSight S485</x:v>
      </x:c>
      <x:c r="B1649" s="109" t="str">
        <x:v>GENERAL</x:v>
      </x:c>
      <x:c r="C1649" s="109" t="str">
        <x:v>Operating Humidity</x:v>
      </x:c>
      <x:c r="D1649" s="109" t="str">
        <x:v>95% or Less (Non-Condensing)</x:v>
      </x:c>
      <x:c r="E1649" s="109" t="str">
        <x:v>https://www.vigi.com/en/business-networking/vigi-network-camera/insight-s485/</x:v>
      </x:c>
      <x:c r="F1649" s="110" t="str">
        <x:v>V1 / 4mm Lens</x:v>
      </x:c>
    </x:row>
    <x:row r="1650" ht="45" customHeight="1">
      <x:c r="A1650" s="108" t="str">
        <x:v>InSight S485</x:v>
      </x:c>
      <x:c r="B1650" s="109" t="str">
        <x:v>GENERAL</x:v>
      </x:c>
      <x:c r="C1650" s="109" t="str">
        <x:v>Storage Humidity</x:v>
      </x:c>
      <x:c r="D1650" s="109" t="str">
        <x:v>95% or Less (Non-Condensing)</x:v>
      </x:c>
      <x:c r="E1650" s="109" t="str">
        <x:v>https://www.vigi.com/en/business-networking/vigi-network-camera/insight-s485/</x:v>
      </x:c>
      <x:c r="F1650" s="110" t="str">
        <x:v>V1 / 4mm Lens</x:v>
      </x:c>
    </x:row>
    <x:row r="1651" ht="45" customHeight="1">
      <x:c r="A1651" s="108" t="str">
        <x:v>InSight S485</x:v>
      </x:c>
      <x:c r="B1651" s="109" t="str">
        <x:v>GENERAL</x:v>
      </x:c>
      <x:c r="C1651" s="109" t="str">
        <x:v>Package Content</x:v>
      </x:c>
      <x:c r="D1651" s="109" t="str">
        <x:v>VIGI Network Camera Quick Start Guide Waterproof Cable Attachments Mounting Accessories</x:v>
      </x:c>
      <x:c r="E1651" s="109" t="str">
        <x:v>https://www.vigi.com/en/business-networking/vigi-network-camera/insight-s485/</x:v>
      </x:c>
      <x:c r="F1651" s="110" t="str">
        <x:v>V1 / 4mm Lens</x:v>
      </x:c>
    </x:row>
    <x:row r="1652" ht="45" customHeight="1">
      <x:c r="A1652" s="108" t="str">
        <x:v>InSight S485</x:v>
      </x:c>
      <x:c r="B1652" s="109" t="str">
        <x:v>GENERAL</x:v>
      </x:c>
      <x:c r="C1652" s="109" t="str">
        <x:v>Material</x:v>
      </x:c>
      <x:c r="D1652" s="109" t="str">
        <x:v>Metal</x:v>
      </x:c>
      <x:c r="E1652" s="109" t="str">
        <x:v>https://www.vigi.com/en/business-networking/vigi-network-camera/insight-s485/</x:v>
      </x:c>
      <x:c r="F1652" s="110" t="str">
        <x:v>V1 / 4mm Lens</x:v>
      </x:c>
    </x:row>
    <x:row r="1653" ht="45" customHeight="1">
      <x:c r="A1653" s="108" t="str">
        <x:v>InSight S485</x:v>
      </x:c>
      <x:c r="B1653" s="109" t="str">
        <x:v>GENERAL</x:v>
      </x:c>
      <x:c r="C1653" s="109" t="str">
        <x:v>Net Weight</x:v>
      </x:c>
      <x:c r="D1653" s="109" t="str">
        <x:v>0.48 Kg</x:v>
      </x:c>
      <x:c r="E1653" s="109" t="str">
        <x:v>https://www.vigi.com/en/business-networking/vigi-network-camera/insight-s485/</x:v>
      </x:c>
      <x:c r="F1653" s="110" t="str">
        <x:v>V1 / 4mm Lens</x:v>
      </x:c>
    </x:row>
    <x:row r="1654" ht="45" customHeight="1">
      <x:c r="A1654" s="108" t="str">
        <x:v>InSight S485</x:v>
      </x:c>
      <x:c r="B1654" s="109" t="str">
        <x:v>GENERAL</x:v>
      </x:c>
      <x:c r="C1654" s="109" t="str">
        <x:v>Power Supply</x:v>
      </x:c>
      <x:c r="D1654" s="109" t="str">
        <x:v>DC • 12V DC ± 5%, Max. 11.5 W, 5.5 mm Coaxial Power Plug • Recommended Power Supply: T120100-2C1 (for EU Regions) PoE • PoE: 802.3at, Class 4, Max. 12.5 W ErP Information • Power consumption in networked standby when all wired network ports are connected and all wireless network ports are activated: 2.9W</x:v>
      </x:c>
      <x:c r="E1654" s="109" t="str">
        <x:v>https://www.vigi.com/en/business-networking/vigi-network-camera/insight-s485/</x:v>
      </x:c>
      <x:c r="F1654" s="110" t="str">
        <x:v>V1 / 4mm Lens</x:v>
      </x:c>
    </x:row>
    <x:row r="1655" ht="45" customHeight="1">
      <x:c r="A1655" s="108" t="str">
        <x:v>InSight S485</x:v>
      </x:c>
      <x:c r="B1655" s="109" t="str">
        <x:v>GENERAL</x:v>
      </x:c>
      <x:c r="C1655" s="109" t="str">
        <x:v>Protection</x:v>
      </x:c>
      <x:c r="D1655" s="109" t="str">
        <x:v>IP67</x:v>
      </x:c>
      <x:c r="E1655" s="109" t="str">
        <x:v>https://www.vigi.com/en/business-networking/vigi-network-camera/insight-s485/</x:v>
      </x:c>
      <x:c r="F1655" s="110" t="str">
        <x:v>V1 / 4mm Lens</x:v>
      </x:c>
    </x:row>
    <x:row r="1656" ht="45" customHeight="1">
      <x:c r="A1656" s="108" t="str">
        <x:v>InSight S485</x:v>
      </x:c>
      <x:c r="B1656" s="109" t="str">
        <x:v>GENERAL</x:v>
      </x:c>
      <x:c r="C1656" s="109" t="str">
        <x:v>Product Dimensions (L x W x H)</x:v>
      </x:c>
      <x:c r="D1656" s="109" t="str">
        <x:v>4.4 × 4.4 × 3.3 in (111 × 111 × 83.7 mm)</x:v>
      </x:c>
      <x:c r="E1656" s="109" t="str">
        <x:v>https://www.vigi.com/en/business-networking/vigi-network-camera/insight-s485/</x:v>
      </x:c>
      <x:c r="F1656" s="110" t="str">
        <x:v>V1 / 4mm Lens</x:v>
      </x:c>
    </x:row>
    <x:row r="1657" ht="45" customHeight="1">
      <x:c r="A1657" s="108" t="str">
        <x:v>InSight S485</x:v>
      </x:c>
      <x:c r="B1657" s="109" t="str">
        <x:v>GENERAL</x:v>
      </x:c>
      <x:c r="C1657" s="109" t="str">
        <x:v>Certifications</x:v>
      </x:c>
      <x:c r="D1657" s="109" t="str">
        <x:v>CE, NTRA, VCCI, KC, BSMI, FCC, IC</x:v>
      </x:c>
      <x:c r="E1657" s="109" t="str">
        <x:v>https://www.vigi.com/en/business-networking/vigi-network-camera/insight-s485/</x:v>
      </x:c>
      <x:c r="F1657" s="110" t="str">
        <x:v>V1 / 4mm Lens</x:v>
      </x:c>
    </x:row>
    <x:row r="1658" ht="45" customHeight="1">
      <x:c r="A1658" s="108" t="str">
        <x:v>InSight S455</x:v>
      </x:c>
      <x:c r="B1658" s="109" t="str">
        <x:v>CAMERA</x:v>
      </x:c>
      <x:c r="C1658" s="109" t="str">
        <x:v>Image Sensor</x:v>
      </x:c>
      <x:c r="D1658" s="109" t="str">
        <x:v>V1: 1/2.7” Progressive Scan CMOS V1.20: 1/2.65” Progressive Scan CMOS</x:v>
      </x:c>
      <x:c r="E1658" s="109" t="str">
        <x:v>https://www.vigi.com/en/business-networking/vigi-network-camera/insight-s455/</x:v>
      </x:c>
      <x:c r="F1658" s="110" t="str">
        <x:v>V1 / 4mm Lens</x:v>
      </x:c>
    </x:row>
    <x:row r="1659" ht="45" customHeight="1">
      <x:c r="A1659" s="108" t="str">
        <x:v>InSight S455</x:v>
      </x:c>
      <x:c r="B1659" s="109" t="str">
        <x:v>CAMERA</x:v>
      </x:c>
      <x:c r="C1659" s="109" t="str">
        <x:v>Shutter Speed</x:v>
      </x:c>
      <x:c r="D1659" s="109" t="str">
        <x:v>1/3 to 1/10000 s</x:v>
      </x:c>
      <x:c r="E1659" s="109" t="str">
        <x:v>https://www.vigi.com/en/business-networking/vigi-network-camera/insight-s455/</x:v>
      </x:c>
      <x:c r="F1659" s="110" t="str">
        <x:v>V1 / 4mm Lens</x:v>
      </x:c>
    </x:row>
    <x:row r="1660" ht="45" customHeight="1">
      <x:c r="A1660" s="108" t="str">
        <x:v>InSight S455</x:v>
      </x:c>
      <x:c r="B1660" s="109" t="str">
        <x:v>CAMERA</x:v>
      </x:c>
      <x:c r="C1660" s="109" t="str">
        <x:v>Slow Shutter</x:v>
      </x:c>
      <x:c r="D1660" s="109" t="str">
        <x:v>Yes</x:v>
      </x:c>
      <x:c r="E1660" s="109" t="str">
        <x:v>https://www.vigi.com/en/business-networking/vigi-network-camera/insight-s455/</x:v>
      </x:c>
      <x:c r="F1660" s="110" t="str">
        <x:v>V1 / 4mm Lens</x:v>
      </x:c>
    </x:row>
    <x:row r="1661" ht="45" customHeight="1">
      <x:c r="A1661" s="108" t="str">
        <x:v>InSight S455</x:v>
      </x:c>
      <x:c r="B1661" s="109" t="str">
        <x:v>CAMERA</x:v>
      </x:c>
      <x:c r="C1661" s="109" t="str">
        <x:v>Minimum Illumination</x:v>
      </x:c>
      <x:c r="D1661" s="109" t="str">
        <x:v>0.005 Lux; 0 Lux with IR/White light</x:v>
      </x:c>
      <x:c r="E1661" s="109" t="str">
        <x:v>https://www.vigi.com/en/business-networking/vigi-network-camera/insight-s455/</x:v>
      </x:c>
      <x:c r="F1661" s="110" t="str">
        <x:v>V1 / 4mm Lens</x:v>
      </x:c>
    </x:row>
    <x:row r="1662" ht="45" customHeight="1">
      <x:c r="A1662" s="108" t="str">
        <x:v>InSight S455</x:v>
      </x:c>
      <x:c r="B1662" s="109" t="str">
        <x:v>CAMERA</x:v>
      </x:c>
      <x:c r="C1662" s="109" t="str">
        <x:v>Day/Night Mechanism</x:v>
      </x:c>
      <x:c r="D1662" s="109" t="str">
        <x:v>IR Cut Filter</x:v>
      </x:c>
      <x:c r="E1662" s="109" t="str">
        <x:v>https://www.vigi.com/en/business-networking/vigi-network-camera/insight-s455/</x:v>
      </x:c>
      <x:c r="F1662" s="110" t="str">
        <x:v>V1 / 4mm Lens</x:v>
      </x:c>
    </x:row>
    <x:row r="1663" ht="45" customHeight="1">
      <x:c r="A1663" s="108" t="str">
        <x:v>InSight S455</x:v>
      </x:c>
      <x:c r="B1663" s="109" t="str">
        <x:v>CAMERA</x:v>
      </x:c>
      <x:c r="C1663" s="109" t="str">
        <x:v>Day/Night Switch</x:v>
      </x:c>
      <x:c r="D1663" s="109" t="str">
        <x:v>Unified/ Scheduled/ Auto</x:v>
      </x:c>
      <x:c r="E1663" s="109" t="str">
        <x:v>https://www.vigi.com/en/business-networking/vigi-network-camera/insight-s455/</x:v>
      </x:c>
      <x:c r="F1663" s="110" t="str">
        <x:v>V1 / 4mm Lens</x:v>
      </x:c>
    </x:row>
    <x:row r="1664" ht="45" customHeight="1">
      <x:c r="A1664" s="108" t="str">
        <x:v>InSight S455</x:v>
      </x:c>
      <x:c r="B1664" s="109" t="str">
        <x:v>LENS</x:v>
      </x:c>
      <x:c r="C1664" s="109" t="str">
        <x:v>Type</x:v>
      </x:c>
      <x:c r="D1664" s="109" t="str">
        <x:v>Fixed Focal Lens</x:v>
      </x:c>
      <x:c r="E1664" s="109" t="str">
        <x:v>https://www.vigi.com/en/business-networking/vigi-network-camera/insight-s455/</x:v>
      </x:c>
      <x:c r="F1664" s="110" t="str">
        <x:v>V1 / 4mm Lens</x:v>
      </x:c>
    </x:row>
    <x:row r="1665" ht="45" customHeight="1">
      <x:c r="A1665" s="108" t="str">
        <x:v>InSight S455</x:v>
      </x:c>
      <x:c r="B1665" s="109" t="str">
        <x:v>LENS</x:v>
      </x:c>
      <x:c r="C1665" s="109" t="str">
        <x:v>Focal Length</x:v>
      </x:c>
      <x:c r="D1665" s="109" t="str">
        <x:v>2.8/4 mm</x:v>
      </x:c>
      <x:c r="E1665" s="109" t="str">
        <x:v>https://www.vigi.com/en/business-networking/vigi-network-camera/insight-s455/</x:v>
      </x:c>
      <x:c r="F1665" s="110" t="str">
        <x:v>V1 / 4mm Lens</x:v>
      </x:c>
    </x:row>
    <x:row r="1666" ht="45" customHeight="1">
      <x:c r="A1666" s="108" t="str">
        <x:v>InSight S455</x:v>
      </x:c>
      <x:c r="B1666" s="109" t="str">
        <x:v>LENS</x:v>
      </x:c>
      <x:c r="C1666" s="109" t="str">
        <x:v>Aperture</x:v>
      </x:c>
      <x:c r="D1666" s="109" t="str">
        <x:v>F1.6</x:v>
      </x:c>
      <x:c r="E1666" s="109" t="str">
        <x:v>https://www.vigi.com/en/business-networking/vigi-network-camera/insight-s455/</x:v>
      </x:c>
      <x:c r="F1666" s="110" t="str">
        <x:v>V1 / 4mm Lens</x:v>
      </x:c>
    </x:row>
    <x:row r="1667" ht="45" customHeight="1">
      <x:c r="A1667" s="108" t="str">
        <x:v>InSight S455</x:v>
      </x:c>
      <x:c r="B1667" s="109" t="str">
        <x:v>LENS</x:v>
      </x:c>
      <x:c r="C1667" s="109" t="str">
        <x:v>FOV</x:v>
      </x:c>
      <x:c r="D1667" s="109" t="str">
        <x:v>V1: • 2.8 mm: Horizontal FOV: 111.4°, Vertical FOV: 58.8°, Diagonal FOV: 134° • 4 mm: Horizontal FOV: 88°, Vertical FOV: 46°, Diagonal FOV: 105.4° V1.20: • 2.8 mm: Horizontal FOV: 108.3°, Vertical FOV: 59.9°, Diagonal FOV: 126.8°</x:v>
      </x:c>
      <x:c r="E1667" s="109" t="str">
        <x:v>https://www.vigi.com/en/business-networking/vigi-network-camera/insight-s455/</x:v>
      </x:c>
      <x:c r="F1667" s="110" t="str">
        <x:v>V1 / 4mm Lens</x:v>
      </x:c>
    </x:row>
    <x:row r="1668" ht="45" customHeight="1">
      <x:c r="A1668" s="108" t="str">
        <x:v>InSight S455</x:v>
      </x:c>
      <x:c r="B1668" s="109" t="str">
        <x:v>LENS</x:v>
      </x:c>
      <x:c r="C1668" s="109" t="str">
        <x:v>Lens Mount</x:v>
      </x:c>
      <x:c r="D1668" s="109" t="str">
        <x:v>M12*P 0.5</x:v>
      </x:c>
      <x:c r="E1668" s="109" t="str">
        <x:v>https://www.vigi.com/en/business-networking/vigi-network-camera/insight-s455/</x:v>
      </x:c>
      <x:c r="F1668" s="110" t="str">
        <x:v>V1 / 4mm Lens</x:v>
      </x:c>
    </x:row>
    <x:row r="1669" ht="45" customHeight="1">
      <x:c r="A1669" s="108" t="str">
        <x:v>InSight S455</x:v>
      </x:c>
      <x:c r="B1669" s="109" t="str">
        <x:v>LENS</x:v>
      </x:c>
      <x:c r="C1669" s="109" t="str">
        <x:v>DORI Distance</x:v>
      </x:c>
      <x:c r="D1669" s="109" t="str">
        <x:v>• 2.8 mm Detect: 64 m (210 ft) Observe: 27 m (89 ft) Recognize: 13 m (43 ft) Identify: 6 m (20 ft) • 4 mm Detect: 80 m (262 ft) Observe: 33 m (108 ft) Recognize: 16 m (52 ft) Identify: 8 m (26 ft)</x:v>
      </x:c>
      <x:c r="E1669" s="109" t="str">
        <x:v>https://www.vigi.com/en/business-networking/vigi-network-camera/insight-s455/</x:v>
      </x:c>
      <x:c r="F1669" s="110" t="str">
        <x:v>V1 / 4mm Lens</x:v>
      </x:c>
    </x:row>
    <x:row r="1670" ht="45" customHeight="1">
      <x:c r="A1670" s="108" t="str">
        <x:v>InSight S455</x:v>
      </x:c>
      <x:c r="B1670" s="109" t="str">
        <x:v>ANGLE ADJUSTMENT (MANUAL)</x:v>
      </x:c>
      <x:c r="C1670" s="109" t="str">
        <x:v>Range</x:v>
      </x:c>
      <x:c r="D1670" s="109" t="str">
        <x:v>Pan: 0° to 360°, Tilt: 0° to 75°, Rotation: 0° to 360°</x:v>
      </x:c>
      <x:c r="E1670" s="109" t="str">
        <x:v>https://www.vigi.com/en/business-networking/vigi-network-camera/insight-s455/</x:v>
      </x:c>
      <x:c r="F1670" s="110" t="str">
        <x:v>V1 / 4mm Lens</x:v>
      </x:c>
    </x:row>
    <x:row r="1671" ht="45" customHeight="1">
      <x:c r="A1671" s="108" t="str">
        <x:v>InSight S455</x:v>
      </x:c>
      <x:c r="B1671" s="109" t="str">
        <x:v>ILLUMINATOR</x:v>
      </x:c>
      <x:c r="C1671" s="109" t="str">
        <x:v>Illuminator Type</x:v>
      </x:c>
      <x:c r="D1671" s="109" t="str">
        <x:v>• 4× IR LED • 4× White LED</x:v>
      </x:c>
      <x:c r="E1671" s="109" t="str">
        <x:v>https://www.vigi.com/en/business-networking/vigi-network-camera/insight-s455/</x:v>
      </x:c>
      <x:c r="F1671" s="110" t="str">
        <x:v>V1 / 4mm Lens</x:v>
      </x:c>
    </x:row>
    <x:row r="1672" ht="45" customHeight="1">
      <x:c r="A1672" s="108" t="str">
        <x:v>InSight S455</x:v>
      </x:c>
      <x:c r="B1672" s="109" t="str">
        <x:v>ILLUMINATOR</x:v>
      </x:c>
      <x:c r="C1672" s="109" t="str">
        <x:v>Illuminator Distance</x:v>
      </x:c>
      <x:c r="D1672" s="109" t="str">
        <x:v>30 m (98 ft)</x:v>
      </x:c>
      <x:c r="E1672" s="109" t="str">
        <x:v>https://www.vigi.com/en/business-networking/vigi-network-camera/insight-s455/</x:v>
      </x:c>
      <x:c r="F1672" s="110" t="str">
        <x:v>V1 / 4mm Lens</x:v>
      </x:c>
    </x:row>
    <x:row r="1673" ht="45" customHeight="1">
      <x:c r="A1673" s="108" t="str">
        <x:v>InSight S455</x:v>
      </x:c>
      <x:c r="B1673" s="109" t="str">
        <x:v>ILLUMINATOR</x:v>
      </x:c>
      <x:c r="C1673" s="109" t="str">
        <x:v>Illuminator On/Off Control</x:v>
      </x:c>
      <x:c r="D1673" s="109" t="str">
        <x:v>Auto/Scheduled/Always on/Always off</x:v>
      </x:c>
      <x:c r="E1673" s="109" t="str">
        <x:v>https://www.vigi.com/en/business-networking/vigi-network-camera/insight-s455/</x:v>
      </x:c>
      <x:c r="F1673" s="110" t="str">
        <x:v>V1 / 4mm Lens</x:v>
      </x:c>
    </x:row>
    <x:row r="1674" ht="45" customHeight="1">
      <x:c r="A1674" s="108" t="str">
        <x:v>InSight S455</x:v>
      </x:c>
      <x:c r="B1674" s="109" t="str">
        <x:v>VIDEO</x:v>
      </x:c>
      <x:c r="C1674" s="109" t="str">
        <x:v>Max. Resolution</x:v>
      </x:c>
      <x:c r="D1674" s="109" t="str">
        <x:v>2880 X 1620</x:v>
      </x:c>
      <x:c r="E1674" s="109" t="str">
        <x:v>https://www.vigi.com/en/business-networking/vigi-network-camera/insight-s455/</x:v>
      </x:c>
      <x:c r="F1674" s="110" t="str">
        <x:v>V1 / 4mm Lens</x:v>
      </x:c>
    </x:row>
    <x:row r="1675" ht="45" customHeight="1">
      <x:c r="A1675" s="108" t="str">
        <x:v>InSight S455</x:v>
      </x:c>
      <x:c r="B1675" s="109" t="str">
        <x:v>VIDEO</x:v>
      </x:c>
      <x:c r="C1675" s="109" t="str">
        <x:v>Main Stream</x:v>
      </x:c>
      <x:c r="D1675" s="109" t="str">
        <x:v>• Frame Rate： 50Hz: 1fps, 5fps, 10fps, 15fps, 20fps, 25fps 60Hz: 1fps, 5fps, 10fps, 15fps, 20fps, 25fps, 30fps • Resolution: 2880x1620,2688x1520, 2304x1296, 2048x1280, 1920x1080, 1280x720 • Note: If the image rotation is set to 90° or 270°, the frame rate only supports up to 20fps.</x:v>
      </x:c>
      <x:c r="E1675" s="109" t="str">
        <x:v>https://www.vigi.com/en/business-networking/vigi-network-camera/insight-s455/</x:v>
      </x:c>
      <x:c r="F1675" s="110" t="str">
        <x:v>V1 / 4mm Lens</x:v>
      </x:c>
    </x:row>
    <x:row r="1676" ht="45" customHeight="1">
      <x:c r="A1676" s="108" t="str">
        <x:v>InSight S455</x:v>
      </x:c>
      <x:c r="B1676" s="109" t="str">
        <x:v>VIDEO</x:v>
      </x:c>
      <x:c r="C1676" s="109" t="str">
        <x:v>Sub-Stream</x:v>
      </x:c>
      <x:c r="D1676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1676" s="109" t="str">
        <x:v>https://www.vigi.com/en/business-networking/vigi-network-camera/insight-s455/</x:v>
      </x:c>
      <x:c r="F1676" s="110" t="str">
        <x:v>V1 / 4mm Lens</x:v>
      </x:c>
    </x:row>
    <x:row r="1677" ht="45" customHeight="1">
      <x:c r="A1677" s="108" t="str">
        <x:v>InSight S455</x:v>
      </x:c>
      <x:c r="B1677" s="109" t="str">
        <x:v>VIDEO</x:v>
      </x:c>
      <x:c r="C1677" s="109" t="str">
        <x:v>Bit Rate Control</x:v>
      </x:c>
      <x:c r="D1677" s="109" t="str">
        <x:v>CBR, VBR</x:v>
      </x:c>
      <x:c r="E1677" s="109" t="str">
        <x:v>https://www.vigi.com/en/business-networking/vigi-network-camera/insight-s455/</x:v>
      </x:c>
      <x:c r="F1677" s="110" t="str">
        <x:v>V1 / 4mm Lens</x:v>
      </x:c>
    </x:row>
    <x:row r="1678" ht="45" customHeight="1">
      <x:c r="A1678" s="108" t="str">
        <x:v>InSight S455</x:v>
      </x:c>
      <x:c r="B1678" s="109" t="str">
        <x:v>VIDEO</x:v>
      </x:c>
      <x:c r="C1678" s="109" t="str">
        <x:v>Video Compression</x:v>
      </x:c>
      <x:c r="D1678" s="109" t="str">
        <x:v>• Main Stream: H.265+/H.265/H.264+/H.264 • Sub-Stream: H.265/H.264</x:v>
      </x:c>
      <x:c r="E1678" s="109" t="str">
        <x:v>https://www.vigi.com/en/business-networking/vigi-network-camera/insight-s455/</x:v>
      </x:c>
      <x:c r="F1678" s="110" t="str">
        <x:v>V1 / 4mm Lens</x:v>
      </x:c>
    </x:row>
    <x:row r="1679" ht="45" customHeight="1">
      <x:c r="A1679" s="108" t="str">
        <x:v>InSight S455</x:v>
      </x:c>
      <x:c r="B1679" s="109" t="str">
        <x:v>VIDEO</x:v>
      </x:c>
      <x:c r="C1679" s="109" t="str">
        <x:v>H.264 Type</x:v>
      </x:c>
      <x:c r="D1679" s="109" t="str">
        <x:v>High Profile</x:v>
      </x:c>
      <x:c r="E1679" s="109" t="str">
        <x:v>https://www.vigi.com/en/business-networking/vigi-network-camera/insight-s455/</x:v>
      </x:c>
      <x:c r="F1679" s="110" t="str">
        <x:v>V1 / 4mm Lens</x:v>
      </x:c>
    </x:row>
    <x:row r="1680" ht="45" customHeight="1">
      <x:c r="A1680" s="108" t="str">
        <x:v>InSight S455</x:v>
      </x:c>
      <x:c r="B1680" s="109" t="str">
        <x:v>VIDEO</x:v>
      </x:c>
      <x:c r="C1680" s="109" t="str">
        <x:v>H.264+</x:v>
      </x:c>
      <x:c r="D1680" s="109" t="str">
        <x:v>Main Stream Supported</x:v>
      </x:c>
      <x:c r="E1680" s="109" t="str">
        <x:v>https://www.vigi.com/en/business-networking/vigi-network-camera/insight-s455/</x:v>
      </x:c>
      <x:c r="F1680" s="110" t="str">
        <x:v>V1 / 4mm Lens</x:v>
      </x:c>
    </x:row>
    <x:row r="1681" ht="45" customHeight="1">
      <x:c r="A1681" s="108" t="str">
        <x:v>InSight S455</x:v>
      </x:c>
      <x:c r="B1681" s="109" t="str">
        <x:v>VIDEO</x:v>
      </x:c>
      <x:c r="C1681" s="109" t="str">
        <x:v>H.265 Type</x:v>
      </x:c>
      <x:c r="D1681" s="109" t="str">
        <x:v>Main Profile</x:v>
      </x:c>
      <x:c r="E1681" s="109" t="str">
        <x:v>https://www.vigi.com/en/business-networking/vigi-network-camera/insight-s455/</x:v>
      </x:c>
      <x:c r="F1681" s="110" t="str">
        <x:v>V1 / 4mm Lens</x:v>
      </x:c>
    </x:row>
    <x:row r="1682" ht="45" customHeight="1">
      <x:c r="A1682" s="108" t="str">
        <x:v>InSight S455</x:v>
      </x:c>
      <x:c r="B1682" s="109" t="str">
        <x:v>VIDEO</x:v>
      </x:c>
      <x:c r="C1682" s="109" t="str">
        <x:v>H.265+</x:v>
      </x:c>
      <x:c r="D1682" s="109" t="str">
        <x:v>Main Stream Supported</x:v>
      </x:c>
      <x:c r="E1682" s="109" t="str">
        <x:v>https://www.vigi.com/en/business-networking/vigi-network-camera/insight-s455/</x:v>
      </x:c>
      <x:c r="F1682" s="110" t="str">
        <x:v>V1 / 4mm Lens</x:v>
      </x:c>
    </x:row>
    <x:row r="1683" ht="45" customHeight="1">
      <x:c r="A1683" s="108" t="str">
        <x:v>InSight S455</x:v>
      </x:c>
      <x:c r="B1683" s="109" t="str">
        <x:v>VIDEO</x:v>
      </x:c>
      <x:c r="C1683" s="109" t="str">
        <x:v>Video Bit Rate</x:v>
      </x:c>
      <x:c r="D1683" s="109" t="str">
        <x:v>• Main Stream: 256 Kbps to 6 Mbps • Sub-Stream: 64 Kbps to 512 Kbps</x:v>
      </x:c>
      <x:c r="E1683" s="109" t="str">
        <x:v>https://www.vigi.com/en/business-networking/vigi-network-camera/insight-s455/</x:v>
      </x:c>
      <x:c r="F1683" s="110" t="str">
        <x:v>V1 / 4mm Lens</x:v>
      </x:c>
    </x:row>
    <x:row r="1684" ht="45" customHeight="1">
      <x:c r="A1684" s="108" t="str">
        <x:v>InSight S455</x:v>
      </x:c>
      <x:c r="B1684" s="109" t="str">
        <x:v>IMAGE</x:v>
      </x:c>
      <x:c r="C1684" s="109" t="str">
        <x:v>Image Settings</x:v>
      </x:c>
      <x:c r="D1684" s="109" t="str">
        <x:v>• Mirror • Rotation • Brightness • Contrast • Saturation • Sharpness • Exposure • WDR • White balance • Prevent overexposure to infrared light • HLC Adjustable by Client Software</x:v>
      </x:c>
      <x:c r="E1684" s="109" t="str">
        <x:v>https://www.vigi.com/en/business-networking/vigi-network-camera/insight-s455/</x:v>
      </x:c>
      <x:c r="F1684" s="110" t="str">
        <x:v>V1 / 4mm Lens</x:v>
      </x:c>
    </x:row>
    <x:row r="1685" ht="45" customHeight="1">
      <x:c r="A1685" s="108" t="str">
        <x:v>InSight S455</x:v>
      </x:c>
      <x:c r="B1685" s="109" t="str">
        <x:v>IMAGE</x:v>
      </x:c>
      <x:c r="C1685" s="109" t="str">
        <x:v>Image Enhancement</x:v>
      </x:c>
      <x:c r="D1685" s="109" t="str">
        <x:v>BLC/3D DNR/HLC/SmartIR</x:v>
      </x:c>
      <x:c r="E1685" s="109" t="str">
        <x:v>https://www.vigi.com/en/business-networking/vigi-network-camera/insight-s455/</x:v>
      </x:c>
      <x:c r="F1685" s="110" t="str">
        <x:v>V1 / 4mm Lens</x:v>
      </x:c>
    </x:row>
    <x:row r="1686" ht="45" customHeight="1">
      <x:c r="A1686" s="108" t="str">
        <x:v>InSight S455</x:v>
      </x:c>
      <x:c r="B1686" s="109" t="str">
        <x:v>IMAGE</x:v>
      </x:c>
      <x:c r="C1686" s="109" t="str">
        <x:v>Wide Dynamic Range</x:v>
      </x:c>
      <x:c r="D1686" s="109" t="str">
        <x:v>120 dB Note: When People &amp; Vehicle Analytics is enabled, only DWDR is supported.</x:v>
      </x:c>
      <x:c r="E1686" s="109" t="str">
        <x:v>https://www.vigi.com/en/business-networking/vigi-network-camera/insight-s455/</x:v>
      </x:c>
      <x:c r="F1686" s="110" t="str">
        <x:v>V1 / 4mm Lens</x:v>
      </x:c>
    </x:row>
    <x:row r="1687" ht="45" customHeight="1">
      <x:c r="A1687" s="108" t="str">
        <x:v>InSight S455</x:v>
      </x:c>
      <x:c r="B1687" s="109" t="str">
        <x:v>IMAGE</x:v>
      </x:c>
      <x:c r="C1687" s="109" t="str">
        <x:v>SNR</x:v>
      </x:c>
      <x:c r="D1687" s="109" t="str">
        <x:v>≥ 52 dB</x:v>
      </x:c>
      <x:c r="E1687" s="109" t="str">
        <x:v>https://www.vigi.com/en/business-networking/vigi-network-camera/insight-s455/</x:v>
      </x:c>
      <x:c r="F1687" s="110" t="str">
        <x:v>V1 / 4mm Lens</x:v>
      </x:c>
    </x:row>
    <x:row r="1688" ht="45" customHeight="1">
      <x:c r="A1688" s="108" t="str">
        <x:v>InSight S455</x:v>
      </x:c>
      <x:c r="B1688" s="109" t="str">
        <x:v>IMAGE</x:v>
      </x:c>
      <x:c r="C1688" s="109" t="str">
        <x:v>Image Parameters Switch</x:v>
      </x:c>
      <x:c r="D1688" s="109" t="str">
        <x:v>Yes</x:v>
      </x:c>
      <x:c r="E1688" s="109" t="str">
        <x:v>https://www.vigi.com/en/business-networking/vigi-network-camera/insight-s455/</x:v>
      </x:c>
      <x:c r="F1688" s="110" t="str">
        <x:v>V1 / 4mm Lens</x:v>
      </x:c>
    </x:row>
    <x:row r="1689" ht="45" customHeight="1">
      <x:c r="A1689" s="108" t="str">
        <x:v>InSight S455</x:v>
      </x:c>
      <x:c r="B1689" s="109" t="str">
        <x:v>IMAGE</x:v>
      </x:c>
      <x:c r="C1689" s="109" t="str">
        <x:v>Privacy Mask</x:v>
      </x:c>
      <x:c r="D1689" s="109" t="str">
        <x:v>Up to 4 Masks</x:v>
      </x:c>
      <x:c r="E1689" s="109" t="str">
        <x:v>https://www.vigi.com/en/business-networking/vigi-network-camera/insight-s455/</x:v>
      </x:c>
      <x:c r="F1689" s="110" t="str">
        <x:v>V1 / 4mm Lens</x:v>
      </x:c>
    </x:row>
    <x:row r="1690" ht="45" customHeight="1">
      <x:c r="A1690" s="108" t="str">
        <x:v>InSight S455</x:v>
      </x:c>
      <x:c r="B1690" s="109" t="str">
        <x:v>IMAGE</x:v>
      </x:c>
      <x:c r="C1690" s="109" t="str">
        <x:v>ROI</x:v>
      </x:c>
      <x:c r="D1690" s="109" t="str">
        <x:v>1 Region</x:v>
      </x:c>
      <x:c r="E1690" s="109" t="str">
        <x:v>https://www.vigi.com/en/business-networking/vigi-network-camera/insight-s455/</x:v>
      </x:c>
      <x:c r="F1690" s="110" t="str">
        <x:v>V1 / 4mm Lens</x:v>
      </x:c>
    </x:row>
    <x:row r="1691" ht="45" customHeight="1">
      <x:c r="A1691" s="108" t="str">
        <x:v>InSight S455</x:v>
      </x:c>
      <x:c r="B1691" s="109" t="str">
        <x:v>IMAGE</x:v>
      </x:c>
      <x:c r="C1691" s="109" t="str">
        <x:v>OSD Setting</x:v>
      </x:c>
      <x:c r="D1691" s="109" t="str">
        <x:v>Yes</x:v>
      </x:c>
      <x:c r="E1691" s="109" t="str">
        <x:v>https://www.vigi.com/en/business-networking/vigi-network-camera/insight-s455/</x:v>
      </x:c>
      <x:c r="F1691" s="110" t="str">
        <x:v>V1 / 4mm Lens</x:v>
      </x:c>
    </x:row>
    <x:row r="1692" ht="45" customHeight="1">
      <x:c r="A1692" s="108" t="str">
        <x:v>InSight S455</x:v>
      </x:c>
      <x:c r="B1692" s="109" t="str">
        <x:v>AUDIO</x:v>
      </x:c>
      <x:c r="C1692" s="109" t="str">
        <x:v>Audio Communication</x:v>
      </x:c>
      <x:c r="D1692" s="109" t="str">
        <x:v>Two-Way Audio</x:v>
      </x:c>
      <x:c r="E1692" s="109" t="str">
        <x:v>https://www.vigi.com/en/business-networking/vigi-network-camera/insight-s455/</x:v>
      </x:c>
      <x:c r="F1692" s="110" t="str">
        <x:v>V1 / 4mm Lens</x:v>
      </x:c>
    </x:row>
    <x:row r="1693" ht="45" customHeight="1">
      <x:c r="A1693" s="108" t="str">
        <x:v>InSight S455</x:v>
      </x:c>
      <x:c r="B1693" s="109" t="str">
        <x:v>AUDIO</x:v>
      </x:c>
      <x:c r="C1693" s="109" t="str">
        <x:v>Audio Input</x:v>
      </x:c>
      <x:c r="D1693" s="109" t="str">
        <x:v>Yes (Built-in Microphone)</x:v>
      </x:c>
      <x:c r="E1693" s="109" t="str">
        <x:v>https://www.vigi.com/en/business-networking/vigi-network-camera/insight-s455/</x:v>
      </x:c>
      <x:c r="F1693" s="110" t="str">
        <x:v>V1 / 4mm Lens</x:v>
      </x:c>
    </x:row>
    <x:row r="1694" ht="45" customHeight="1">
      <x:c r="A1694" s="108" t="str">
        <x:v>InSight S455</x:v>
      </x:c>
      <x:c r="B1694" s="109" t="str">
        <x:v>AUDIO</x:v>
      </x:c>
      <x:c r="C1694" s="109" t="str">
        <x:v>Audio Output</x:v>
      </x:c>
      <x:c r="D1694" s="109" t="str">
        <x:v>Yes (Built-in Speaker)</x:v>
      </x:c>
      <x:c r="E1694" s="109" t="str">
        <x:v>https://www.vigi.com/en/business-networking/vigi-network-camera/insight-s455/</x:v>
      </x:c>
      <x:c r="F1694" s="110" t="str">
        <x:v>V1 / 4mm Lens</x:v>
      </x:c>
    </x:row>
    <x:row r="1695" ht="45" customHeight="1">
      <x:c r="A1695" s="108" t="str">
        <x:v>InSight S455</x:v>
      </x:c>
      <x:c r="B1695" s="109" t="str">
        <x:v>AUDIO</x:v>
      </x:c>
      <x:c r="C1695" s="109" t="str">
        <x:v>Audio Compression</x:v>
      </x:c>
      <x:c r="D1695" s="109" t="str">
        <x:v>Yes</x:v>
      </x:c>
      <x:c r="E1695" s="109" t="str">
        <x:v>https://www.vigi.com/en/business-networking/vigi-network-camera/insight-s455/</x:v>
      </x:c>
      <x:c r="F1695" s="110" t="str">
        <x:v>V1 / 4mm Lens</x:v>
      </x:c>
    </x:row>
    <x:row r="1696" ht="45" customHeight="1">
      <x:c r="A1696" s="108" t="str">
        <x:v>InSight S455</x:v>
      </x:c>
      <x:c r="B1696" s="109" t="str">
        <x:v>AUDIO</x:v>
      </x:c>
      <x:c r="C1696" s="109" t="str">
        <x:v>Audio Sampling Rate</x:v>
      </x:c>
      <x:c r="D1696" s="109" t="str">
        <x:v>8KHz</x:v>
      </x:c>
      <x:c r="E1696" s="109" t="str">
        <x:v>https://www.vigi.com/en/business-networking/vigi-network-camera/insight-s455/</x:v>
      </x:c>
      <x:c r="F1696" s="110" t="str">
        <x:v>V1 / 4mm Lens</x:v>
      </x:c>
    </x:row>
    <x:row r="1697" ht="45" customHeight="1">
      <x:c r="A1697" s="108" t="str">
        <x:v>InSight S455</x:v>
      </x:c>
      <x:c r="B1697" s="109" t="str">
        <x:v>AUDIO</x:v>
      </x:c>
      <x:c r="C1697" s="109" t="str">
        <x:v>Environment Noise Filtering</x:v>
      </x:c>
      <x:c r="D1697" s="109" t="str">
        <x:v>Yes</x:v>
      </x:c>
      <x:c r="E1697" s="109" t="str">
        <x:v>https://www.vigi.com/en/business-networking/vigi-network-camera/insight-s455/</x:v>
      </x:c>
      <x:c r="F1697" s="110" t="str">
        <x:v>V1 / 4mm Lens</x:v>
      </x:c>
    </x:row>
    <x:row r="1698" ht="45" customHeight="1">
      <x:c r="A1698" s="108" t="str">
        <x:v>InSight S455</x:v>
      </x:c>
      <x:c r="B1698" s="109" t="str">
        <x:v>AUDIO</x:v>
      </x:c>
      <x:c r="C1698" s="109" t="str">
        <x:v>Audio Bit Rate</x:v>
      </x:c>
      <x:c r="D1698" s="109" t="str">
        <x:v>64 Kbps(G.711 alaw)</x:v>
      </x:c>
      <x:c r="E1698" s="109" t="str">
        <x:v>https://www.vigi.com/en/business-networking/vigi-network-camera/insight-s455/</x:v>
      </x:c>
      <x:c r="F1698" s="110" t="str">
        <x:v>V1 / 4mm Lens</x:v>
      </x:c>
    </x:row>
    <x:row r="1699" ht="45" customHeight="1">
      <x:c r="A1699" s="108" t="str">
        <x:v>InSight S455</x:v>
      </x:c>
      <x:c r="B1699" s="109" t="str">
        <x:v>NETWORK</x:v>
      </x:c>
      <x:c r="C1699" s="109" t="str">
        <x:v>Protocol</x:v>
      </x:c>
      <x:c r="D1699" s="109" t="str">
        <x:v>TCP/IP, UDP, ICMP, HTTP, HTTPS, DHCP, 802.1x, DNS, RTSP, NTP, UPnP, SSL/TLS, FTP/SFTP, RTP, IPv4, IPv6, ARP, SMTP, SNMP, RTMP</x:v>
      </x:c>
      <x:c r="E1699" s="109" t="str">
        <x:v>https://www.vigi.com/en/business-networking/vigi-network-camera/insight-s455/</x:v>
      </x:c>
      <x:c r="F1699" s="110" t="str">
        <x:v>V1 / 4mm Lens</x:v>
      </x:c>
    </x:row>
    <x:row r="1700" ht="45" customHeight="1">
      <x:c r="A1700" s="108" t="str">
        <x:v>InSight S455</x:v>
      </x:c>
      <x:c r="B1700" s="109" t="str">
        <x:v>NETWORK</x:v>
      </x:c>
      <x:c r="C1700" s="109" t="str">
        <x:v>ONVIF</x:v>
      </x:c>
      <x:c r="D1700" s="109" t="str">
        <x:v>Yes</x:v>
      </x:c>
      <x:c r="E1700" s="109" t="str">
        <x:v>https://www.vigi.com/en/business-networking/vigi-network-camera/insight-s455/</x:v>
      </x:c>
      <x:c r="F1700" s="110" t="str">
        <x:v>V1 / 4mm Lens</x:v>
      </x:c>
    </x:row>
    <x:row r="1701" ht="45" customHeight="1">
      <x:c r="A1701" s="108" t="str">
        <x:v>InSight S455</x:v>
      </x:c>
      <x:c r="B1701" s="109" t="str">
        <x:v>NETWORK</x:v>
      </x:c>
      <x:c r="C1701" s="109" t="str">
        <x:v>API</x:v>
      </x:c>
      <x:c r="D1701" s="109" t="str">
        <x:v>Open Network Video Interface (Profile S/T/G)</x:v>
      </x:c>
      <x:c r="E1701" s="109" t="str">
        <x:v>https://www.vigi.com/en/business-networking/vigi-network-camera/insight-s455/</x:v>
      </x:c>
      <x:c r="F1701" s="110" t="str">
        <x:v>V1 / 4mm Lens</x:v>
      </x:c>
    </x:row>
    <x:row r="1702" ht="45" customHeight="1">
      <x:c r="A1702" s="108" t="str">
        <x:v>InSight S455</x:v>
      </x:c>
      <x:c r="B1702" s="109" t="str">
        <x:v>NETWORK</x:v>
      </x:c>
      <x:c r="C1702" s="109" t="str">
        <x:v>Simultaneous Live View</x:v>
      </x:c>
      <x:c r="D1702" s="109" t="str">
        <x:v>3 Main Streams &amp; 3 Sub-Streams</x:v>
      </x:c>
      <x:c r="E1702" s="109" t="str">
        <x:v>https://www.vigi.com/en/business-networking/vigi-network-camera/insight-s455/</x:v>
      </x:c>
      <x:c r="F1702" s="110" t="str">
        <x:v>V1 / 4mm Lens</x:v>
      </x:c>
    </x:row>
    <x:row r="1703" ht="45" customHeight="1">
      <x:c r="A1703" s="108" t="str">
        <x:v>InSight S455</x:v>
      </x:c>
      <x:c r="B1703" s="109" t="str">
        <x:v>NETWORK</x:v>
      </x:c>
      <x:c r="C1703" s="109" t="str">
        <x:v>Client</x:v>
      </x:c>
      <x:c r="D1703" s="109" t="str">
        <x:v>VIGI App, Web UI, VIGI VMS, VIGI Cloud VMS, VIGI Config Tool, VIGI PC Client</x:v>
      </x:c>
      <x:c r="E1703" s="109" t="str">
        <x:v>https://www.vigi.com/en/business-networking/vigi-network-camera/insight-s455/</x:v>
      </x:c>
      <x:c r="F1703" s="110" t="str">
        <x:v>V1 / 4mm Lens</x:v>
      </x:c>
    </x:row>
    <x:row r="1704" ht="45" customHeight="1">
      <x:c r="A1704" s="108" t="str">
        <x:v>InSight S455</x:v>
      </x:c>
      <x:c r="B1704" s="109" t="str">
        <x:v>NETWORK</x:v>
      </x:c>
      <x:c r="C1704" s="109" t="str">
        <x:v>Web Browser</x:v>
      </x:c>
      <x:c r="D1704" s="109" t="str">
        <x:v>• Google Chrome® 57 and above • Firefox® 52 and above • Safari® 11 and above • Microsoft® Edge 91 and above</x:v>
      </x:c>
      <x:c r="E1704" s="109" t="str">
        <x:v>https://www.vigi.com/en/business-networking/vigi-network-camera/insight-s455/</x:v>
      </x:c>
      <x:c r="F1704" s="110" t="str">
        <x:v>V1 / 4mm Lens</x:v>
      </x:c>
    </x:row>
    <x:row r="1705" ht="45" customHeight="1">
      <x:c r="A1705" s="108" t="str">
        <x:v>InSight S455</x:v>
      </x:c>
      <x:c r="B1705" s="109" t="str">
        <x:v>NETWORK</x:v>
      </x:c>
      <x:c r="C1705" s="109" t="str">
        <x:v>Cloud</x:v>
      </x:c>
      <x:c r="D1705" s="109" t="str">
        <x:v>Yes</x:v>
      </x:c>
      <x:c r="E1705" s="109" t="str">
        <x:v>https://www.vigi.com/en/business-networking/vigi-network-camera/insight-s455/</x:v>
      </x:c>
      <x:c r="F1705" s="110" t="str">
        <x:v>V1 / 4mm Lens</x:v>
      </x:c>
    </x:row>
    <x:row r="1706" ht="45" customHeight="1">
      <x:c r="A1706" s="108" t="str">
        <x:v>InSight S455</x:v>
      </x:c>
      <x:c r="B1706" s="109" t="str">
        <x:v>NETWORK</x:v>
      </x:c>
      <x:c r="C1706" s="109" t="str">
        <x:v>Security</x:v>
      </x:c>
      <x:c r="D1706" s="109" t="str">
        <x:v>Password Protection, HTTPS Encryption, IP Address Filter, Digest Authentication, 802.1X authentication</x:v>
      </x:c>
      <x:c r="E1706" s="109" t="str">
        <x:v>https://www.vigi.com/en/business-networking/vigi-network-camera/insight-s455/</x:v>
      </x:c>
      <x:c r="F1706" s="110" t="str">
        <x:v>V1 / 4mm Lens</x:v>
      </x:c>
    </x:row>
    <x:row r="1707" ht="45" customHeight="1">
      <x:c r="A1707" s="108" t="str">
        <x:v>InSight S455</x:v>
      </x:c>
      <x:c r="B1707" s="109" t="str">
        <x:v>ALARM AND EVENT MANAGEMENT</x:v>
      </x:c>
      <x:c r="C1707" s="109" t="str">
        <x:v>Smart Event</x:v>
      </x:c>
      <x:c r="D1707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707" s="109" t="str">
        <x:v>https://www.vigi.com/en/business-networking/vigi-network-camera/insight-s455/</x:v>
      </x:c>
      <x:c r="F1707" s="110" t="str">
        <x:v>V1 / 4mm Lens</x:v>
      </x:c>
    </x:row>
    <x:row r="1708" ht="45" customHeight="1">
      <x:c r="A1708" s="108" t="str">
        <x:v>InSight S455</x:v>
      </x:c>
      <x:c r="B1708" s="109" t="str">
        <x:v>ALARM AND EVENT MANAGEMENT</x:v>
      </x:c>
      <x:c r="C1708" s="109" t="str">
        <x:v>Basic Event</x:v>
      </x:c>
      <x:c r="D1708" s="109" t="str">
        <x:v>• Motion Detection (Enhanced with Human &amp; Vehicle Classification for more accurate alerts) • Video Tampering Detection • Exception ( Illegal Login)</x:v>
      </x:c>
      <x:c r="E1708" s="109" t="str">
        <x:v>https://www.vigi.com/en/business-networking/vigi-network-camera/insight-s455/</x:v>
      </x:c>
      <x:c r="F1708" s="110" t="str">
        <x:v>V1 / 4mm Lens</x:v>
      </x:c>
    </x:row>
    <x:row r="1709" ht="45" customHeight="1">
      <x:c r="A1709" s="108" t="str">
        <x:v>InSight S455</x:v>
      </x:c>
      <x:c r="B1709" s="109" t="str">
        <x:v>ALARM AND EVENT MANAGEMENT</x:v>
      </x:c>
      <x:c r="C1709" s="109" t="str">
        <x:v>Alarm Linkage</x:v>
      </x:c>
      <x:c r="D1709" s="109" t="str">
        <x:v>• Memory Card Video Recording • Upload to FTP server • Push Notifications • Active Defence-Sound Alarm • Active Defence-Light Alarm • Email Alarm • Send to Alarm Server</x:v>
      </x:c>
      <x:c r="E1709" s="109" t="str">
        <x:v>https://www.vigi.com/en/business-networking/vigi-network-camera/insight-s455/</x:v>
      </x:c>
      <x:c r="F1709" s="110" t="str">
        <x:v>V1 / 4mm Lens</x:v>
      </x:c>
    </x:row>
    <x:row r="1710" ht="45" customHeight="1">
      <x:c r="A1710" s="108" t="str">
        <x:v>InSight S455</x:v>
      </x:c>
      <x:c r="B1710" s="109" t="str">
        <x:v>DEEP LEARNING FUNCTION</x:v>
      </x:c>
      <x:c r="C1710" s="109" t="str">
        <x:v>People &amp; Vehicle Analytics</x:v>
      </x:c>
      <x:c r="D1710" s="109" t="str">
        <x:v>Search and filter to people or vehicle of interest based on many different attributes, making post-event search faster and easier. §</x:v>
      </x:c>
      <x:c r="E1710" s="109" t="str">
        <x:v>https://www.vigi.com/en/business-networking/vigi-network-camera/insight-s455/</x:v>
      </x:c>
      <x:c r="F1710" s="110" t="str">
        <x:v>V1 / 4mm Lens</x:v>
      </x:c>
    </x:row>
    <x:row r="1711" ht="45" customHeight="1">
      <x:c r="A1711" s="108" t="str">
        <x:v>InSight S455</x:v>
      </x:c>
      <x:c r="B1711" s="109" t="str">
        <x:v>INTERFACES</x:v>
      </x:c>
      <x:c r="C1711" s="109" t="str">
        <x:v>Network Interface</x:v>
      </x:c>
      <x:c r="D1711" s="109" t="str">
        <x:v>1 RJ45 10/100M Self-Adaptive Ethernet Port, PoE</x:v>
      </x:c>
      <x:c r="E1711" s="109" t="str">
        <x:v>https://www.vigi.com/en/business-networking/vigi-network-camera/insight-s455/</x:v>
      </x:c>
      <x:c r="F1711" s="110" t="str">
        <x:v>V1 / 4mm Lens</x:v>
      </x:c>
    </x:row>
    <x:row r="1712" ht="45" customHeight="1">
      <x:c r="A1712" s="108" t="str">
        <x:v>InSight S455</x:v>
      </x:c>
      <x:c r="B1712" s="109" t="str">
        <x:v>INTERFACES</x:v>
      </x:c>
      <x:c r="C1712" s="109" t="str">
        <x:v>Alarm</x:v>
      </x:c>
      <x:c r="D1712" s="109" t="str">
        <x:v>N/A</x:v>
      </x:c>
      <x:c r="E1712" s="109" t="str">
        <x:v>https://www.vigi.com/en/business-networking/vigi-network-camera/insight-s455/</x:v>
      </x:c>
      <x:c r="F1712" s="110" t="str">
        <x:v>V1 / 4mm Lens</x:v>
      </x:c>
    </x:row>
    <x:row r="1713" ht="45" customHeight="1">
      <x:c r="A1713" s="108" t="str">
        <x:v>InSight S455</x:v>
      </x:c>
      <x:c r="B1713" s="109" t="str">
        <x:v>INTERFACES</x:v>
      </x:c>
      <x:c r="C1713" s="109" t="str">
        <x:v>Reset Button</x:v>
      </x:c>
      <x:c r="D1713" s="109" t="str">
        <x:v>Yes</x:v>
      </x:c>
      <x:c r="E1713" s="109" t="str">
        <x:v>https://www.vigi.com/en/business-networking/vigi-network-camera/insight-s455/</x:v>
      </x:c>
      <x:c r="F1713" s="110" t="str">
        <x:v>V1 / 4mm Lens</x:v>
      </x:c>
    </x:row>
    <x:row r="1714" ht="45" customHeight="1">
      <x:c r="A1714" s="108" t="str">
        <x:v>InSight S455</x:v>
      </x:c>
      <x:c r="B1714" s="109" t="str">
        <x:v>INTERFACES</x:v>
      </x:c>
      <x:c r="C1714" s="109" t="str">
        <x:v>Power</x:v>
      </x:c>
      <x:c r="D1714" s="109" t="str">
        <x:v>DC Power Port</x:v>
      </x:c>
      <x:c r="E1714" s="109" t="str">
        <x:v>https://www.vigi.com/en/business-networking/vigi-network-camera/insight-s455/</x:v>
      </x:c>
      <x:c r="F1714" s="110" t="str">
        <x:v>V1 / 4mm Lens</x:v>
      </x:c>
    </x:row>
    <x:row r="1715" ht="45" customHeight="1">
      <x:c r="A1715" s="108" t="str">
        <x:v>InSight S455</x:v>
      </x:c>
      <x:c r="B1715" s="109" t="str">
        <x:v>INTERFACES</x:v>
      </x:c>
      <x:c r="C1715" s="109" t="str">
        <x:v>On-board Storage</x:v>
      </x:c>
      <x:c r="D1715" s="109" t="str">
        <x:v>Built-In Memory Card Slot, Support MicroSD Card, up to 512 GB**</x:v>
      </x:c>
      <x:c r="E1715" s="109" t="str">
        <x:v>https://www.vigi.com/en/business-networking/vigi-network-camera/insight-s455/</x:v>
      </x:c>
      <x:c r="F1715" s="110" t="str">
        <x:v>V1 / 4mm Lens</x:v>
      </x:c>
    </x:row>
    <x:row r="1716" ht="45" customHeight="1">
      <x:c r="A1716" s="108" t="str">
        <x:v>InSight S455</x:v>
      </x:c>
      <x:c r="B1716" s="109" t="str">
        <x:v>INTERFACES</x:v>
      </x:c>
      <x:c r="C1716" s="109" t="str">
        <x:v>Built-in Microphone</x:v>
      </x:c>
      <x:c r="D1716" s="109" t="str">
        <x:v>Yes; Records Anything Going on within a 16.4-ft (5 m) Radius of the Camera</x:v>
      </x:c>
      <x:c r="E1716" s="109" t="str">
        <x:v>https://www.vigi.com/en/business-networking/vigi-network-camera/insight-s455/</x:v>
      </x:c>
      <x:c r="F1716" s="110" t="str">
        <x:v>V1 / 4mm Lens</x:v>
      </x:c>
    </x:row>
    <x:row r="1717" ht="45" customHeight="1">
      <x:c r="A1717" s="108" t="str">
        <x:v>InSight S455</x:v>
      </x:c>
      <x:c r="B1717" s="109" t="str">
        <x:v>INTERFACES</x:v>
      </x:c>
      <x:c r="C1717" s="109" t="str">
        <x:v>Built-in Speaker</x:v>
      </x:c>
      <x:c r="D1717" s="109" t="str">
        <x:v>Yes</x:v>
      </x:c>
      <x:c r="E1717" s="109" t="str">
        <x:v>https://www.vigi.com/en/business-networking/vigi-network-camera/insight-s455/</x:v>
      </x:c>
      <x:c r="F1717" s="110" t="str">
        <x:v>V1 / 4mm Lens</x:v>
      </x:c>
    </x:row>
    <x:row r="1718" ht="45" customHeight="1">
      <x:c r="A1718" s="108" t="str">
        <x:v>InSight S455</x:v>
      </x:c>
      <x:c r="B1718" s="109" t="str">
        <x:v>INTERFACES</x:v>
      </x:c>
      <x:c r="C1718" s="109" t="str">
        <x:v>Audio</x:v>
      </x:c>
      <x:c r="D1718" s="109" t="str">
        <x:v>N/A</x:v>
      </x:c>
      <x:c r="E1718" s="109" t="str">
        <x:v>https://www.vigi.com/en/business-networking/vigi-network-camera/insight-s455/</x:v>
      </x:c>
      <x:c r="F1718" s="110" t="str">
        <x:v>V1 / 4mm Lens</x:v>
      </x:c>
    </x:row>
    <x:row r="1719" ht="45" customHeight="1">
      <x:c r="A1719" s="108" t="str">
        <x:v>InSight S455</x:v>
      </x:c>
      <x:c r="B1719" s="109" t="str">
        <x:v>GENERAL</x:v>
      </x:c>
      <x:c r="C1719" s="109" t="str">
        <x:v>Operating Temperature</x:v>
      </x:c>
      <x:c r="D1719" s="109" t="str">
        <x:v>-30 °C to 60 °C (-22 °F to 140 °F)</x:v>
      </x:c>
      <x:c r="E1719" s="109" t="str">
        <x:v>https://www.vigi.com/en/business-networking/vigi-network-camera/insight-s455/</x:v>
      </x:c>
      <x:c r="F1719" s="110" t="str">
        <x:v>V1 / 4mm Lens</x:v>
      </x:c>
    </x:row>
    <x:row r="1720" ht="45" customHeight="1">
      <x:c r="A1720" s="108" t="str">
        <x:v>InSight S455</x:v>
      </x:c>
      <x:c r="B1720" s="109" t="str">
        <x:v>GENERAL</x:v>
      </x:c>
      <x:c r="C1720" s="109" t="str">
        <x:v>Storage Temperature</x:v>
      </x:c>
      <x:c r="D1720" s="109" t="str">
        <x:v>-40 °C to 60 °C (-40 °F to 140 °F)</x:v>
      </x:c>
      <x:c r="E1720" s="109" t="str">
        <x:v>https://www.vigi.com/en/business-networking/vigi-network-camera/insight-s455/</x:v>
      </x:c>
      <x:c r="F1720" s="110" t="str">
        <x:v>V1 / 4mm Lens</x:v>
      </x:c>
    </x:row>
    <x:row r="1721" ht="45" customHeight="1">
      <x:c r="A1721" s="108" t="str">
        <x:v>InSight S455</x:v>
      </x:c>
      <x:c r="B1721" s="109" t="str">
        <x:v>GENERAL</x:v>
      </x:c>
      <x:c r="C1721" s="109" t="str">
        <x:v>Operating Humidity</x:v>
      </x:c>
      <x:c r="D1721" s="109" t="str">
        <x:v>95% or Less (Non-Condensing)</x:v>
      </x:c>
      <x:c r="E1721" s="109" t="str">
        <x:v>https://www.vigi.com/en/business-networking/vigi-network-camera/insight-s455/</x:v>
      </x:c>
      <x:c r="F1721" s="110" t="str">
        <x:v>V1 / 4mm Lens</x:v>
      </x:c>
    </x:row>
    <x:row r="1722" ht="45" customHeight="1">
      <x:c r="A1722" s="108" t="str">
        <x:v>InSight S455</x:v>
      </x:c>
      <x:c r="B1722" s="109" t="str">
        <x:v>GENERAL</x:v>
      </x:c>
      <x:c r="C1722" s="109" t="str">
        <x:v>Storage Humidity</x:v>
      </x:c>
      <x:c r="D1722" s="109" t="str">
        <x:v>95% or Less (Non-Condensing)</x:v>
      </x:c>
      <x:c r="E1722" s="109" t="str">
        <x:v>https://www.vigi.com/en/business-networking/vigi-network-camera/insight-s455/</x:v>
      </x:c>
      <x:c r="F1722" s="110" t="str">
        <x:v>V1 / 4mm Lens</x:v>
      </x:c>
    </x:row>
    <x:row r="1723" ht="45" customHeight="1">
      <x:c r="A1723" s="108" t="str">
        <x:v>InSight S455</x:v>
      </x:c>
      <x:c r="B1723" s="109" t="str">
        <x:v>GENERAL</x:v>
      </x:c>
      <x:c r="C1723" s="109" t="str">
        <x:v>Package Content</x:v>
      </x:c>
      <x:c r="D1723" s="109" t="str">
        <x:v>• VIGI Network Camera • Quick Start Guide • Waterproof Cable Attachments • Mounting Accessories</x:v>
      </x:c>
      <x:c r="E1723" s="109" t="str">
        <x:v>https://www.vigi.com/en/business-networking/vigi-network-camera/insight-s455/</x:v>
      </x:c>
      <x:c r="F1723" s="110" t="str">
        <x:v>V1 / 4mm Lens</x:v>
      </x:c>
    </x:row>
    <x:row r="1724" ht="45" customHeight="1">
      <x:c r="A1724" s="108" t="str">
        <x:v>InSight S455</x:v>
      </x:c>
      <x:c r="B1724" s="109" t="str">
        <x:v>GENERAL</x:v>
      </x:c>
      <x:c r="C1724" s="109" t="str">
        <x:v>Material</x:v>
      </x:c>
      <x:c r="D1724" s="109" t="str">
        <x:v>Metal</x:v>
      </x:c>
      <x:c r="E1724" s="109" t="str">
        <x:v>https://www.vigi.com/en/business-networking/vigi-network-camera/insight-s455/</x:v>
      </x:c>
      <x:c r="F1724" s="110" t="str">
        <x:v>V1 / 4mm Lens</x:v>
      </x:c>
    </x:row>
    <x:row r="1725" ht="45" customHeight="1">
      <x:c r="A1725" s="108" t="str">
        <x:v>InSight S455</x:v>
      </x:c>
      <x:c r="B1725" s="109" t="str">
        <x:v>GENERAL</x:v>
      </x:c>
      <x:c r="C1725" s="109" t="str">
        <x:v>Net Weight</x:v>
      </x:c>
      <x:c r="D1725" s="109" t="str">
        <x:v>0.48 Kg</x:v>
      </x:c>
      <x:c r="E1725" s="109" t="str">
        <x:v>https://www.vigi.com/en/business-networking/vigi-network-camera/insight-s455/</x:v>
      </x:c>
      <x:c r="F1725" s="110" t="str">
        <x:v>V1 / 4mm Lens</x:v>
      </x:c>
    </x:row>
    <x:row r="1726" ht="45" customHeight="1">
      <x:c r="A1726" s="108" t="str">
        <x:v>InSight S455</x:v>
      </x:c>
      <x:c r="B1726" s="109" t="str">
        <x:v>GENERAL</x:v>
      </x:c>
      <x:c r="C1726" s="109" t="str">
        <x:v>Power Supply</x:v>
      </x:c>
      <x:c r="D1726" s="109" t="str">
        <x:v>DC • 12V DC ± 5%, Max.11 W, 5.5 mm Coaxial Power Plug • Recommended Power Supply:T120100-2C1 (for EU Regions) PoE • PoE: 802.3af/at, class 0, Max.12 W ErP Information • Power consumption in networked standby when all wired network ports are connected: 4.2 W.</x:v>
      </x:c>
      <x:c r="E1726" s="109" t="str">
        <x:v>https://www.vigi.com/en/business-networking/vigi-network-camera/insight-s455/</x:v>
      </x:c>
      <x:c r="F1726" s="110" t="str">
        <x:v>V1 / 4mm Lens</x:v>
      </x:c>
    </x:row>
    <x:row r="1727" ht="45" customHeight="1">
      <x:c r="A1727" s="108" t="str">
        <x:v>InSight S455</x:v>
      </x:c>
      <x:c r="B1727" s="109" t="str">
        <x:v>GENERAL</x:v>
      </x:c>
      <x:c r="C1727" s="109" t="str">
        <x:v>Protection</x:v>
      </x:c>
      <x:c r="D1727" s="109" t="str">
        <x:v>IP67</x:v>
      </x:c>
      <x:c r="E1727" s="109" t="str">
        <x:v>https://www.vigi.com/en/business-networking/vigi-network-camera/insight-s455/</x:v>
      </x:c>
      <x:c r="F1727" s="110" t="str">
        <x:v>V1 / 4mm Lens</x:v>
      </x:c>
    </x:row>
    <x:row r="1728" ht="45" customHeight="1">
      <x:c r="A1728" s="108" t="str">
        <x:v>InSight S455</x:v>
      </x:c>
      <x:c r="B1728" s="109" t="str">
        <x:v>GENERAL</x:v>
      </x:c>
      <x:c r="C1728" s="109" t="str">
        <x:v>Product Dimensions (L x W x H)</x:v>
      </x:c>
      <x:c r="D1728" s="109" t="str">
        <x:v>4.4 × 4.4 × 3.3 in (111 × 111 × 83.7 mm)</x:v>
      </x:c>
      <x:c r="E1728" s="109" t="str">
        <x:v>https://www.vigi.com/en/business-networking/vigi-network-camera/insight-s455/</x:v>
      </x:c>
      <x:c r="F1728" s="110" t="str">
        <x:v>V1 / 4mm Lens</x:v>
      </x:c>
    </x:row>
    <x:row r="1729" ht="45" customHeight="1">
      <x:c r="A1729" s="108" t="str">
        <x:v>InSight S455</x:v>
      </x:c>
      <x:c r="B1729" s="109" t="str">
        <x:v>GENERAL</x:v>
      </x:c>
      <x:c r="C1729" s="109" t="str">
        <x:v>Certifications</x:v>
      </x:c>
      <x:c r="D1729" s="109" t="str">
        <x:v>CE, NTRA, VCCI, KC, BSMI, FCC, IC</x:v>
      </x:c>
      <x:c r="E1729" s="109" t="str">
        <x:v>https://www.vigi.com/en/business-networking/vigi-network-camera/insight-s455/</x:v>
      </x:c>
      <x:c r="F1729" s="110" t="str">
        <x:v>V1 / 4mm Lens</x:v>
      </x:c>
    </x:row>
    <x:row r="1730" ht="45" customHeight="1">
      <x:c r="A1730" s="108" t="str">
        <x:v>InSight S445</x:v>
      </x:c>
      <x:c r="B1730" s="109" t="str">
        <x:v>CAMERA</x:v>
      </x:c>
      <x:c r="C1730" s="109" t="str">
        <x:v>Image Sensor</x:v>
      </x:c>
      <x:c r="D1730" s="109" t="str">
        <x:v>V1: 1/2.7” Progressive Scan CMOS V1.20: 1/2.65” Progressive Scan CMOS</x:v>
      </x:c>
      <x:c r="E1730" s="109" t="str">
        <x:v>https://www.vigi.com/en/business-networking/vigi-network-camera/insight-s445/</x:v>
      </x:c>
      <x:c r="F1730" s="110" t="str">
        <x:v>V1 / 4mm Lens</x:v>
      </x:c>
    </x:row>
    <x:row r="1731" ht="45" customHeight="1">
      <x:c r="A1731" s="108" t="str">
        <x:v>InSight S445</x:v>
      </x:c>
      <x:c r="B1731" s="109" t="str">
        <x:v>CAMERA</x:v>
      </x:c>
      <x:c r="C1731" s="109" t="str">
        <x:v>Shutter Speed</x:v>
      </x:c>
      <x:c r="D1731" s="109" t="str">
        <x:v>1/3 to 1/10000 s</x:v>
      </x:c>
      <x:c r="E1731" s="109" t="str">
        <x:v>https://www.vigi.com/en/business-networking/vigi-network-camera/insight-s445/</x:v>
      </x:c>
      <x:c r="F1731" s="110" t="str">
        <x:v>V1 / 4mm Lens</x:v>
      </x:c>
    </x:row>
    <x:row r="1732" ht="45" customHeight="1">
      <x:c r="A1732" s="108" t="str">
        <x:v>InSight S445</x:v>
      </x:c>
      <x:c r="B1732" s="109" t="str">
        <x:v>CAMERA</x:v>
      </x:c>
      <x:c r="C1732" s="109" t="str">
        <x:v>Slow Shutter</x:v>
      </x:c>
      <x:c r="D1732" s="109" t="str">
        <x:v>Yes</x:v>
      </x:c>
      <x:c r="E1732" s="109" t="str">
        <x:v>https://www.vigi.com/en/business-networking/vigi-network-camera/insight-s445/</x:v>
      </x:c>
      <x:c r="F1732" s="110" t="str">
        <x:v>V1 / 4mm Lens</x:v>
      </x:c>
    </x:row>
    <x:row r="1733" ht="45" customHeight="1">
      <x:c r="A1733" s="108" t="str">
        <x:v>InSight S445</x:v>
      </x:c>
      <x:c r="B1733" s="109" t="str">
        <x:v>CAMERA</x:v>
      </x:c>
      <x:c r="C1733" s="109" t="str">
        <x:v>Minimum Illumination</x:v>
      </x:c>
      <x:c r="D1733" s="109" t="str">
        <x:v>0.005 Lux; 0 Lux with IR/White light</x:v>
      </x:c>
      <x:c r="E1733" s="109" t="str">
        <x:v>https://www.vigi.com/en/business-networking/vigi-network-camera/insight-s445/</x:v>
      </x:c>
      <x:c r="F1733" s="110" t="str">
        <x:v>V1 / 4mm Lens</x:v>
      </x:c>
    </x:row>
    <x:row r="1734" ht="45" customHeight="1">
      <x:c r="A1734" s="108" t="str">
        <x:v>InSight S445</x:v>
      </x:c>
      <x:c r="B1734" s="109" t="str">
        <x:v>CAMERA</x:v>
      </x:c>
      <x:c r="C1734" s="109" t="str">
        <x:v>Day/Night Mechanism</x:v>
      </x:c>
      <x:c r="D1734" s="109" t="str">
        <x:v>IR Cut Filter</x:v>
      </x:c>
      <x:c r="E1734" s="109" t="str">
        <x:v>https://www.vigi.com/en/business-networking/vigi-network-camera/insight-s445/</x:v>
      </x:c>
      <x:c r="F1734" s="110" t="str">
        <x:v>V1 / 4mm Lens</x:v>
      </x:c>
    </x:row>
    <x:row r="1735" ht="45" customHeight="1">
      <x:c r="A1735" s="108" t="str">
        <x:v>InSight S445</x:v>
      </x:c>
      <x:c r="B1735" s="109" t="str">
        <x:v>CAMERA</x:v>
      </x:c>
      <x:c r="C1735" s="109" t="str">
        <x:v>Day/Night Switch</x:v>
      </x:c>
      <x:c r="D1735" s="109" t="str">
        <x:v>Unified/ Scheduled/ Auto</x:v>
      </x:c>
      <x:c r="E1735" s="109" t="str">
        <x:v>https://www.vigi.com/en/business-networking/vigi-network-camera/insight-s445/</x:v>
      </x:c>
      <x:c r="F1735" s="110" t="str">
        <x:v>V1 / 4mm Lens</x:v>
      </x:c>
    </x:row>
    <x:row r="1736" ht="45" customHeight="1">
      <x:c r="A1736" s="108" t="str">
        <x:v>InSight S445</x:v>
      </x:c>
      <x:c r="B1736" s="109" t="str">
        <x:v>LENS</x:v>
      </x:c>
      <x:c r="C1736" s="109" t="str">
        <x:v>Type</x:v>
      </x:c>
      <x:c r="D1736" s="109" t="str">
        <x:v>Fixed Focal Lens</x:v>
      </x:c>
      <x:c r="E1736" s="109" t="str">
        <x:v>https://www.vigi.com/en/business-networking/vigi-network-camera/insight-s445/</x:v>
      </x:c>
      <x:c r="F1736" s="110" t="str">
        <x:v>V1 / 4mm Lens</x:v>
      </x:c>
    </x:row>
    <x:row r="1737" ht="45" customHeight="1">
      <x:c r="A1737" s="108" t="str">
        <x:v>InSight S445</x:v>
      </x:c>
      <x:c r="B1737" s="109" t="str">
        <x:v>LENS</x:v>
      </x:c>
      <x:c r="C1737" s="109" t="str">
        <x:v>Focal Length</x:v>
      </x:c>
      <x:c r="D1737" s="109" t="str">
        <x:v>2.8/4 mm</x:v>
      </x:c>
      <x:c r="E1737" s="109" t="str">
        <x:v>https://www.vigi.com/en/business-networking/vigi-network-camera/insight-s445/</x:v>
      </x:c>
      <x:c r="F1737" s="110" t="str">
        <x:v>V1 / 4mm Lens</x:v>
      </x:c>
    </x:row>
    <x:row r="1738" ht="45" customHeight="1">
      <x:c r="A1738" s="108" t="str">
        <x:v>InSight S445</x:v>
      </x:c>
      <x:c r="B1738" s="109" t="str">
        <x:v>LENS</x:v>
      </x:c>
      <x:c r="C1738" s="109" t="str">
        <x:v>Aperture</x:v>
      </x:c>
      <x:c r="D1738" s="109" t="str">
        <x:v>F1.6</x:v>
      </x:c>
      <x:c r="E1738" s="109" t="str">
        <x:v>https://www.vigi.com/en/business-networking/vigi-network-camera/insight-s445/</x:v>
      </x:c>
      <x:c r="F1738" s="110" t="str">
        <x:v>V1 / 4mm Lens</x:v>
      </x:c>
    </x:row>
    <x:row r="1739" ht="45" customHeight="1">
      <x:c r="A1739" s="108" t="str">
        <x:v>InSight S445</x:v>
      </x:c>
      <x:c r="B1739" s="109" t="str">
        <x:v>LENS</x:v>
      </x:c>
      <x:c r="C1739" s="109" t="str">
        <x:v>FOV</x:v>
      </x:c>
      <x:c r="D1739" s="109" t="str">
        <x:v>V1: • 2.8 mm: Horizontal FOV: 100°, Vertical FOV: 54°, Diagonal FOV: 118° • 4 mm: Horizontal FOV: 80.4°, Vertical FOV: 41.8°, Diagonal FOV: 98.7° V1.20： • 2.8 mm: Horizontal FOV: 101.2°, Vertical FOV: 57.9°, Diagonal FOV: 118.1° • 4 mm: Horizontal FOV: 81°, Vertical FOV: 43.9°, Diagonal FOV: 96.39°</x:v>
      </x:c>
      <x:c r="E1739" s="109" t="str">
        <x:v>https://www.vigi.com/en/business-networking/vigi-network-camera/insight-s445/</x:v>
      </x:c>
      <x:c r="F1739" s="110" t="str">
        <x:v>V1 / 4mm Lens</x:v>
      </x:c>
    </x:row>
    <x:row r="1740" ht="45" customHeight="1">
      <x:c r="A1740" s="108" t="str">
        <x:v>InSight S445</x:v>
      </x:c>
      <x:c r="B1740" s="109" t="str">
        <x:v>LENS</x:v>
      </x:c>
      <x:c r="C1740" s="109" t="str">
        <x:v>Lens Mount</x:v>
      </x:c>
      <x:c r="D1740" s="109" t="str">
        <x:v>M12*P 0.5</x:v>
      </x:c>
      <x:c r="E1740" s="109" t="str">
        <x:v>https://www.vigi.com/en/business-networking/vigi-network-camera/insight-s445/</x:v>
      </x:c>
      <x:c r="F1740" s="110" t="str">
        <x:v>V1 / 4mm Lens</x:v>
      </x:c>
    </x:row>
    <x:row r="1741" ht="45" customHeight="1">
      <x:c r="A1741" s="108" t="str">
        <x:v>InSight S445</x:v>
      </x:c>
      <x:c r="B1741" s="109" t="str">
        <x:v>LENS</x:v>
      </x:c>
      <x:c r="C1741" s="109" t="str">
        <x:v>DORI Distance</x:v>
      </x:c>
      <x:c r="D1741" s="109" t="str">
        <x:v>• 2.8 mm Detect: 64 m (210 ft) Observe: 27 m (89 ft) Recognize: 13 m (43 ft) Identify: 6 m (20 ft) • 4 mm Detect: 80 m (262 ft) Observe: 33 m (108 ft) Recognize: 16 m (52 ft) Identify: 8 m (26 ft)</x:v>
      </x:c>
      <x:c r="E1741" s="109" t="str">
        <x:v>https://www.vigi.com/en/business-networking/vigi-network-camera/insight-s445/</x:v>
      </x:c>
      <x:c r="F1741" s="110" t="str">
        <x:v>V1 / 4mm Lens</x:v>
      </x:c>
    </x:row>
    <x:row r="1742" ht="45" customHeight="1">
      <x:c r="A1742" s="108" t="str">
        <x:v>InSight S445</x:v>
      </x:c>
      <x:c r="B1742" s="109" t="str">
        <x:v>ANGLE ADJUSTMENT (MANUAL)</x:v>
      </x:c>
      <x:c r="C1742" s="109" t="str">
        <x:v>Range</x:v>
      </x:c>
      <x:c r="D1742" s="109" t="str">
        <x:v>Pan: 0° to 360°, Tilt: 0° to 75°, Rotation: 0° to 360°</x:v>
      </x:c>
      <x:c r="E1742" s="109" t="str">
        <x:v>https://www.vigi.com/en/business-networking/vigi-network-camera/insight-s445/</x:v>
      </x:c>
      <x:c r="F1742" s="110" t="str">
        <x:v>V1 / 4mm Lens</x:v>
      </x:c>
    </x:row>
    <x:row r="1743" ht="45" customHeight="1">
      <x:c r="A1743" s="108" t="str">
        <x:v>InSight S445</x:v>
      </x:c>
      <x:c r="B1743" s="109" t="str">
        <x:v>ILLUMINATOR</x:v>
      </x:c>
      <x:c r="C1743" s="109" t="str">
        <x:v>Illuminator Type</x:v>
      </x:c>
      <x:c r="D1743" s="109" t="str">
        <x:v>• 4× IR LED • 4× White LED</x:v>
      </x:c>
      <x:c r="E1743" s="109" t="str">
        <x:v>https://www.vigi.com/en/business-networking/vigi-network-camera/insight-s445/</x:v>
      </x:c>
      <x:c r="F1743" s="110" t="str">
        <x:v>V1 / 4mm Lens</x:v>
      </x:c>
    </x:row>
    <x:row r="1744" ht="45" customHeight="1">
      <x:c r="A1744" s="108" t="str">
        <x:v>InSight S445</x:v>
      </x:c>
      <x:c r="B1744" s="109" t="str">
        <x:v>ILLUMINATOR</x:v>
      </x:c>
      <x:c r="C1744" s="109" t="str">
        <x:v>Illuminator Distance</x:v>
      </x:c>
      <x:c r="D1744" s="109" t="str">
        <x:v>30 m (98 ft)</x:v>
      </x:c>
      <x:c r="E1744" s="109" t="str">
        <x:v>https://www.vigi.com/en/business-networking/vigi-network-camera/insight-s445/</x:v>
      </x:c>
      <x:c r="F1744" s="110" t="str">
        <x:v>V1 / 4mm Lens</x:v>
      </x:c>
    </x:row>
    <x:row r="1745" ht="45" customHeight="1">
      <x:c r="A1745" s="108" t="str">
        <x:v>InSight S445</x:v>
      </x:c>
      <x:c r="B1745" s="109" t="str">
        <x:v>ILLUMINATOR</x:v>
      </x:c>
      <x:c r="C1745" s="109" t="str">
        <x:v>Illuminator On/Off Control</x:v>
      </x:c>
      <x:c r="D1745" s="109" t="str">
        <x:v>Auto/Scheduled/Always on/Always off</x:v>
      </x:c>
      <x:c r="E1745" s="109" t="str">
        <x:v>https://www.vigi.com/en/business-networking/vigi-network-camera/insight-s445/</x:v>
      </x:c>
      <x:c r="F1745" s="110" t="str">
        <x:v>V1 / 4mm Lens</x:v>
      </x:c>
    </x:row>
    <x:row r="1746" ht="45" customHeight="1">
      <x:c r="A1746" s="108" t="str">
        <x:v>InSight S445</x:v>
      </x:c>
      <x:c r="B1746" s="109" t="str">
        <x:v>VIDEO</x:v>
      </x:c>
      <x:c r="C1746" s="109" t="str">
        <x:v>Max. Resolution</x:v>
      </x:c>
      <x:c r="D1746" s="109" t="str">
        <x:v>2688 x 1520</x:v>
      </x:c>
      <x:c r="E1746" s="109" t="str">
        <x:v>https://www.vigi.com/en/business-networking/vigi-network-camera/insight-s445/</x:v>
      </x:c>
      <x:c r="F1746" s="110" t="str">
        <x:v>V1 / 4mm Lens</x:v>
      </x:c>
    </x:row>
    <x:row r="1747" ht="45" customHeight="1">
      <x:c r="A1747" s="108" t="str">
        <x:v>InSight S445</x:v>
      </x:c>
      <x:c r="B1747" s="109" t="str">
        <x:v>VIDEO</x:v>
      </x:c>
      <x:c r="C1747" s="109" t="str">
        <x:v>Main Stream</x:v>
      </x:c>
      <x:c r="D1747" s="109" t="str">
        <x:v>• Frame Rate： 50Hz: 1fps, 5fps, 10fps, 15fps, 20fps, 25fps 60Hz: 1fps, 5fps, 10fps, 15fps, 20fps, 25fps, 30fps • Resolution: 2688x1520, 2560x1440, 2304x1296, 2048x1280, 1920x1080, 1280x720 Note: • If the image rotation is set to 90° or 270°, the frame rate only supports up to 20fps.</x:v>
      </x:c>
      <x:c r="E1747" s="109" t="str">
        <x:v>https://www.vigi.com/en/business-networking/vigi-network-camera/insight-s445/</x:v>
      </x:c>
      <x:c r="F1747" s="110" t="str">
        <x:v>V1 / 4mm Lens</x:v>
      </x:c>
    </x:row>
    <x:row r="1748" ht="45" customHeight="1">
      <x:c r="A1748" s="108" t="str">
        <x:v>InSight S445</x:v>
      </x:c>
      <x:c r="B1748" s="109" t="str">
        <x:v>VIDEO</x:v>
      </x:c>
      <x:c r="C1748" s="109" t="str">
        <x:v>Sub-Stream</x:v>
      </x:c>
      <x:c r="D1748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1748" s="109" t="str">
        <x:v>https://www.vigi.com/en/business-networking/vigi-network-camera/insight-s445/</x:v>
      </x:c>
      <x:c r="F1748" s="110" t="str">
        <x:v>V1 / 4mm Lens</x:v>
      </x:c>
    </x:row>
    <x:row r="1749" ht="45" customHeight="1">
      <x:c r="A1749" s="108" t="str">
        <x:v>InSight S445</x:v>
      </x:c>
      <x:c r="B1749" s="109" t="str">
        <x:v>VIDEO</x:v>
      </x:c>
      <x:c r="C1749" s="109" t="str">
        <x:v>Bit Rate Control</x:v>
      </x:c>
      <x:c r="D1749" s="109" t="str">
        <x:v>CBR, VBR</x:v>
      </x:c>
      <x:c r="E1749" s="109" t="str">
        <x:v>https://www.vigi.com/en/business-networking/vigi-network-camera/insight-s445/</x:v>
      </x:c>
      <x:c r="F1749" s="110" t="str">
        <x:v>V1 / 4mm Lens</x:v>
      </x:c>
    </x:row>
    <x:row r="1750" ht="45" customHeight="1">
      <x:c r="A1750" s="108" t="str">
        <x:v>InSight S445</x:v>
      </x:c>
      <x:c r="B1750" s="109" t="str">
        <x:v>VIDEO</x:v>
      </x:c>
      <x:c r="C1750" s="109" t="str">
        <x:v>Video Compression</x:v>
      </x:c>
      <x:c r="D1750" s="109" t="str">
        <x:v>• Main Stream: H.265+/H.265/H.264+/H.264 • Sub-Stream: H.265/H.264</x:v>
      </x:c>
      <x:c r="E1750" s="109" t="str">
        <x:v>https://www.vigi.com/en/business-networking/vigi-network-camera/insight-s445/</x:v>
      </x:c>
      <x:c r="F1750" s="110" t="str">
        <x:v>V1 / 4mm Lens</x:v>
      </x:c>
    </x:row>
    <x:row r="1751" ht="45" customHeight="1">
      <x:c r="A1751" s="108" t="str">
        <x:v>InSight S445</x:v>
      </x:c>
      <x:c r="B1751" s="109" t="str">
        <x:v>VIDEO</x:v>
      </x:c>
      <x:c r="C1751" s="109" t="str">
        <x:v>H.264 Type</x:v>
      </x:c>
      <x:c r="D1751" s="109" t="str">
        <x:v>High Profile</x:v>
      </x:c>
      <x:c r="E1751" s="109" t="str">
        <x:v>https://www.vigi.com/en/business-networking/vigi-network-camera/insight-s445/</x:v>
      </x:c>
      <x:c r="F1751" s="110" t="str">
        <x:v>V1 / 4mm Lens</x:v>
      </x:c>
    </x:row>
    <x:row r="1752" ht="45" customHeight="1">
      <x:c r="A1752" s="108" t="str">
        <x:v>InSight S445</x:v>
      </x:c>
      <x:c r="B1752" s="109" t="str">
        <x:v>VIDEO</x:v>
      </x:c>
      <x:c r="C1752" s="109" t="str">
        <x:v>H.264+</x:v>
      </x:c>
      <x:c r="D1752" s="109" t="str">
        <x:v>Main Stream Supported</x:v>
      </x:c>
      <x:c r="E1752" s="109" t="str">
        <x:v>https://www.vigi.com/en/business-networking/vigi-network-camera/insight-s445/</x:v>
      </x:c>
      <x:c r="F1752" s="110" t="str">
        <x:v>V1 / 4mm Lens</x:v>
      </x:c>
    </x:row>
    <x:row r="1753" ht="45" customHeight="1">
      <x:c r="A1753" s="108" t="str">
        <x:v>InSight S445</x:v>
      </x:c>
      <x:c r="B1753" s="109" t="str">
        <x:v>VIDEO</x:v>
      </x:c>
      <x:c r="C1753" s="109" t="str">
        <x:v>H.265 Type</x:v>
      </x:c>
      <x:c r="D1753" s="109" t="str">
        <x:v>Main Profile</x:v>
      </x:c>
      <x:c r="E1753" s="109" t="str">
        <x:v>https://www.vigi.com/en/business-networking/vigi-network-camera/insight-s445/</x:v>
      </x:c>
      <x:c r="F1753" s="110" t="str">
        <x:v>V1 / 4mm Lens</x:v>
      </x:c>
    </x:row>
    <x:row r="1754" ht="45" customHeight="1">
      <x:c r="A1754" s="108" t="str">
        <x:v>InSight S445</x:v>
      </x:c>
      <x:c r="B1754" s="109" t="str">
        <x:v>VIDEO</x:v>
      </x:c>
      <x:c r="C1754" s="109" t="str">
        <x:v>H.265+</x:v>
      </x:c>
      <x:c r="D1754" s="109" t="str">
        <x:v>Main Stream Supported</x:v>
      </x:c>
      <x:c r="E1754" s="109" t="str">
        <x:v>https://www.vigi.com/en/business-networking/vigi-network-camera/insight-s445/</x:v>
      </x:c>
      <x:c r="F1754" s="110" t="str">
        <x:v>V1 / 4mm Lens</x:v>
      </x:c>
    </x:row>
    <x:row r="1755" ht="45" customHeight="1">
      <x:c r="A1755" s="108" t="str">
        <x:v>InSight S445</x:v>
      </x:c>
      <x:c r="B1755" s="109" t="str">
        <x:v>VIDEO</x:v>
      </x:c>
      <x:c r="C1755" s="109" t="str">
        <x:v>Video Bit Rate</x:v>
      </x:c>
      <x:c r="D1755" s="109" t="str">
        <x:v>• Main Stream: 256 Kbps to 6 Mbps • Sub-Stream: 64 Kbps to 512 Kbps</x:v>
      </x:c>
      <x:c r="E1755" s="109" t="str">
        <x:v>https://www.vigi.com/en/business-networking/vigi-network-camera/insight-s445/</x:v>
      </x:c>
      <x:c r="F1755" s="110" t="str">
        <x:v>V1 / 4mm Lens</x:v>
      </x:c>
    </x:row>
    <x:row r="1756" ht="45" customHeight="1">
      <x:c r="A1756" s="108" t="str">
        <x:v>InSight S445</x:v>
      </x:c>
      <x:c r="B1756" s="109" t="str">
        <x:v>IMAGE</x:v>
      </x:c>
      <x:c r="C1756" s="109" t="str">
        <x:v>Image Settings</x:v>
      </x:c>
      <x:c r="D1756" s="109" t="str">
        <x:v>• Mirror • Rotation • Brightness • Contrast • Saturation • Sharpness • Exposure • WDR • White balance • Prevent overexposure to infrared light • HLC Adjustable by Client Software</x:v>
      </x:c>
      <x:c r="E1756" s="109" t="str">
        <x:v>https://www.vigi.com/en/business-networking/vigi-network-camera/insight-s445/</x:v>
      </x:c>
      <x:c r="F1756" s="110" t="str">
        <x:v>V1 / 4mm Lens</x:v>
      </x:c>
    </x:row>
    <x:row r="1757" ht="45" customHeight="1">
      <x:c r="A1757" s="108" t="str">
        <x:v>InSight S445</x:v>
      </x:c>
      <x:c r="B1757" s="109" t="str">
        <x:v>IMAGE</x:v>
      </x:c>
      <x:c r="C1757" s="109" t="str">
        <x:v>Image Enhancement</x:v>
      </x:c>
      <x:c r="D1757" s="109" t="str">
        <x:v>BLC/3D DNR/HLC/SmartIR</x:v>
      </x:c>
      <x:c r="E1757" s="109" t="str">
        <x:v>https://www.vigi.com/en/business-networking/vigi-network-camera/insight-s445/</x:v>
      </x:c>
      <x:c r="F1757" s="110" t="str">
        <x:v>V1 / 4mm Lens</x:v>
      </x:c>
    </x:row>
    <x:row r="1758" ht="45" customHeight="1">
      <x:c r="A1758" s="108" t="str">
        <x:v>InSight S445</x:v>
      </x:c>
      <x:c r="B1758" s="109" t="str">
        <x:v>IMAGE</x:v>
      </x:c>
      <x:c r="C1758" s="109" t="str">
        <x:v>Wide Dynamic Range</x:v>
      </x:c>
      <x:c r="D1758" s="109" t="str">
        <x:v>120 dB Note: When People &amp; Vehicle Analytics is enabled, only DWDR is supported.</x:v>
      </x:c>
      <x:c r="E1758" s="109" t="str">
        <x:v>https://www.vigi.com/en/business-networking/vigi-network-camera/insight-s445/</x:v>
      </x:c>
      <x:c r="F1758" s="110" t="str">
        <x:v>V1 / 4mm Lens</x:v>
      </x:c>
    </x:row>
    <x:row r="1759" ht="45" customHeight="1">
      <x:c r="A1759" s="108" t="str">
        <x:v>InSight S445</x:v>
      </x:c>
      <x:c r="B1759" s="109" t="str">
        <x:v>IMAGE</x:v>
      </x:c>
      <x:c r="C1759" s="109" t="str">
        <x:v>SNR</x:v>
      </x:c>
      <x:c r="D1759" s="109" t="str">
        <x:v>≥ 52 dB</x:v>
      </x:c>
      <x:c r="E1759" s="109" t="str">
        <x:v>https://www.vigi.com/en/business-networking/vigi-network-camera/insight-s445/</x:v>
      </x:c>
      <x:c r="F1759" s="110" t="str">
        <x:v>V1 / 4mm Lens</x:v>
      </x:c>
    </x:row>
    <x:row r="1760" ht="45" customHeight="1">
      <x:c r="A1760" s="108" t="str">
        <x:v>InSight S445</x:v>
      </x:c>
      <x:c r="B1760" s="109" t="str">
        <x:v>IMAGE</x:v>
      </x:c>
      <x:c r="C1760" s="109" t="str">
        <x:v>Image Parameters Switch</x:v>
      </x:c>
      <x:c r="D1760" s="109" t="str">
        <x:v>Yes</x:v>
      </x:c>
      <x:c r="E1760" s="109" t="str">
        <x:v>https://www.vigi.com/en/business-networking/vigi-network-camera/insight-s445/</x:v>
      </x:c>
      <x:c r="F1760" s="110" t="str">
        <x:v>V1 / 4mm Lens</x:v>
      </x:c>
    </x:row>
    <x:row r="1761" ht="45" customHeight="1">
      <x:c r="A1761" s="108" t="str">
        <x:v>InSight S445</x:v>
      </x:c>
      <x:c r="B1761" s="109" t="str">
        <x:v>IMAGE</x:v>
      </x:c>
      <x:c r="C1761" s="109" t="str">
        <x:v>Privacy Mask</x:v>
      </x:c>
      <x:c r="D1761" s="109" t="str">
        <x:v>Up to 4 Masks</x:v>
      </x:c>
      <x:c r="E1761" s="109" t="str">
        <x:v>https://www.vigi.com/en/business-networking/vigi-network-camera/insight-s445/</x:v>
      </x:c>
      <x:c r="F1761" s="110" t="str">
        <x:v>V1 / 4mm Lens</x:v>
      </x:c>
    </x:row>
    <x:row r="1762" ht="45" customHeight="1">
      <x:c r="A1762" s="108" t="str">
        <x:v>InSight S445</x:v>
      </x:c>
      <x:c r="B1762" s="109" t="str">
        <x:v>IMAGE</x:v>
      </x:c>
      <x:c r="C1762" s="109" t="str">
        <x:v>ROI</x:v>
      </x:c>
      <x:c r="D1762" s="109" t="str">
        <x:v>1 Region</x:v>
      </x:c>
      <x:c r="E1762" s="109" t="str">
        <x:v>https://www.vigi.com/en/business-networking/vigi-network-camera/insight-s445/</x:v>
      </x:c>
      <x:c r="F1762" s="110" t="str">
        <x:v>V1 / 4mm Lens</x:v>
      </x:c>
    </x:row>
    <x:row r="1763" ht="45" customHeight="1">
      <x:c r="A1763" s="108" t="str">
        <x:v>InSight S445</x:v>
      </x:c>
      <x:c r="B1763" s="109" t="str">
        <x:v>IMAGE</x:v>
      </x:c>
      <x:c r="C1763" s="109" t="str">
        <x:v>OSD Setting</x:v>
      </x:c>
      <x:c r="D1763" s="109" t="str">
        <x:v>Yes</x:v>
      </x:c>
      <x:c r="E1763" s="109" t="str">
        <x:v>https://www.vigi.com/en/business-networking/vigi-network-camera/insight-s445/</x:v>
      </x:c>
      <x:c r="F1763" s="110" t="str">
        <x:v>V1 / 4mm Lens</x:v>
      </x:c>
    </x:row>
    <x:row r="1764" ht="45" customHeight="1">
      <x:c r="A1764" s="108" t="str">
        <x:v>InSight S445</x:v>
      </x:c>
      <x:c r="B1764" s="109" t="str">
        <x:v>AUDIO</x:v>
      </x:c>
      <x:c r="C1764" s="109" t="str">
        <x:v>Audio Communication</x:v>
      </x:c>
      <x:c r="D1764" s="109" t="str">
        <x:v>Two-Way Audio</x:v>
      </x:c>
      <x:c r="E1764" s="109" t="str">
        <x:v>https://www.vigi.com/en/business-networking/vigi-network-camera/insight-s445/</x:v>
      </x:c>
      <x:c r="F1764" s="110" t="str">
        <x:v>V1 / 4mm Lens</x:v>
      </x:c>
    </x:row>
    <x:row r="1765" ht="45" customHeight="1">
      <x:c r="A1765" s="108" t="str">
        <x:v>InSight S445</x:v>
      </x:c>
      <x:c r="B1765" s="109" t="str">
        <x:v>AUDIO</x:v>
      </x:c>
      <x:c r="C1765" s="109" t="str">
        <x:v>Audio Input</x:v>
      </x:c>
      <x:c r="D1765" s="109" t="str">
        <x:v>Yes (Built-in Microphone)</x:v>
      </x:c>
      <x:c r="E1765" s="109" t="str">
        <x:v>https://www.vigi.com/en/business-networking/vigi-network-camera/insight-s445/</x:v>
      </x:c>
      <x:c r="F1765" s="110" t="str">
        <x:v>V1 / 4mm Lens</x:v>
      </x:c>
    </x:row>
    <x:row r="1766" ht="45" customHeight="1">
      <x:c r="A1766" s="108" t="str">
        <x:v>InSight S445</x:v>
      </x:c>
      <x:c r="B1766" s="109" t="str">
        <x:v>AUDIO</x:v>
      </x:c>
      <x:c r="C1766" s="109" t="str">
        <x:v>Audio Output</x:v>
      </x:c>
      <x:c r="D1766" s="109" t="str">
        <x:v>Yes (Built-in Speaker)</x:v>
      </x:c>
      <x:c r="E1766" s="109" t="str">
        <x:v>https://www.vigi.com/en/business-networking/vigi-network-camera/insight-s445/</x:v>
      </x:c>
      <x:c r="F1766" s="110" t="str">
        <x:v>V1 / 4mm Lens</x:v>
      </x:c>
    </x:row>
    <x:row r="1767" ht="45" customHeight="1">
      <x:c r="A1767" s="108" t="str">
        <x:v>InSight S445</x:v>
      </x:c>
      <x:c r="B1767" s="109" t="str">
        <x:v>AUDIO</x:v>
      </x:c>
      <x:c r="C1767" s="109" t="str">
        <x:v>Audio Compression</x:v>
      </x:c>
      <x:c r="D1767" s="109" t="str">
        <x:v>Yes</x:v>
      </x:c>
      <x:c r="E1767" s="109" t="str">
        <x:v>https://www.vigi.com/en/business-networking/vigi-network-camera/insight-s445/</x:v>
      </x:c>
      <x:c r="F1767" s="110" t="str">
        <x:v>V1 / 4mm Lens</x:v>
      </x:c>
    </x:row>
    <x:row r="1768" ht="45" customHeight="1">
      <x:c r="A1768" s="108" t="str">
        <x:v>InSight S445</x:v>
      </x:c>
      <x:c r="B1768" s="109" t="str">
        <x:v>AUDIO</x:v>
      </x:c>
      <x:c r="C1768" s="109" t="str">
        <x:v>Audio Sampling Rate</x:v>
      </x:c>
      <x:c r="D1768" s="109" t="str">
        <x:v>8KHz</x:v>
      </x:c>
      <x:c r="E1768" s="109" t="str">
        <x:v>https://www.vigi.com/en/business-networking/vigi-network-camera/insight-s445/</x:v>
      </x:c>
      <x:c r="F1768" s="110" t="str">
        <x:v>V1 / 4mm Lens</x:v>
      </x:c>
    </x:row>
    <x:row r="1769" ht="45" customHeight="1">
      <x:c r="A1769" s="108" t="str">
        <x:v>InSight S445</x:v>
      </x:c>
      <x:c r="B1769" s="109" t="str">
        <x:v>AUDIO</x:v>
      </x:c>
      <x:c r="C1769" s="109" t="str">
        <x:v>Environment Noise Filtering</x:v>
      </x:c>
      <x:c r="D1769" s="109" t="str">
        <x:v>Yes</x:v>
      </x:c>
      <x:c r="E1769" s="109" t="str">
        <x:v>https://www.vigi.com/en/business-networking/vigi-network-camera/insight-s445/</x:v>
      </x:c>
      <x:c r="F1769" s="110" t="str">
        <x:v>V1 / 4mm Lens</x:v>
      </x:c>
    </x:row>
    <x:row r="1770" ht="45" customHeight="1">
      <x:c r="A1770" s="108" t="str">
        <x:v>InSight S445</x:v>
      </x:c>
      <x:c r="B1770" s="109" t="str">
        <x:v>AUDIO</x:v>
      </x:c>
      <x:c r="C1770" s="109" t="str">
        <x:v>Audio Bit Rate</x:v>
      </x:c>
      <x:c r="D1770" s="109" t="str">
        <x:v>64 Kbps(G.711 alaw)</x:v>
      </x:c>
      <x:c r="E1770" s="109" t="str">
        <x:v>https://www.vigi.com/en/business-networking/vigi-network-camera/insight-s445/</x:v>
      </x:c>
      <x:c r="F1770" s="110" t="str">
        <x:v>V1 / 4mm Lens</x:v>
      </x:c>
    </x:row>
    <x:row r="1771" ht="45" customHeight="1">
      <x:c r="A1771" s="108" t="str">
        <x:v>InSight S445</x:v>
      </x:c>
      <x:c r="B1771" s="109" t="str">
        <x:v>NETWORK</x:v>
      </x:c>
      <x:c r="C1771" s="109" t="str">
        <x:v>Protocol</x:v>
      </x:c>
      <x:c r="D1771" s="109" t="str">
        <x:v>TCP/IP, UDP, ICMP, HTTP, HTTPS, DHCP, 802.1x, DNS, RTSP, NTP, UPnP, SSL/TLS, FTP/SFTP, RTP, IPv4, IPv6, ARP, SMTP, SNMP, RTMP</x:v>
      </x:c>
      <x:c r="E1771" s="109" t="str">
        <x:v>https://www.vigi.com/en/business-networking/vigi-network-camera/insight-s445/</x:v>
      </x:c>
      <x:c r="F1771" s="110" t="str">
        <x:v>V1 / 4mm Lens</x:v>
      </x:c>
    </x:row>
    <x:row r="1772" ht="45" customHeight="1">
      <x:c r="A1772" s="108" t="str">
        <x:v>InSight S445</x:v>
      </x:c>
      <x:c r="B1772" s="109" t="str">
        <x:v>NETWORK</x:v>
      </x:c>
      <x:c r="C1772" s="109" t="str">
        <x:v>ONVIF</x:v>
      </x:c>
      <x:c r="D1772" s="109" t="str">
        <x:v>Yes</x:v>
      </x:c>
      <x:c r="E1772" s="109" t="str">
        <x:v>https://www.vigi.com/en/business-networking/vigi-network-camera/insight-s445/</x:v>
      </x:c>
      <x:c r="F1772" s="110" t="str">
        <x:v>V1 / 4mm Lens</x:v>
      </x:c>
    </x:row>
    <x:row r="1773" ht="45" customHeight="1">
      <x:c r="A1773" s="108" t="str">
        <x:v>InSight S445</x:v>
      </x:c>
      <x:c r="B1773" s="109" t="str">
        <x:v>NETWORK</x:v>
      </x:c>
      <x:c r="C1773" s="109" t="str">
        <x:v>API</x:v>
      </x:c>
      <x:c r="D1773" s="109" t="str">
        <x:v>Open Network Video Interface (Profile G/S/T)</x:v>
      </x:c>
      <x:c r="E1773" s="109" t="str">
        <x:v>https://www.vigi.com/en/business-networking/vigi-network-camera/insight-s445/</x:v>
      </x:c>
      <x:c r="F1773" s="110" t="str">
        <x:v>V1 / 4mm Lens</x:v>
      </x:c>
    </x:row>
    <x:row r="1774" ht="45" customHeight="1">
      <x:c r="A1774" s="108" t="str">
        <x:v>InSight S445</x:v>
      </x:c>
      <x:c r="B1774" s="109" t="str">
        <x:v>NETWORK</x:v>
      </x:c>
      <x:c r="C1774" s="109" t="str">
        <x:v>Simultaneous Live View</x:v>
      </x:c>
      <x:c r="D1774" s="109" t="str">
        <x:v>3 Main Streams &amp; 3 Sub-Streams</x:v>
      </x:c>
      <x:c r="E1774" s="109" t="str">
        <x:v>https://www.vigi.com/en/business-networking/vigi-network-camera/insight-s445/</x:v>
      </x:c>
      <x:c r="F1774" s="110" t="str">
        <x:v>V1 / 4mm Lens</x:v>
      </x:c>
    </x:row>
    <x:row r="1775" ht="45" customHeight="1">
      <x:c r="A1775" s="108" t="str">
        <x:v>InSight S445</x:v>
      </x:c>
      <x:c r="B1775" s="109" t="str">
        <x:v>NETWORK</x:v>
      </x:c>
      <x:c r="C1775" s="109" t="str">
        <x:v>Client</x:v>
      </x:c>
      <x:c r="D1775" s="109" t="str">
        <x:v>VIGI App, Web UI, VIGI VMS, VIGI Cloud VMS, VIGI Config Tool, VIGI PC Client</x:v>
      </x:c>
      <x:c r="E1775" s="109" t="str">
        <x:v>https://www.vigi.com/en/business-networking/vigi-network-camera/insight-s445/</x:v>
      </x:c>
      <x:c r="F1775" s="110" t="str">
        <x:v>V1 / 4mm Lens</x:v>
      </x:c>
    </x:row>
    <x:row r="1776" ht="45" customHeight="1">
      <x:c r="A1776" s="108" t="str">
        <x:v>InSight S445</x:v>
      </x:c>
      <x:c r="B1776" s="109" t="str">
        <x:v>NETWORK</x:v>
      </x:c>
      <x:c r="C1776" s="109" t="str">
        <x:v>Web Browser</x:v>
      </x:c>
      <x:c r="D1776" s="109" t="str">
        <x:v>• Google Chrome® 57 and above • Firefox® 52 and above • Safari® 11 and above • Microsoft® Edge 91 and above</x:v>
      </x:c>
      <x:c r="E1776" s="109" t="str">
        <x:v>https://www.vigi.com/en/business-networking/vigi-network-camera/insight-s445/</x:v>
      </x:c>
      <x:c r="F1776" s="110" t="str">
        <x:v>V1 / 4mm Lens</x:v>
      </x:c>
    </x:row>
    <x:row r="1777" ht="45" customHeight="1">
      <x:c r="A1777" s="108" t="str">
        <x:v>InSight S445</x:v>
      </x:c>
      <x:c r="B1777" s="109" t="str">
        <x:v>NETWORK</x:v>
      </x:c>
      <x:c r="C1777" s="109" t="str">
        <x:v>Cloud</x:v>
      </x:c>
      <x:c r="D1777" s="109" t="str">
        <x:v>Yes</x:v>
      </x:c>
      <x:c r="E1777" s="109" t="str">
        <x:v>https://www.vigi.com/en/business-networking/vigi-network-camera/insight-s445/</x:v>
      </x:c>
      <x:c r="F1777" s="110" t="str">
        <x:v>V1 / 4mm Lens</x:v>
      </x:c>
    </x:row>
    <x:row r="1778" ht="45" customHeight="1">
      <x:c r="A1778" s="108" t="str">
        <x:v>InSight S445</x:v>
      </x:c>
      <x:c r="B1778" s="109" t="str">
        <x:v>NETWORK</x:v>
      </x:c>
      <x:c r="C1778" s="109" t="str">
        <x:v>Security</x:v>
      </x:c>
      <x:c r="D1778" s="109" t="str">
        <x:v>Password Protection, HTTPS Encryption, IP Address Filter, Digest Authentication, 802.1X authentication</x:v>
      </x:c>
      <x:c r="E1778" s="109" t="str">
        <x:v>https://www.vigi.com/en/business-networking/vigi-network-camera/insight-s445/</x:v>
      </x:c>
      <x:c r="F1778" s="110" t="str">
        <x:v>V1 / 4mm Lens</x:v>
      </x:c>
    </x:row>
    <x:row r="1779" ht="45" customHeight="1">
      <x:c r="A1779" s="108" t="str">
        <x:v>InSight S445</x:v>
      </x:c>
      <x:c r="B1779" s="109" t="str">
        <x:v>ALARM AND EVENT MANAGEMENT</x:v>
      </x:c>
      <x:c r="C1779" s="109" t="str">
        <x:v>Smart Event</x:v>
      </x:c>
      <x:c r="D1779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779" s="109" t="str">
        <x:v>https://www.vigi.com/en/business-networking/vigi-network-camera/insight-s445/</x:v>
      </x:c>
      <x:c r="F1779" s="110" t="str">
        <x:v>V1 / 4mm Lens</x:v>
      </x:c>
    </x:row>
    <x:row r="1780" ht="45" customHeight="1">
      <x:c r="A1780" s="108" t="str">
        <x:v>InSight S445</x:v>
      </x:c>
      <x:c r="B1780" s="109" t="str">
        <x:v>ALARM AND EVENT MANAGEMENT</x:v>
      </x:c>
      <x:c r="C1780" s="109" t="str">
        <x:v>Basic Event</x:v>
      </x:c>
      <x:c r="D1780" s="109" t="str">
        <x:v>• Motion Detection (Enhanced with Human &amp; Vehicle Classification for more accurate alerts) • Video Tampering Detection • Exception ( Illegal Login)</x:v>
      </x:c>
      <x:c r="E1780" s="109" t="str">
        <x:v>https://www.vigi.com/en/business-networking/vigi-network-camera/insight-s445/</x:v>
      </x:c>
      <x:c r="F1780" s="110" t="str">
        <x:v>V1 / 4mm Lens</x:v>
      </x:c>
    </x:row>
    <x:row r="1781" ht="45" customHeight="1">
      <x:c r="A1781" s="108" t="str">
        <x:v>InSight S445</x:v>
      </x:c>
      <x:c r="B1781" s="109" t="str">
        <x:v>ALARM AND EVENT MANAGEMENT</x:v>
      </x:c>
      <x:c r="C1781" s="109" t="str">
        <x:v>Alarm Linkage</x:v>
      </x:c>
      <x:c r="D1781" s="109" t="str">
        <x:v>• Memory Card Video Recording • Upload to FTP server • Push Notifications • Active Defence-Sound Alarm • Active Defence-Light Alarm • Email Alarm • Send to Alarm Server</x:v>
      </x:c>
      <x:c r="E1781" s="109" t="str">
        <x:v>https://www.vigi.com/en/business-networking/vigi-network-camera/insight-s445/</x:v>
      </x:c>
      <x:c r="F1781" s="110" t="str">
        <x:v>V1 / 4mm Lens</x:v>
      </x:c>
    </x:row>
    <x:row r="1782" ht="45" customHeight="1">
      <x:c r="A1782" s="108" t="str">
        <x:v>InSight S445</x:v>
      </x:c>
      <x:c r="B1782" s="109" t="str">
        <x:v>DEEP LEARNING FUNCTION</x:v>
      </x:c>
      <x:c r="C1782" s="109" t="str">
        <x:v>People &amp; Vehicle Analytics</x:v>
      </x:c>
      <x:c r="D1782" s="109" t="str">
        <x:v>Search and filter to people or vehicle of interest based on many different attributes, making post-event search faster and easier. §</x:v>
      </x:c>
      <x:c r="E1782" s="109" t="str">
        <x:v>https://www.vigi.com/en/business-networking/vigi-network-camera/insight-s445/</x:v>
      </x:c>
      <x:c r="F1782" s="110" t="str">
        <x:v>V1 / 4mm Lens</x:v>
      </x:c>
    </x:row>
    <x:row r="1783" ht="45" customHeight="1">
      <x:c r="A1783" s="108" t="str">
        <x:v>InSight S445</x:v>
      </x:c>
      <x:c r="B1783" s="109" t="str">
        <x:v>INTERFACES</x:v>
      </x:c>
      <x:c r="C1783" s="109" t="str">
        <x:v>Network Interface</x:v>
      </x:c>
      <x:c r="D1783" s="109" t="str">
        <x:v>1 RJ45 10/100M Self-Adaptive Ethernet Port, PoE</x:v>
      </x:c>
      <x:c r="E1783" s="109" t="str">
        <x:v>https://www.vigi.com/en/business-networking/vigi-network-camera/insight-s445/</x:v>
      </x:c>
      <x:c r="F1783" s="110" t="str">
        <x:v>V1 / 4mm Lens</x:v>
      </x:c>
    </x:row>
    <x:row r="1784" ht="45" customHeight="1">
      <x:c r="A1784" s="108" t="str">
        <x:v>InSight S445</x:v>
      </x:c>
      <x:c r="B1784" s="109" t="str">
        <x:v>INTERFACES</x:v>
      </x:c>
      <x:c r="C1784" s="109" t="str">
        <x:v>Alarm</x:v>
      </x:c>
      <x:c r="D1784" s="109" t="str">
        <x:v>N/A</x:v>
      </x:c>
      <x:c r="E1784" s="109" t="str">
        <x:v>https://www.vigi.com/en/business-networking/vigi-network-camera/insight-s445/</x:v>
      </x:c>
      <x:c r="F1784" s="110" t="str">
        <x:v>V1 / 4mm Lens</x:v>
      </x:c>
    </x:row>
    <x:row r="1785" ht="45" customHeight="1">
      <x:c r="A1785" s="108" t="str">
        <x:v>InSight S445</x:v>
      </x:c>
      <x:c r="B1785" s="109" t="str">
        <x:v>INTERFACES</x:v>
      </x:c>
      <x:c r="C1785" s="109" t="str">
        <x:v>Reset Button</x:v>
      </x:c>
      <x:c r="D1785" s="109" t="str">
        <x:v>Yes</x:v>
      </x:c>
      <x:c r="E1785" s="109" t="str">
        <x:v>https://www.vigi.com/en/business-networking/vigi-network-camera/insight-s445/</x:v>
      </x:c>
      <x:c r="F1785" s="110" t="str">
        <x:v>V1 / 4mm Lens</x:v>
      </x:c>
    </x:row>
    <x:row r="1786" ht="45" customHeight="1">
      <x:c r="A1786" s="108" t="str">
        <x:v>InSight S445</x:v>
      </x:c>
      <x:c r="B1786" s="109" t="str">
        <x:v>INTERFACES</x:v>
      </x:c>
      <x:c r="C1786" s="109" t="str">
        <x:v>Power</x:v>
      </x:c>
      <x:c r="D1786" s="109" t="str">
        <x:v>DC Power Port</x:v>
      </x:c>
      <x:c r="E1786" s="109" t="str">
        <x:v>https://www.vigi.com/en/business-networking/vigi-network-camera/insight-s445/</x:v>
      </x:c>
      <x:c r="F1786" s="110" t="str">
        <x:v>V1 / 4mm Lens</x:v>
      </x:c>
    </x:row>
    <x:row r="1787" ht="45" customHeight="1">
      <x:c r="A1787" s="108" t="str">
        <x:v>InSight S445</x:v>
      </x:c>
      <x:c r="B1787" s="109" t="str">
        <x:v>INTERFACES</x:v>
      </x:c>
      <x:c r="C1787" s="109" t="str">
        <x:v>On-board Storage</x:v>
      </x:c>
      <x:c r="D1787" s="109" t="str">
        <x:v>Built-In Memory Card Slot, Support MicroSD Card, up to 512 GB**</x:v>
      </x:c>
      <x:c r="E1787" s="109" t="str">
        <x:v>https://www.vigi.com/en/business-networking/vigi-network-camera/insight-s445/</x:v>
      </x:c>
      <x:c r="F1787" s="110" t="str">
        <x:v>V1 / 4mm Lens</x:v>
      </x:c>
    </x:row>
    <x:row r="1788" ht="45" customHeight="1">
      <x:c r="A1788" s="108" t="str">
        <x:v>InSight S445</x:v>
      </x:c>
      <x:c r="B1788" s="109" t="str">
        <x:v>INTERFACES</x:v>
      </x:c>
      <x:c r="C1788" s="109" t="str">
        <x:v>Built-in Microphone</x:v>
      </x:c>
      <x:c r="D1788" s="109" t="str">
        <x:v>Yes; Records Anything Going on within a 16.4-ft (5 m) Radius of the Camera</x:v>
      </x:c>
      <x:c r="E1788" s="109" t="str">
        <x:v>https://www.vigi.com/en/business-networking/vigi-network-camera/insight-s445/</x:v>
      </x:c>
      <x:c r="F1788" s="110" t="str">
        <x:v>V1 / 4mm Lens</x:v>
      </x:c>
    </x:row>
    <x:row r="1789" ht="45" customHeight="1">
      <x:c r="A1789" s="108" t="str">
        <x:v>InSight S445</x:v>
      </x:c>
      <x:c r="B1789" s="109" t="str">
        <x:v>INTERFACES</x:v>
      </x:c>
      <x:c r="C1789" s="109" t="str">
        <x:v>Built-in Speaker</x:v>
      </x:c>
      <x:c r="D1789" s="109" t="str">
        <x:v>Yes</x:v>
      </x:c>
      <x:c r="E1789" s="109" t="str">
        <x:v>https://www.vigi.com/en/business-networking/vigi-network-camera/insight-s445/</x:v>
      </x:c>
      <x:c r="F1789" s="110" t="str">
        <x:v>V1 / 4mm Lens</x:v>
      </x:c>
    </x:row>
    <x:row r="1790" ht="45" customHeight="1">
      <x:c r="A1790" s="108" t="str">
        <x:v>InSight S445</x:v>
      </x:c>
      <x:c r="B1790" s="109" t="str">
        <x:v>INTERFACES</x:v>
      </x:c>
      <x:c r="C1790" s="109" t="str">
        <x:v>Audio</x:v>
      </x:c>
      <x:c r="D1790" s="109" t="str">
        <x:v>N/A</x:v>
      </x:c>
      <x:c r="E1790" s="109" t="str">
        <x:v>https://www.vigi.com/en/business-networking/vigi-network-camera/insight-s445/</x:v>
      </x:c>
      <x:c r="F1790" s="110" t="str">
        <x:v>V1 / 4mm Lens</x:v>
      </x:c>
    </x:row>
    <x:row r="1791" ht="45" customHeight="1">
      <x:c r="A1791" s="108" t="str">
        <x:v>InSight S445</x:v>
      </x:c>
      <x:c r="B1791" s="109" t="str">
        <x:v>GENERAL</x:v>
      </x:c>
      <x:c r="C1791" s="109" t="str">
        <x:v>Operating Temperature</x:v>
      </x:c>
      <x:c r="D1791" s="109" t="str">
        <x:v>-30 °C to 60 °C (-22 °F to 140 °F)</x:v>
      </x:c>
      <x:c r="E1791" s="109" t="str">
        <x:v>https://www.vigi.com/en/business-networking/vigi-network-camera/insight-s445/</x:v>
      </x:c>
      <x:c r="F1791" s="110" t="str">
        <x:v>V1 / 4mm Lens</x:v>
      </x:c>
    </x:row>
    <x:row r="1792" ht="45" customHeight="1">
      <x:c r="A1792" s="108" t="str">
        <x:v>InSight S445</x:v>
      </x:c>
      <x:c r="B1792" s="109" t="str">
        <x:v>GENERAL</x:v>
      </x:c>
      <x:c r="C1792" s="109" t="str">
        <x:v>Storage Temperature</x:v>
      </x:c>
      <x:c r="D1792" s="109" t="str">
        <x:v>-40 °C to 60 °C (-40 °F to 140 °F)</x:v>
      </x:c>
      <x:c r="E1792" s="109" t="str">
        <x:v>https://www.vigi.com/en/business-networking/vigi-network-camera/insight-s445/</x:v>
      </x:c>
      <x:c r="F1792" s="110" t="str">
        <x:v>V1 / 4mm Lens</x:v>
      </x:c>
    </x:row>
    <x:row r="1793" ht="45" customHeight="1">
      <x:c r="A1793" s="108" t="str">
        <x:v>InSight S445</x:v>
      </x:c>
      <x:c r="B1793" s="109" t="str">
        <x:v>GENERAL</x:v>
      </x:c>
      <x:c r="C1793" s="109" t="str">
        <x:v>Operating Humidity</x:v>
      </x:c>
      <x:c r="D1793" s="109" t="str">
        <x:v>95% or Less (Non-Condensing)</x:v>
      </x:c>
      <x:c r="E1793" s="109" t="str">
        <x:v>https://www.vigi.com/en/business-networking/vigi-network-camera/insight-s445/</x:v>
      </x:c>
      <x:c r="F1793" s="110" t="str">
        <x:v>V1 / 4mm Lens</x:v>
      </x:c>
    </x:row>
    <x:row r="1794" ht="45" customHeight="1">
      <x:c r="A1794" s="108" t="str">
        <x:v>InSight S445</x:v>
      </x:c>
      <x:c r="B1794" s="109" t="str">
        <x:v>GENERAL</x:v>
      </x:c>
      <x:c r="C1794" s="109" t="str">
        <x:v>Storage Humidity</x:v>
      </x:c>
      <x:c r="D1794" s="109" t="str">
        <x:v>95% or Less (Non-Condensing)</x:v>
      </x:c>
      <x:c r="E1794" s="109" t="str">
        <x:v>https://www.vigi.com/en/business-networking/vigi-network-camera/insight-s445/</x:v>
      </x:c>
      <x:c r="F1794" s="110" t="str">
        <x:v>V1 / 4mm Lens</x:v>
      </x:c>
    </x:row>
    <x:row r="1795" ht="45" customHeight="1">
      <x:c r="A1795" s="108" t="str">
        <x:v>InSight S445</x:v>
      </x:c>
      <x:c r="B1795" s="109" t="str">
        <x:v>GENERAL</x:v>
      </x:c>
      <x:c r="C1795" s="109" t="str">
        <x:v>Package Content</x:v>
      </x:c>
      <x:c r="D1795" s="109" t="str">
        <x:v>• VIGI Network Camera • Quick Start Guide • Waterproof Cable Attachments • Mounting Accessories</x:v>
      </x:c>
      <x:c r="E1795" s="109" t="str">
        <x:v>https://www.vigi.com/en/business-networking/vigi-network-camera/insight-s445/</x:v>
      </x:c>
      <x:c r="F1795" s="110" t="str">
        <x:v>V1 / 4mm Lens</x:v>
      </x:c>
    </x:row>
    <x:row r="1796" ht="45" customHeight="1">
      <x:c r="A1796" s="108" t="str">
        <x:v>InSight S445</x:v>
      </x:c>
      <x:c r="B1796" s="109" t="str">
        <x:v>GENERAL</x:v>
      </x:c>
      <x:c r="C1796" s="109" t="str">
        <x:v>Material</x:v>
      </x:c>
      <x:c r="D1796" s="109" t="str">
        <x:v>Metal</x:v>
      </x:c>
      <x:c r="E1796" s="109" t="str">
        <x:v>https://www.vigi.com/en/business-networking/vigi-network-camera/insight-s445/</x:v>
      </x:c>
      <x:c r="F1796" s="110" t="str">
        <x:v>V1 / 4mm Lens</x:v>
      </x:c>
    </x:row>
    <x:row r="1797" ht="45" customHeight="1">
      <x:c r="A1797" s="108" t="str">
        <x:v>InSight S445</x:v>
      </x:c>
      <x:c r="B1797" s="109" t="str">
        <x:v>GENERAL</x:v>
      </x:c>
      <x:c r="C1797" s="109" t="str">
        <x:v>Net Weight</x:v>
      </x:c>
      <x:c r="D1797" s="109" t="str">
        <x:v>0.48 Kg</x:v>
      </x:c>
      <x:c r="E1797" s="109" t="str">
        <x:v>https://www.vigi.com/en/business-networking/vigi-network-camera/insight-s445/</x:v>
      </x:c>
      <x:c r="F1797" s="110" t="str">
        <x:v>V1 / 4mm Lens</x:v>
      </x:c>
    </x:row>
    <x:row r="1798" ht="45" customHeight="1">
      <x:c r="A1798" s="108" t="str">
        <x:v>InSight S445</x:v>
      </x:c>
      <x:c r="B1798" s="109" t="str">
        <x:v>GENERAL</x:v>
      </x:c>
      <x:c r="C1798" s="109" t="str">
        <x:v>Power Supply</x:v>
      </x:c>
      <x:c r="D1798" s="109" t="str">
        <x:v>DC • 12V DC ± 5%, Max. 11 W, 5.5 mm Coaxial Power Plug • Recommended Power Supply:T120100-2C1 (for EU Regions) PoE • PoE: 802.3af/at, class 0, Max. 12 W ErP Information • Power consumption in networked standby when all wired network ports are connected: 4.2 W.</x:v>
      </x:c>
      <x:c r="E1798" s="109" t="str">
        <x:v>https://www.vigi.com/en/business-networking/vigi-network-camera/insight-s445/</x:v>
      </x:c>
      <x:c r="F1798" s="110" t="str">
        <x:v>V1 / 4mm Lens</x:v>
      </x:c>
    </x:row>
    <x:row r="1799" ht="45" customHeight="1">
      <x:c r="A1799" s="108" t="str">
        <x:v>InSight S445</x:v>
      </x:c>
      <x:c r="B1799" s="109" t="str">
        <x:v>GENERAL</x:v>
      </x:c>
      <x:c r="C1799" s="109" t="str">
        <x:v>Protection</x:v>
      </x:c>
      <x:c r="D1799" s="109" t="str">
        <x:v>IP67</x:v>
      </x:c>
      <x:c r="E1799" s="109" t="str">
        <x:v>https://www.vigi.com/en/business-networking/vigi-network-camera/insight-s445/</x:v>
      </x:c>
      <x:c r="F1799" s="110" t="str">
        <x:v>V1 / 4mm Lens</x:v>
      </x:c>
    </x:row>
    <x:row r="1800" ht="45" customHeight="1">
      <x:c r="A1800" s="108" t="str">
        <x:v>InSight S445</x:v>
      </x:c>
      <x:c r="B1800" s="109" t="str">
        <x:v>GENERAL</x:v>
      </x:c>
      <x:c r="C1800" s="109" t="str">
        <x:v>Product Dimensions (L x W x H)</x:v>
      </x:c>
      <x:c r="D1800" s="109" t="str">
        <x:v>4.4 × 4.4 × 3.3 in (111 × 111 × 83.7 mm)</x:v>
      </x:c>
      <x:c r="E1800" s="109" t="str">
        <x:v>https://www.vigi.com/en/business-networking/vigi-network-camera/insight-s445/</x:v>
      </x:c>
      <x:c r="F1800" s="110" t="str">
        <x:v>V1 / 4mm Lens</x:v>
      </x:c>
    </x:row>
    <x:row r="1801" ht="45" customHeight="1">
      <x:c r="A1801" s="108" t="str">
        <x:v>InSight S445</x:v>
      </x:c>
      <x:c r="B1801" s="109" t="str">
        <x:v>GENERAL</x:v>
      </x:c>
      <x:c r="C1801" s="109" t="str">
        <x:v>Certifications</x:v>
      </x:c>
      <x:c r="D1801" s="109" t="str">
        <x:v>CE, NTRA, VCCI, KC, BSMI, FCC, IC</x:v>
      </x:c>
      <x:c r="E1801" s="109" t="str">
        <x:v>https://www.vigi.com/en/business-networking/vigi-network-camera/insight-s445/</x:v>
      </x:c>
      <x:c r="F1801" s="110" t="str">
        <x:v>V1 / 4mm Lens</x:v>
      </x:c>
    </x:row>
    <x:row r="1802" ht="45" customHeight="1">
      <x:c r="A1802" s="108" t="str">
        <x:v>VIGI C345</x:v>
      </x:c>
      <x:c r="B1802" s="109" t="str">
        <x:v>CAMERA</x:v>
      </x:c>
      <x:c r="C1802" s="109" t="str">
        <x:v>Image Sensor</x:v>
      </x:c>
      <x:c r="D1802" s="109" t="str">
        <x:v>1/2.7” Progressive Scan CMOS</x:v>
      </x:c>
      <x:c r="E1802" s="109" t="str">
        <x:v>https://www.vigi.com/en/business-networking/vigi-network-camera/vigi-c345/</x:v>
      </x:c>
      <x:c r="F1802" s="110" t="str">
        <x:v>V1 / 6mm Lens</x:v>
      </x:c>
    </x:row>
    <x:row r="1803" ht="45" customHeight="1">
      <x:c r="A1803" s="108" t="str">
        <x:v>VIGI C345</x:v>
      </x:c>
      <x:c r="B1803" s="109" t="str">
        <x:v>CAMERA</x:v>
      </x:c>
      <x:c r="C1803" s="109" t="str">
        <x:v>Shutter Speed</x:v>
      </x:c>
      <x:c r="D1803" s="109" t="str">
        <x:v>1/3 to 1/10000 s</x:v>
      </x:c>
      <x:c r="E1803" s="109" t="str">
        <x:v>https://www.vigi.com/en/business-networking/vigi-network-camera/vigi-c345/</x:v>
      </x:c>
      <x:c r="F1803" s="110" t="str">
        <x:v>V1 / 6mm Lens</x:v>
      </x:c>
    </x:row>
    <x:row r="1804" ht="45" customHeight="1">
      <x:c r="A1804" s="108" t="str">
        <x:v>VIGI C345</x:v>
      </x:c>
      <x:c r="B1804" s="109" t="str">
        <x:v>CAMERA</x:v>
      </x:c>
      <x:c r="C1804" s="109" t="str">
        <x:v>Slow Shutter</x:v>
      </x:c>
      <x:c r="D1804" s="109" t="str">
        <x:v>Yes</x:v>
      </x:c>
      <x:c r="E1804" s="109" t="str">
        <x:v>https://www.vigi.com/en/business-networking/vigi-network-camera/vigi-c345/</x:v>
      </x:c>
      <x:c r="F1804" s="110" t="str">
        <x:v>V1 / 6mm Lens</x:v>
      </x:c>
    </x:row>
    <x:row r="1805" ht="45" customHeight="1">
      <x:c r="A1805" s="108" t="str">
        <x:v>VIGI C345</x:v>
      </x:c>
      <x:c r="B1805" s="109" t="str">
        <x:v>CAMERA</x:v>
      </x:c>
      <x:c r="C1805" s="109" t="str">
        <x:v>Minimum Illumination</x:v>
      </x:c>
      <x:c r="D1805" s="109" t="str">
        <x:v>0.005 Lux; 0 Lux with IR/White light</x:v>
      </x:c>
      <x:c r="E1805" s="109" t="str">
        <x:v>https://www.vigi.com/en/business-networking/vigi-network-camera/vigi-c345/</x:v>
      </x:c>
      <x:c r="F1805" s="110" t="str">
        <x:v>V1 / 6mm Lens</x:v>
      </x:c>
    </x:row>
    <x:row r="1806" ht="45" customHeight="1">
      <x:c r="A1806" s="108" t="str">
        <x:v>VIGI C345</x:v>
      </x:c>
      <x:c r="B1806" s="109" t="str">
        <x:v>CAMERA</x:v>
      </x:c>
      <x:c r="C1806" s="109" t="str">
        <x:v>Day/Night Mechanism</x:v>
      </x:c>
      <x:c r="D1806" s="109" t="str">
        <x:v>IR Cut Filter</x:v>
      </x:c>
      <x:c r="E1806" s="109" t="str">
        <x:v>https://www.vigi.com/en/business-networking/vigi-network-camera/vigi-c345/</x:v>
      </x:c>
      <x:c r="F1806" s="110" t="str">
        <x:v>V1 / 6mm Lens</x:v>
      </x:c>
    </x:row>
    <x:row r="1807" ht="45" customHeight="1">
      <x:c r="A1807" s="108" t="str">
        <x:v>VIGI C345</x:v>
      </x:c>
      <x:c r="B1807" s="109" t="str">
        <x:v>CAMERA</x:v>
      </x:c>
      <x:c r="C1807" s="109" t="str">
        <x:v>Day/Night Switch</x:v>
      </x:c>
      <x:c r="D1807" s="109" t="str">
        <x:v>Unified/ Scheduled/ Auto</x:v>
      </x:c>
      <x:c r="E1807" s="109" t="str">
        <x:v>https://www.vigi.com/en/business-networking/vigi-network-camera/vigi-c345/</x:v>
      </x:c>
      <x:c r="F1807" s="110" t="str">
        <x:v>V1 / 6mm Lens</x:v>
      </x:c>
    </x:row>
    <x:row r="1808" ht="45" customHeight="1">
      <x:c r="A1808" s="108" t="str">
        <x:v>VIGI C345</x:v>
      </x:c>
      <x:c r="B1808" s="109" t="str">
        <x:v>LENS</x:v>
      </x:c>
      <x:c r="C1808" s="109" t="str">
        <x:v>Type</x:v>
      </x:c>
      <x:c r="D1808" s="109" t="str">
        <x:v>Fixed Focal Lens</x:v>
      </x:c>
      <x:c r="E1808" s="109" t="str">
        <x:v>https://www.vigi.com/en/business-networking/vigi-network-camera/vigi-c345/</x:v>
      </x:c>
      <x:c r="F1808" s="110" t="str">
        <x:v>V1 / 6mm Lens</x:v>
      </x:c>
    </x:row>
    <x:row r="1809" ht="45" customHeight="1">
      <x:c r="A1809" s="108" t="str">
        <x:v>VIGI C345</x:v>
      </x:c>
      <x:c r="B1809" s="109" t="str">
        <x:v>LENS</x:v>
      </x:c>
      <x:c r="C1809" s="109" t="str">
        <x:v>Focal Length</x:v>
      </x:c>
      <x:c r="D1809" s="109" t="str">
        <x:v>2.8/4/6 mm</x:v>
      </x:c>
      <x:c r="E1809" s="109" t="str">
        <x:v>https://www.vigi.com/en/business-networking/vigi-network-camera/vigi-c345/</x:v>
      </x:c>
      <x:c r="F1809" s="110" t="str">
        <x:v>V1 / 6mm Lens</x:v>
      </x:c>
    </x:row>
    <x:row r="1810" ht="45" customHeight="1">
      <x:c r="A1810" s="108" t="str">
        <x:v>VIGI C345</x:v>
      </x:c>
      <x:c r="B1810" s="109" t="str">
        <x:v>LENS</x:v>
      </x:c>
      <x:c r="C1810" s="109" t="str">
        <x:v>Aperture</x:v>
      </x:c>
      <x:c r="D1810" s="109" t="str">
        <x:v>F1.6</x:v>
      </x:c>
      <x:c r="E1810" s="109" t="str">
        <x:v>https://www.vigi.com/en/business-networking/vigi-network-camera/vigi-c345/</x:v>
      </x:c>
      <x:c r="F1810" s="110" t="str">
        <x:v>V1 / 6mm Lens</x:v>
      </x:c>
    </x:row>
    <x:row r="1811" ht="45" customHeight="1">
      <x:c r="A1811" s="108" t="str">
        <x:v>VIGI C345</x:v>
      </x:c>
      <x:c r="B1811" s="109" t="str">
        <x:v>LENS</x:v>
      </x:c>
      <x:c r="C1811" s="109" t="str">
        <x:v>FOV</x:v>
      </x:c>
      <x:c r="D1811" s="109" t="str">
        <x:v>• 2.8 mm: Horizontal FOV: 100°, Vertical FOV: 54°, Diagonal FOV: 118° • 4 mm: Horizontal FOV: 80.4°, Vertical FOV: 41.8°, Diagonal FOV: 98.7° • 6 mm: Horizontal FOV: 52.7°, Vertical FOV: 29°, Diagonal FOV: 60.8°</x:v>
      </x:c>
      <x:c r="E1811" s="109" t="str">
        <x:v>https://www.vigi.com/en/business-networking/vigi-network-camera/vigi-c345/</x:v>
      </x:c>
      <x:c r="F1811" s="110" t="str">
        <x:v>V1 / 6mm Lens</x:v>
      </x:c>
    </x:row>
    <x:row r="1812" ht="45" customHeight="1">
      <x:c r="A1812" s="108" t="str">
        <x:v>VIGI C345</x:v>
      </x:c>
      <x:c r="B1812" s="109" t="str">
        <x:v>LENS</x:v>
      </x:c>
      <x:c r="C1812" s="109" t="str">
        <x:v>Lens Mount</x:v>
      </x:c>
      <x:c r="D1812" s="109" t="str">
        <x:v>M12*P 0.5</x:v>
      </x:c>
      <x:c r="E1812" s="109" t="str">
        <x:v>https://www.vigi.com/en/business-networking/vigi-network-camera/vigi-c345/</x:v>
      </x:c>
      <x:c r="F1812" s="110" t="str">
        <x:v>V1 / 6mm Lens</x:v>
      </x:c>
    </x:row>
    <x:row r="1813" ht="45" customHeight="1">
      <x:c r="A1813" s="108" t="str">
        <x:v>VIGI C345</x:v>
      </x:c>
      <x:c r="B1813" s="109" t="str">
        <x:v>LENS</x:v>
      </x:c>
      <x:c r="C1813" s="109" t="str">
        <x:v>DORI Distance</x:v>
      </x:c>
      <x:c r="D1813" s="109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E1813" s="109" t="str">
        <x:v>https://www.vigi.com/en/business-networking/vigi-network-camera/vigi-c345/</x:v>
      </x:c>
      <x:c r="F1813" s="110" t="str">
        <x:v>V1 / 6mm Lens</x:v>
      </x:c>
    </x:row>
    <x:row r="1814" ht="45" customHeight="1">
      <x:c r="A1814" s="108" t="str">
        <x:v>VIGI C345</x:v>
      </x:c>
      <x:c r="B1814" s="109" t="str">
        <x:v>ANGLE ADJUSTMENT (MANUAL)</x:v>
      </x:c>
      <x:c r="C1814" s="109" t="str">
        <x:v>Range</x:v>
      </x:c>
      <x:c r="D1814" s="109" t="str">
        <x:v>Pan: 0° to 360°, Tilt: 0° to 90°, Rotation: 0° to 360°</x:v>
      </x:c>
      <x:c r="E1814" s="109" t="str">
        <x:v>https://www.vigi.com/en/business-networking/vigi-network-camera/vigi-c345/</x:v>
      </x:c>
      <x:c r="F1814" s="110" t="str">
        <x:v>V1 / 6mm Lens</x:v>
      </x:c>
    </x:row>
    <x:row r="1815" ht="45" customHeight="1">
      <x:c r="A1815" s="108" t="str">
        <x:v>VIGI C345</x:v>
      </x:c>
      <x:c r="B1815" s="109" t="str">
        <x:v>ILLUMINATOR</x:v>
      </x:c>
      <x:c r="C1815" s="109" t="str">
        <x:v>IR LED</x:v>
      </x:c>
      <x:c r="D1815" s="109" t="str">
        <x:v>• Quantity: 2 • Range: 30m • Wavelength: 850nm</x:v>
      </x:c>
      <x:c r="E1815" s="109" t="str">
        <x:v>https://www.vigi.com/en/business-networking/vigi-network-camera/vigi-c345/</x:v>
      </x:c>
      <x:c r="F1815" s="110" t="str">
        <x:v>V1 / 6mm Lens</x:v>
      </x:c>
    </x:row>
    <x:row r="1816" ht="45" customHeight="1">
      <x:c r="A1816" s="108" t="str">
        <x:v>VIGI C345</x:v>
      </x:c>
      <x:c r="B1816" s="109" t="str">
        <x:v>ILLUMINATOR</x:v>
      </x:c>
      <x:c r="C1816" s="109" t="str">
        <x:v>White LED</x:v>
      </x:c>
      <x:c r="D1816" s="109" t="str">
        <x:v>• Quantity: 2 • Range: 30m</x:v>
      </x:c>
      <x:c r="E1816" s="109" t="str">
        <x:v>https://www.vigi.com/en/business-networking/vigi-network-camera/vigi-c345/</x:v>
      </x:c>
      <x:c r="F1816" s="110" t="str">
        <x:v>V1 / 6mm Lens</x:v>
      </x:c>
    </x:row>
    <x:row r="1817" ht="45" customHeight="1">
      <x:c r="A1817" s="108" t="str">
        <x:v>VIGI C345</x:v>
      </x:c>
      <x:c r="B1817" s="109" t="str">
        <x:v>ILLUMINATOR</x:v>
      </x:c>
      <x:c r="C1817" s="109" t="str">
        <x:v>Illuminator On/Off Control</x:v>
      </x:c>
      <x:c r="D1817" s="109" t="str">
        <x:v>Auto/Scheduled/Always on/Always off</x:v>
      </x:c>
      <x:c r="E1817" s="109" t="str">
        <x:v>https://www.vigi.com/en/business-networking/vigi-network-camera/vigi-c345/</x:v>
      </x:c>
      <x:c r="F1817" s="110" t="str">
        <x:v>V1 / 6mm Lens</x:v>
      </x:c>
    </x:row>
    <x:row r="1818" ht="45" customHeight="1">
      <x:c r="A1818" s="108" t="str">
        <x:v>VIGI C345</x:v>
      </x:c>
      <x:c r="B1818" s="109" t="str">
        <x:v>VIDEO</x:v>
      </x:c>
      <x:c r="C1818" s="109" t="str">
        <x:v>Max. Resolution</x:v>
      </x:c>
      <x:c r="D1818" s="109" t="str">
        <x:v>2688 x 1520</x:v>
      </x:c>
      <x:c r="E1818" s="109" t="str">
        <x:v>https://www.vigi.com/en/business-networking/vigi-network-camera/vigi-c345/</x:v>
      </x:c>
      <x:c r="F1818" s="110" t="str">
        <x:v>V1 / 6mm Lens</x:v>
      </x:c>
    </x:row>
    <x:row r="1819" ht="45" customHeight="1">
      <x:c r="A1819" s="108" t="str">
        <x:v>VIGI C345</x:v>
      </x:c>
      <x:c r="B1819" s="109" t="str">
        <x:v>VIDEO</x:v>
      </x:c>
      <x:c r="C1819" s="109" t="str">
        <x:v>Main Stream</x:v>
      </x:c>
      <x:c r="D1819" s="109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E1819" s="109" t="str">
        <x:v>https://www.vigi.com/en/business-networking/vigi-network-camera/vigi-c345/</x:v>
      </x:c>
      <x:c r="F1819" s="110" t="str">
        <x:v>V1 / 6mm Lens</x:v>
      </x:c>
    </x:row>
    <x:row r="1820" ht="45" customHeight="1">
      <x:c r="A1820" s="108" t="str">
        <x:v>VIGI C345</x:v>
      </x:c>
      <x:c r="B1820" s="109" t="str">
        <x:v>VIDEO</x:v>
      </x:c>
      <x:c r="C1820" s="109" t="str">
        <x:v>Sub-Stream</x:v>
      </x:c>
      <x:c r="D1820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1820" s="109" t="str">
        <x:v>https://www.vigi.com/en/business-networking/vigi-network-camera/vigi-c345/</x:v>
      </x:c>
      <x:c r="F1820" s="110" t="str">
        <x:v>V1 / 6mm Lens</x:v>
      </x:c>
    </x:row>
    <x:row r="1821" ht="45" customHeight="1">
      <x:c r="A1821" s="108" t="str">
        <x:v>VIGI C345</x:v>
      </x:c>
      <x:c r="B1821" s="109" t="str">
        <x:v>VIDEO</x:v>
      </x:c>
      <x:c r="C1821" s="109" t="str">
        <x:v>Bit Rate Control</x:v>
      </x:c>
      <x:c r="D1821" s="109" t="str">
        <x:v>CBR, VBR</x:v>
      </x:c>
      <x:c r="E1821" s="109" t="str">
        <x:v>https://www.vigi.com/en/business-networking/vigi-network-camera/vigi-c345/</x:v>
      </x:c>
      <x:c r="F1821" s="110" t="str">
        <x:v>V1 / 6mm Lens</x:v>
      </x:c>
    </x:row>
    <x:row r="1822" ht="45" customHeight="1">
      <x:c r="A1822" s="108" t="str">
        <x:v>VIGI C345</x:v>
      </x:c>
      <x:c r="B1822" s="109" t="str">
        <x:v>VIDEO</x:v>
      </x:c>
      <x:c r="C1822" s="109" t="str">
        <x:v>Video Compression</x:v>
      </x:c>
      <x:c r="D1822" s="109" t="str">
        <x:v>• Main Stream: H.265+/H.265/H.264+/H.264 • Sub-Stream: H.265/H.264</x:v>
      </x:c>
      <x:c r="E1822" s="109" t="str">
        <x:v>https://www.vigi.com/en/business-networking/vigi-network-camera/vigi-c345/</x:v>
      </x:c>
      <x:c r="F1822" s="110" t="str">
        <x:v>V1 / 6mm Lens</x:v>
      </x:c>
    </x:row>
    <x:row r="1823" ht="45" customHeight="1">
      <x:c r="A1823" s="108" t="str">
        <x:v>VIGI C345</x:v>
      </x:c>
      <x:c r="B1823" s="109" t="str">
        <x:v>VIDEO</x:v>
      </x:c>
      <x:c r="C1823" s="109" t="str">
        <x:v>H.264 Type</x:v>
      </x:c>
      <x:c r="D1823" s="109" t="str">
        <x:v>High Profile</x:v>
      </x:c>
      <x:c r="E1823" s="109" t="str">
        <x:v>https://www.vigi.com/en/business-networking/vigi-network-camera/vigi-c345/</x:v>
      </x:c>
      <x:c r="F1823" s="110" t="str">
        <x:v>V1 / 6mm Lens</x:v>
      </x:c>
    </x:row>
    <x:row r="1824" ht="45" customHeight="1">
      <x:c r="A1824" s="108" t="str">
        <x:v>VIGI C345</x:v>
      </x:c>
      <x:c r="B1824" s="109" t="str">
        <x:v>VIDEO</x:v>
      </x:c>
      <x:c r="C1824" s="109" t="str">
        <x:v>H.264+</x:v>
      </x:c>
      <x:c r="D1824" s="109" t="str">
        <x:v>Main Stream Supported</x:v>
      </x:c>
      <x:c r="E1824" s="109" t="str">
        <x:v>https://www.vigi.com/en/business-networking/vigi-network-camera/vigi-c345/</x:v>
      </x:c>
      <x:c r="F1824" s="110" t="str">
        <x:v>V1 / 6mm Lens</x:v>
      </x:c>
    </x:row>
    <x:row r="1825" ht="45" customHeight="1">
      <x:c r="A1825" s="108" t="str">
        <x:v>VIGI C345</x:v>
      </x:c>
      <x:c r="B1825" s="109" t="str">
        <x:v>VIDEO</x:v>
      </x:c>
      <x:c r="C1825" s="109" t="str">
        <x:v>H.265 Type</x:v>
      </x:c>
      <x:c r="D1825" s="109" t="str">
        <x:v>Main Profile*</x:v>
      </x:c>
      <x:c r="E1825" s="109" t="str">
        <x:v>https://www.vigi.com/en/business-networking/vigi-network-camera/vigi-c345/</x:v>
      </x:c>
      <x:c r="F1825" s="110" t="str">
        <x:v>V1 / 6mm Lens</x:v>
      </x:c>
    </x:row>
    <x:row r="1826" ht="45" customHeight="1">
      <x:c r="A1826" s="108" t="str">
        <x:v>VIGI C345</x:v>
      </x:c>
      <x:c r="B1826" s="109" t="str">
        <x:v>VIDEO</x:v>
      </x:c>
      <x:c r="C1826" s="109" t="str">
        <x:v>H.265+</x:v>
      </x:c>
      <x:c r="D1826" s="109" t="str">
        <x:v>Main Stream Supported*</x:v>
      </x:c>
      <x:c r="E1826" s="109" t="str">
        <x:v>https://www.vigi.com/en/business-networking/vigi-network-camera/vigi-c345/</x:v>
      </x:c>
      <x:c r="F1826" s="110" t="str">
        <x:v>V1 / 6mm Lens</x:v>
      </x:c>
    </x:row>
    <x:row r="1827" ht="45" customHeight="1">
      <x:c r="A1827" s="108" t="str">
        <x:v>VIGI C345</x:v>
      </x:c>
      <x:c r="B1827" s="109" t="str">
        <x:v>VIDEO</x:v>
      </x:c>
      <x:c r="C1827" s="109" t="str">
        <x:v>Video Bit Rate</x:v>
      </x:c>
      <x:c r="D1827" s="109" t="str">
        <x:v>• Main Stream: 256 Kbps to 6 Mbps • Sub-Stream: 64 Kbps to 512 Kbps</x:v>
      </x:c>
      <x:c r="E1827" s="109" t="str">
        <x:v>https://www.vigi.com/en/business-networking/vigi-network-camera/vigi-c345/</x:v>
      </x:c>
      <x:c r="F1827" s="110" t="str">
        <x:v>V1 / 6mm Lens</x:v>
      </x:c>
    </x:row>
    <x:row r="1828" ht="45" customHeight="1">
      <x:c r="A1828" s="108" t="str">
        <x:v>VIGI C345</x:v>
      </x:c>
      <x:c r="B1828" s="109" t="str">
        <x:v>IMAGE</x:v>
      </x:c>
      <x:c r="C1828" s="109" t="str">
        <x:v>Image Settings</x:v>
      </x:c>
      <x:c r="D1828" s="109" t="str">
        <x:v>• Mirror • Brightness • Contrast • Saturation • Sharpness • Exposure • WDR • White Balance • Prevent Overexposure to Infrared Light • HLC Adjustable by Client Software</x:v>
      </x:c>
      <x:c r="E1828" s="109" t="str">
        <x:v>https://www.vigi.com/en/business-networking/vigi-network-camera/vigi-c345/</x:v>
      </x:c>
      <x:c r="F1828" s="110" t="str">
        <x:v>V1 / 6mm Lens</x:v>
      </x:c>
    </x:row>
    <x:row r="1829" ht="45" customHeight="1">
      <x:c r="A1829" s="108" t="str">
        <x:v>VIGI C345</x:v>
      </x:c>
      <x:c r="B1829" s="109" t="str">
        <x:v>IMAGE</x:v>
      </x:c>
      <x:c r="C1829" s="109" t="str">
        <x:v>Image Enhancement</x:v>
      </x:c>
      <x:c r="D1829" s="109" t="str">
        <x:v>BLC/3D DNR/HLC/SmartIR</x:v>
      </x:c>
      <x:c r="E1829" s="109" t="str">
        <x:v>https://www.vigi.com/en/business-networking/vigi-network-camera/vigi-c345/</x:v>
      </x:c>
      <x:c r="F1829" s="110" t="str">
        <x:v>V1 / 6mm Lens</x:v>
      </x:c>
    </x:row>
    <x:row r="1830" ht="45" customHeight="1">
      <x:c r="A1830" s="108" t="str">
        <x:v>VIGI C345</x:v>
      </x:c>
      <x:c r="B1830" s="109" t="str">
        <x:v>IMAGE</x:v>
      </x:c>
      <x:c r="C1830" s="109" t="str">
        <x:v>Wide Dynamic Range</x:v>
      </x:c>
      <x:c r="D1830" s="109" t="str">
        <x:v>120 dB Note: When People &amp; Vehicle Analytics is enabled, only DWDR is supported.</x:v>
      </x:c>
      <x:c r="E1830" s="109" t="str">
        <x:v>https://www.vigi.com/en/business-networking/vigi-network-camera/vigi-c345/</x:v>
      </x:c>
      <x:c r="F1830" s="110" t="str">
        <x:v>V1 / 6mm Lens</x:v>
      </x:c>
    </x:row>
    <x:row r="1831" ht="45" customHeight="1">
      <x:c r="A1831" s="108" t="str">
        <x:v>VIGI C345</x:v>
      </x:c>
      <x:c r="B1831" s="109" t="str">
        <x:v>IMAGE</x:v>
      </x:c>
      <x:c r="C1831" s="109" t="str">
        <x:v>SNR</x:v>
      </x:c>
      <x:c r="D1831" s="109" t="str">
        <x:v>≥ 52 dB</x:v>
      </x:c>
      <x:c r="E1831" s="109" t="str">
        <x:v>https://www.vigi.com/en/business-networking/vigi-network-camera/vigi-c345/</x:v>
      </x:c>
      <x:c r="F1831" s="110" t="str">
        <x:v>V1 / 6mm Lens</x:v>
      </x:c>
    </x:row>
    <x:row r="1832" ht="45" customHeight="1">
      <x:c r="A1832" s="108" t="str">
        <x:v>VIGI C345</x:v>
      </x:c>
      <x:c r="B1832" s="109" t="str">
        <x:v>IMAGE</x:v>
      </x:c>
      <x:c r="C1832" s="109" t="str">
        <x:v>Image Parameters Switch</x:v>
      </x:c>
      <x:c r="D1832" s="109" t="str">
        <x:v>Yes</x:v>
      </x:c>
      <x:c r="E1832" s="109" t="str">
        <x:v>https://www.vigi.com/en/business-networking/vigi-network-camera/vigi-c345/</x:v>
      </x:c>
      <x:c r="F1832" s="110" t="str">
        <x:v>V1 / 6mm Lens</x:v>
      </x:c>
    </x:row>
    <x:row r="1833" ht="45" customHeight="1">
      <x:c r="A1833" s="108" t="str">
        <x:v>VIGI C345</x:v>
      </x:c>
      <x:c r="B1833" s="109" t="str">
        <x:v>IMAGE</x:v>
      </x:c>
      <x:c r="C1833" s="109" t="str">
        <x:v>Privacy Mask</x:v>
      </x:c>
      <x:c r="D1833" s="109" t="str">
        <x:v>Up to 4 Masks</x:v>
      </x:c>
      <x:c r="E1833" s="109" t="str">
        <x:v>https://www.vigi.com/en/business-networking/vigi-network-camera/vigi-c345/</x:v>
      </x:c>
      <x:c r="F1833" s="110" t="str">
        <x:v>V1 / 6mm Lens</x:v>
      </x:c>
    </x:row>
    <x:row r="1834" ht="45" customHeight="1">
      <x:c r="A1834" s="108" t="str">
        <x:v>VIGI C345</x:v>
      </x:c>
      <x:c r="B1834" s="109" t="str">
        <x:v>IMAGE</x:v>
      </x:c>
      <x:c r="C1834" s="109" t="str">
        <x:v>ROI</x:v>
      </x:c>
      <x:c r="D1834" s="109" t="str">
        <x:v>1 Region</x:v>
      </x:c>
      <x:c r="E1834" s="109" t="str">
        <x:v>https://www.vigi.com/en/business-networking/vigi-network-camera/vigi-c345/</x:v>
      </x:c>
      <x:c r="F1834" s="110" t="str">
        <x:v>V1 / 6mm Lens</x:v>
      </x:c>
    </x:row>
    <x:row r="1835" ht="45" customHeight="1">
      <x:c r="A1835" s="108" t="str">
        <x:v>VIGI C345</x:v>
      </x:c>
      <x:c r="B1835" s="109" t="str">
        <x:v>IMAGE</x:v>
      </x:c>
      <x:c r="C1835" s="109" t="str">
        <x:v>OSD Setting</x:v>
      </x:c>
      <x:c r="D1835" s="109" t="str">
        <x:v>Yes</x:v>
      </x:c>
      <x:c r="E1835" s="109" t="str">
        <x:v>https://www.vigi.com/en/business-networking/vigi-network-camera/vigi-c345/</x:v>
      </x:c>
      <x:c r="F1835" s="110" t="str">
        <x:v>V1 / 6mm Lens</x:v>
      </x:c>
    </x:row>
    <x:row r="1836" ht="45" customHeight="1">
      <x:c r="A1836" s="108" t="str">
        <x:v>VIGI C345</x:v>
      </x:c>
      <x:c r="B1836" s="109" t="str">
        <x:v>AUDIO</x:v>
      </x:c>
      <x:c r="C1836" s="109" t="str">
        <x:v>Audio Communication</x:v>
      </x:c>
      <x:c r="D1836" s="109" t="str">
        <x:v>Two-Way Audio</x:v>
      </x:c>
      <x:c r="E1836" s="109" t="str">
        <x:v>https://www.vigi.com/en/business-networking/vigi-network-camera/vigi-c345/</x:v>
      </x:c>
      <x:c r="F1836" s="110" t="str">
        <x:v>V1 / 6mm Lens</x:v>
      </x:c>
    </x:row>
    <x:row r="1837" ht="45" customHeight="1">
      <x:c r="A1837" s="108" t="str">
        <x:v>VIGI C345</x:v>
      </x:c>
      <x:c r="B1837" s="109" t="str">
        <x:v>AUDIO</x:v>
      </x:c>
      <x:c r="C1837" s="109" t="str">
        <x:v>Audio Input</x:v>
      </x:c>
      <x:c r="D1837" s="109" t="str">
        <x:v>Yes (Built-in Microphone)</x:v>
      </x:c>
      <x:c r="E1837" s="109" t="str">
        <x:v>https://www.vigi.com/en/business-networking/vigi-network-camera/vigi-c345/</x:v>
      </x:c>
      <x:c r="F1837" s="110" t="str">
        <x:v>V1 / 6mm Lens</x:v>
      </x:c>
    </x:row>
    <x:row r="1838" ht="45" customHeight="1">
      <x:c r="A1838" s="108" t="str">
        <x:v>VIGI C345</x:v>
      </x:c>
      <x:c r="B1838" s="109" t="str">
        <x:v>AUDIO</x:v>
      </x:c>
      <x:c r="C1838" s="109" t="str">
        <x:v>Audio Output</x:v>
      </x:c>
      <x:c r="D1838" s="109" t="str">
        <x:v>Yes (Built-in Speaker)</x:v>
      </x:c>
      <x:c r="E1838" s="109" t="str">
        <x:v>https://www.vigi.com/en/business-networking/vigi-network-camera/vigi-c345/</x:v>
      </x:c>
      <x:c r="F1838" s="110" t="str">
        <x:v>V1 / 6mm Lens</x:v>
      </x:c>
    </x:row>
    <x:row r="1839" ht="45" customHeight="1">
      <x:c r="A1839" s="108" t="str">
        <x:v>VIGI C345</x:v>
      </x:c>
      <x:c r="B1839" s="109" t="str">
        <x:v>AUDIO</x:v>
      </x:c>
      <x:c r="C1839" s="109" t="str">
        <x:v>Audio Compression</x:v>
      </x:c>
      <x:c r="D1839" s="109" t="str">
        <x:v>Yes</x:v>
      </x:c>
      <x:c r="E1839" s="109" t="str">
        <x:v>https://www.vigi.com/en/business-networking/vigi-network-camera/vigi-c345/</x:v>
      </x:c>
      <x:c r="F1839" s="110" t="str">
        <x:v>V1 / 6mm Lens</x:v>
      </x:c>
    </x:row>
    <x:row r="1840" ht="45" customHeight="1">
      <x:c r="A1840" s="108" t="str">
        <x:v>VIGI C345</x:v>
      </x:c>
      <x:c r="B1840" s="109" t="str">
        <x:v>AUDIO</x:v>
      </x:c>
      <x:c r="C1840" s="109" t="str">
        <x:v>Audio Sampling Rate</x:v>
      </x:c>
      <x:c r="D1840" s="109" t="str">
        <x:v>8KHz</x:v>
      </x:c>
      <x:c r="E1840" s="109" t="str">
        <x:v>https://www.vigi.com/en/business-networking/vigi-network-camera/vigi-c345/</x:v>
      </x:c>
      <x:c r="F1840" s="110" t="str">
        <x:v>V1 / 6mm Lens</x:v>
      </x:c>
    </x:row>
    <x:row r="1841" ht="45" customHeight="1">
      <x:c r="A1841" s="108" t="str">
        <x:v>VIGI C345</x:v>
      </x:c>
      <x:c r="B1841" s="109" t="str">
        <x:v>AUDIO</x:v>
      </x:c>
      <x:c r="C1841" s="109" t="str">
        <x:v>Environment Noise Filtering</x:v>
      </x:c>
      <x:c r="D1841" s="109" t="str">
        <x:v>Yes</x:v>
      </x:c>
      <x:c r="E1841" s="109" t="str">
        <x:v>https://www.vigi.com/en/business-networking/vigi-network-camera/vigi-c345/</x:v>
      </x:c>
      <x:c r="F1841" s="110" t="str">
        <x:v>V1 / 6mm Lens</x:v>
      </x:c>
    </x:row>
    <x:row r="1842" ht="45" customHeight="1">
      <x:c r="A1842" s="108" t="str">
        <x:v>VIGI C345</x:v>
      </x:c>
      <x:c r="B1842" s="109" t="str">
        <x:v>AUDIO</x:v>
      </x:c>
      <x:c r="C1842" s="109" t="str">
        <x:v>Audio Bit Rate</x:v>
      </x:c>
      <x:c r="D1842" s="109" t="str">
        <x:v>64 Kbps(G.711 alaw)</x:v>
      </x:c>
      <x:c r="E1842" s="109" t="str">
        <x:v>https://www.vigi.com/en/business-networking/vigi-network-camera/vigi-c345/</x:v>
      </x:c>
      <x:c r="F1842" s="110" t="str">
        <x:v>V1 / 6mm Lens</x:v>
      </x:c>
    </x:row>
    <x:row r="1843" ht="45" customHeight="1">
      <x:c r="A1843" s="108" t="str">
        <x:v>VIGI C345</x:v>
      </x:c>
      <x:c r="B1843" s="109" t="str">
        <x:v>NETWORK</x:v>
      </x:c>
      <x:c r="C1843" s="109" t="str">
        <x:v>Protocol</x:v>
      </x:c>
      <x:c r="D1843" s="109" t="str">
        <x:v>TCP/IP, UDP, ICMP, HTTP, HTTPS, DHCP, 802.1x, DNS, RTSP, NTP, UPnP UDP, SSL/TLS, FTP/SFTP, RTP, IPv4, IPv6, ARP, SMTP, SNMP, RTMP</x:v>
      </x:c>
      <x:c r="E1843" s="109" t="str">
        <x:v>https://www.vigi.com/en/business-networking/vigi-network-camera/vigi-c345/</x:v>
      </x:c>
      <x:c r="F1843" s="110" t="str">
        <x:v>V1 / 6mm Lens</x:v>
      </x:c>
    </x:row>
    <x:row r="1844" ht="45" customHeight="1">
      <x:c r="A1844" s="108" t="str">
        <x:v>VIGI C345</x:v>
      </x:c>
      <x:c r="B1844" s="109" t="str">
        <x:v>NETWORK</x:v>
      </x:c>
      <x:c r="C1844" s="109" t="str">
        <x:v>ONVIF</x:v>
      </x:c>
      <x:c r="D1844" s="109" t="str">
        <x:v>Yes</x:v>
      </x:c>
      <x:c r="E1844" s="109" t="str">
        <x:v>https://www.vigi.com/en/business-networking/vigi-network-camera/vigi-c345/</x:v>
      </x:c>
      <x:c r="F1844" s="110" t="str">
        <x:v>V1 / 6mm Lens</x:v>
      </x:c>
    </x:row>
    <x:row r="1845" ht="45" customHeight="1">
      <x:c r="A1845" s="108" t="str">
        <x:v>VIGI C345</x:v>
      </x:c>
      <x:c r="B1845" s="109" t="str">
        <x:v>NETWORK</x:v>
      </x:c>
      <x:c r="C1845" s="109" t="str">
        <x:v>API</x:v>
      </x:c>
      <x:c r="D1845" s="109" t="str">
        <x:v>Open Network Video Interface (Profile S/T/G)</x:v>
      </x:c>
      <x:c r="E1845" s="109" t="str">
        <x:v>https://www.vigi.com/en/business-networking/vigi-network-camera/vigi-c345/</x:v>
      </x:c>
      <x:c r="F1845" s="110" t="str">
        <x:v>V1 / 6mm Lens</x:v>
      </x:c>
    </x:row>
    <x:row r="1846" ht="45" customHeight="1">
      <x:c r="A1846" s="108" t="str">
        <x:v>VIGI C345</x:v>
      </x:c>
      <x:c r="B1846" s="109" t="str">
        <x:v>NETWORK</x:v>
      </x:c>
      <x:c r="C1846" s="109" t="str">
        <x:v>Simultaneous Live View</x:v>
      </x:c>
      <x:c r="D1846" s="109" t="str">
        <x:v>3 Main Streams &amp; 3 Sub-Streams</x:v>
      </x:c>
      <x:c r="E1846" s="109" t="str">
        <x:v>https://www.vigi.com/en/business-networking/vigi-network-camera/vigi-c345/</x:v>
      </x:c>
      <x:c r="F1846" s="110" t="str">
        <x:v>V1 / 6mm Lens</x:v>
      </x:c>
    </x:row>
    <x:row r="1847" ht="45" customHeight="1">
      <x:c r="A1847" s="108" t="str">
        <x:v>VIGI C345</x:v>
      </x:c>
      <x:c r="B1847" s="109" t="str">
        <x:v>NETWORK</x:v>
      </x:c>
      <x:c r="C1847" s="109" t="str">
        <x:v>Client</x:v>
      </x:c>
      <x:c r="D1847" s="109" t="str">
        <x:v>VIGI App, Web UI, VIGI VMS, VIGI Cloud VMS, VIGI Config Tool, VIGI PC Client</x:v>
      </x:c>
      <x:c r="E1847" s="109" t="str">
        <x:v>https://www.vigi.com/en/business-networking/vigi-network-camera/vigi-c345/</x:v>
      </x:c>
      <x:c r="F1847" s="110" t="str">
        <x:v>V1 / 6mm Lens</x:v>
      </x:c>
    </x:row>
    <x:row r="1848" ht="45" customHeight="1">
      <x:c r="A1848" s="108" t="str">
        <x:v>VIGI C345</x:v>
      </x:c>
      <x:c r="B1848" s="109" t="str">
        <x:v>NETWORK</x:v>
      </x:c>
      <x:c r="C1848" s="109" t="str">
        <x:v>Web Browser</x:v>
      </x:c>
      <x:c r="D1848" s="109" t="str">
        <x:v>• Google Chrome® 57 and above • Firefox® 52 and above • Safari® 11 and above • Microsoft® Edge 91 and above</x:v>
      </x:c>
      <x:c r="E1848" s="109" t="str">
        <x:v>https://www.vigi.com/en/business-networking/vigi-network-camera/vigi-c345/</x:v>
      </x:c>
      <x:c r="F1848" s="110" t="str">
        <x:v>V1 / 6mm Lens</x:v>
      </x:c>
    </x:row>
    <x:row r="1849" ht="45" customHeight="1">
      <x:c r="A1849" s="108" t="str">
        <x:v>VIGI C345</x:v>
      </x:c>
      <x:c r="B1849" s="109" t="str">
        <x:v>NETWORK</x:v>
      </x:c>
      <x:c r="C1849" s="109" t="str">
        <x:v>Cloud</x:v>
      </x:c>
      <x:c r="D1849" s="109" t="str">
        <x:v>Yes</x:v>
      </x:c>
      <x:c r="E1849" s="109" t="str">
        <x:v>https://www.vigi.com/en/business-networking/vigi-network-camera/vigi-c345/</x:v>
      </x:c>
      <x:c r="F1849" s="110" t="str">
        <x:v>V1 / 6mm Lens</x:v>
      </x:c>
    </x:row>
    <x:row r="1850" ht="45" customHeight="1">
      <x:c r="A1850" s="108" t="str">
        <x:v>VIGI C345</x:v>
      </x:c>
      <x:c r="B1850" s="109" t="str">
        <x:v>NETWORK</x:v>
      </x:c>
      <x:c r="C1850" s="109" t="str">
        <x:v>Security</x:v>
      </x:c>
      <x:c r="D1850" s="109" t="str">
        <x:v>Password Protection, HTTPS Encryption, IP Address Filter, Digest Authentication</x:v>
      </x:c>
      <x:c r="E1850" s="109" t="str">
        <x:v>https://www.vigi.com/en/business-networking/vigi-network-camera/vigi-c345/</x:v>
      </x:c>
      <x:c r="F1850" s="110" t="str">
        <x:v>V1 / 6mm Lens</x:v>
      </x:c>
    </x:row>
    <x:row r="1851" ht="45" customHeight="1">
      <x:c r="A1851" s="108" t="str">
        <x:v>VIGI C345</x:v>
      </x:c>
      <x:c r="B1851" s="109" t="str">
        <x:v>ALARM AND EVENT MANAGEMENT</x:v>
      </x:c>
      <x:c r="C1851" s="109" t="str">
        <x:v>Smart Event</x:v>
      </x:c>
      <x:c r="D1851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851" s="109" t="str">
        <x:v>https://www.vigi.com/en/business-networking/vigi-network-camera/vigi-c345/</x:v>
      </x:c>
      <x:c r="F1851" s="110" t="str">
        <x:v>V1 / 6mm Lens</x:v>
      </x:c>
    </x:row>
    <x:row r="1852" ht="45" customHeight="1">
      <x:c r="A1852" s="108" t="str">
        <x:v>VIGI C345</x:v>
      </x:c>
      <x:c r="B1852" s="109" t="str">
        <x:v>ALARM AND EVENT MANAGEMENT</x:v>
      </x:c>
      <x:c r="C1852" s="109" t="str">
        <x:v>Basic Event</x:v>
      </x:c>
      <x:c r="D1852" s="109" t="str">
        <x:v>• Motion Detection (Enhanced with Human &amp; Vehicle Classification for more accurate alerts) • Video Tampering Detection • Exception ( Illegal Login)</x:v>
      </x:c>
      <x:c r="E1852" s="109" t="str">
        <x:v>https://www.vigi.com/en/business-networking/vigi-network-camera/vigi-c345/</x:v>
      </x:c>
      <x:c r="F1852" s="110" t="str">
        <x:v>V1 / 6mm Lens</x:v>
      </x:c>
    </x:row>
    <x:row r="1853" ht="45" customHeight="1">
      <x:c r="A1853" s="108" t="str">
        <x:v>VIGI C345</x:v>
      </x:c>
      <x:c r="B1853" s="109" t="str">
        <x:v>ALARM AND EVENT MANAGEMENT</x:v>
      </x:c>
      <x:c r="C1853" s="109" t="str">
        <x:v>Alarm Linkage</x:v>
      </x:c>
      <x:c r="D1853" s="109" t="str">
        <x:v>• Memory Card Video Recording • Message Push • Audible Warning • White Light Flashing</x:v>
      </x:c>
      <x:c r="E1853" s="109" t="str">
        <x:v>https://www.vigi.com/en/business-networking/vigi-network-camera/vigi-c345/</x:v>
      </x:c>
      <x:c r="F1853" s="110" t="str">
        <x:v>V1 / 6mm Lens</x:v>
      </x:c>
    </x:row>
    <x:row r="1854" ht="45" customHeight="1">
      <x:c r="A1854" s="108" t="str">
        <x:v>VIGI C345</x:v>
      </x:c>
      <x:c r="B1854" s="109" t="str">
        <x:v>DEEP LEARNING FUNCTION</x:v>
      </x:c>
      <x:c r="C1854" s="109" t="str">
        <x:v>People &amp; Vehicle Analytics</x:v>
      </x:c>
      <x:c r="D1854" s="109" t="str">
        <x:v>Search and filter to people or vehicle of interest based on many different attributes, making post-event search faster and easier.</x:v>
      </x:c>
      <x:c r="E1854" s="109" t="str">
        <x:v>https://www.vigi.com/en/business-networking/vigi-network-camera/vigi-c345/</x:v>
      </x:c>
      <x:c r="F1854" s="110" t="str">
        <x:v>V1 / 6mm Lens</x:v>
      </x:c>
    </x:row>
    <x:row r="1855" ht="45" customHeight="1">
      <x:c r="A1855" s="108" t="str">
        <x:v>VIGI C345</x:v>
      </x:c>
      <x:c r="B1855" s="109" t="str">
        <x:v>INTERFACES</x:v>
      </x:c>
      <x:c r="C1855" s="109" t="str">
        <x:v>Network Interface</x:v>
      </x:c>
      <x:c r="D1855" s="109" t="str">
        <x:v>1 RJ45 10/100M Self-Adaptive Ethernet Port, PoE</x:v>
      </x:c>
      <x:c r="E1855" s="109" t="str">
        <x:v>https://www.vigi.com/en/business-networking/vigi-network-camera/vigi-c345/</x:v>
      </x:c>
      <x:c r="F1855" s="110" t="str">
        <x:v>V1 / 6mm Lens</x:v>
      </x:c>
    </x:row>
    <x:row r="1856" ht="45" customHeight="1">
      <x:c r="A1856" s="108" t="str">
        <x:v>VIGI C345</x:v>
      </x:c>
      <x:c r="B1856" s="109" t="str">
        <x:v>INTERFACES</x:v>
      </x:c>
      <x:c r="C1856" s="109" t="str">
        <x:v>Alarm</x:v>
      </x:c>
      <x:c r="D1856" s="109" t="str">
        <x:v>N/A</x:v>
      </x:c>
      <x:c r="E1856" s="109" t="str">
        <x:v>https://www.vigi.com/en/business-networking/vigi-network-camera/vigi-c345/</x:v>
      </x:c>
      <x:c r="F1856" s="110" t="str">
        <x:v>V1 / 6mm Lens</x:v>
      </x:c>
    </x:row>
    <x:row r="1857" ht="45" customHeight="1">
      <x:c r="A1857" s="108" t="str">
        <x:v>VIGI C345</x:v>
      </x:c>
      <x:c r="B1857" s="109" t="str">
        <x:v>INTERFACES</x:v>
      </x:c>
      <x:c r="C1857" s="109" t="str">
        <x:v>Reset Button</x:v>
      </x:c>
      <x:c r="D1857" s="109" t="str">
        <x:v>Yes</x:v>
      </x:c>
      <x:c r="E1857" s="109" t="str">
        <x:v>https://www.vigi.com/en/business-networking/vigi-network-camera/vigi-c345/</x:v>
      </x:c>
      <x:c r="F1857" s="110" t="str">
        <x:v>V1 / 6mm Lens</x:v>
      </x:c>
    </x:row>
    <x:row r="1858" ht="45" customHeight="1">
      <x:c r="A1858" s="108" t="str">
        <x:v>VIGI C345</x:v>
      </x:c>
      <x:c r="B1858" s="109" t="str">
        <x:v>INTERFACES</x:v>
      </x:c>
      <x:c r="C1858" s="109" t="str">
        <x:v>Power</x:v>
      </x:c>
      <x:c r="D1858" s="109" t="str">
        <x:v>DC Power Port</x:v>
      </x:c>
      <x:c r="E1858" s="109" t="str">
        <x:v>https://www.vigi.com/en/business-networking/vigi-network-camera/vigi-c345/</x:v>
      </x:c>
      <x:c r="F1858" s="110" t="str">
        <x:v>V1 / 6mm Lens</x:v>
      </x:c>
    </x:row>
    <x:row r="1859" ht="45" customHeight="1">
      <x:c r="A1859" s="108" t="str">
        <x:v>VIGI C345</x:v>
      </x:c>
      <x:c r="B1859" s="109" t="str">
        <x:v>INTERFACES</x:v>
      </x:c>
      <x:c r="C1859" s="109" t="str">
        <x:v>On-board Storage</x:v>
      </x:c>
      <x:c r="D1859" s="109" t="str">
        <x:v>Built-In Memory Card Slot, Support MicroSD Card, up to 512 GB**</x:v>
      </x:c>
      <x:c r="E1859" s="109" t="str">
        <x:v>https://www.vigi.com/en/business-networking/vigi-network-camera/vigi-c345/</x:v>
      </x:c>
      <x:c r="F1859" s="110" t="str">
        <x:v>V1 / 6mm Lens</x:v>
      </x:c>
    </x:row>
    <x:row r="1860" ht="45" customHeight="1">
      <x:c r="A1860" s="108" t="str">
        <x:v>VIGI C345</x:v>
      </x:c>
      <x:c r="B1860" s="109" t="str">
        <x:v>INTERFACES</x:v>
      </x:c>
      <x:c r="C1860" s="109" t="str">
        <x:v>Built-in Microphone</x:v>
      </x:c>
      <x:c r="D1860" s="109" t="str">
        <x:v>Yes; Records Anything Going on within a 16.4-ft (5 m) Radius of the Camera</x:v>
      </x:c>
      <x:c r="E1860" s="109" t="str">
        <x:v>https://www.vigi.com/en/business-networking/vigi-network-camera/vigi-c345/</x:v>
      </x:c>
      <x:c r="F1860" s="110" t="str">
        <x:v>V1 / 6mm Lens</x:v>
      </x:c>
    </x:row>
    <x:row r="1861" ht="45" customHeight="1">
      <x:c r="A1861" s="108" t="str">
        <x:v>VIGI C345</x:v>
      </x:c>
      <x:c r="B1861" s="109" t="str">
        <x:v>INTERFACES</x:v>
      </x:c>
      <x:c r="C1861" s="109" t="str">
        <x:v>Built-in Speaker</x:v>
      </x:c>
      <x:c r="D1861" s="109" t="str">
        <x:v>Yes</x:v>
      </x:c>
      <x:c r="E1861" s="109" t="str">
        <x:v>https://www.vigi.com/en/business-networking/vigi-network-camera/vigi-c345/</x:v>
      </x:c>
      <x:c r="F1861" s="110" t="str">
        <x:v>V1 / 6mm Lens</x:v>
      </x:c>
    </x:row>
    <x:row r="1862" ht="45" customHeight="1">
      <x:c r="A1862" s="108" t="str">
        <x:v>VIGI C345</x:v>
      </x:c>
      <x:c r="B1862" s="109" t="str">
        <x:v>INTERFACES</x:v>
      </x:c>
      <x:c r="C1862" s="109" t="str">
        <x:v>Audio</x:v>
      </x:c>
      <x:c r="D1862" s="109" t="str">
        <x:v>N/A</x:v>
      </x:c>
      <x:c r="E1862" s="109" t="str">
        <x:v>https://www.vigi.com/en/business-networking/vigi-network-camera/vigi-c345/</x:v>
      </x:c>
      <x:c r="F1862" s="110" t="str">
        <x:v>V1 / 6mm Lens</x:v>
      </x:c>
    </x:row>
    <x:row r="1863" ht="45" customHeight="1">
      <x:c r="A1863" s="108" t="str">
        <x:v>VIGI C345</x:v>
      </x:c>
      <x:c r="B1863" s="109" t="str">
        <x:v>GENERAL</x:v>
      </x:c>
      <x:c r="C1863" s="109" t="str">
        <x:v>Operating Temperature</x:v>
      </x:c>
      <x:c r="D1863" s="109" t="str">
        <x:v>-30 °C to 60 °C (-22 °F to 140 °F)</x:v>
      </x:c>
      <x:c r="E1863" s="109" t="str">
        <x:v>https://www.vigi.com/en/business-networking/vigi-network-camera/vigi-c345/</x:v>
      </x:c>
      <x:c r="F1863" s="110" t="str">
        <x:v>V1 / 6mm Lens</x:v>
      </x:c>
    </x:row>
    <x:row r="1864" ht="45" customHeight="1">
      <x:c r="A1864" s="108" t="str">
        <x:v>VIGI C345</x:v>
      </x:c>
      <x:c r="B1864" s="109" t="str">
        <x:v>GENERAL</x:v>
      </x:c>
      <x:c r="C1864" s="109" t="str">
        <x:v>Storage Temperature</x:v>
      </x:c>
      <x:c r="D1864" s="109" t="str">
        <x:v>-40 °C to 60 °C (-40 °F to 140 °F)</x:v>
      </x:c>
      <x:c r="E1864" s="109" t="str">
        <x:v>https://www.vigi.com/en/business-networking/vigi-network-camera/vigi-c345/</x:v>
      </x:c>
      <x:c r="F1864" s="110" t="str">
        <x:v>V1 / 6mm Lens</x:v>
      </x:c>
    </x:row>
    <x:row r="1865" ht="45" customHeight="1">
      <x:c r="A1865" s="108" t="str">
        <x:v>VIGI C345</x:v>
      </x:c>
      <x:c r="B1865" s="109" t="str">
        <x:v>GENERAL</x:v>
      </x:c>
      <x:c r="C1865" s="109" t="str">
        <x:v>Operating Humidity</x:v>
      </x:c>
      <x:c r="D1865" s="109" t="str">
        <x:v>95% or Less (Non-Condensing)</x:v>
      </x:c>
      <x:c r="E1865" s="109" t="str">
        <x:v>https://www.vigi.com/en/business-networking/vigi-network-camera/vigi-c345/</x:v>
      </x:c>
      <x:c r="F1865" s="110" t="str">
        <x:v>V1 / 6mm Lens</x:v>
      </x:c>
    </x:row>
    <x:row r="1866" ht="45" customHeight="1">
      <x:c r="A1866" s="108" t="str">
        <x:v>VIGI C345</x:v>
      </x:c>
      <x:c r="B1866" s="109" t="str">
        <x:v>GENERAL</x:v>
      </x:c>
      <x:c r="C1866" s="109" t="str">
        <x:v>Storage Humidity</x:v>
      </x:c>
      <x:c r="D1866" s="109" t="str">
        <x:v>95% or Less (Non-Condensing)</x:v>
      </x:c>
      <x:c r="E1866" s="109" t="str">
        <x:v>https://www.vigi.com/en/business-networking/vigi-network-camera/vigi-c345/</x:v>
      </x:c>
      <x:c r="F1866" s="110" t="str">
        <x:v>V1 / 6mm Lens</x:v>
      </x:c>
    </x:row>
    <x:row r="1867" ht="45" customHeight="1">
      <x:c r="A1867" s="108" t="str">
        <x:v>VIGI C345</x:v>
      </x:c>
      <x:c r="B1867" s="109" t="str">
        <x:v>GENERAL</x:v>
      </x:c>
      <x:c r="C1867" s="109" t="str">
        <x:v>Package Content</x:v>
      </x:c>
      <x:c r="D1867" s="109" t="str">
        <x:v>• VIGI Network Camera • Quick Start Guide • Waterproof Cable Attachments • Mounting Accessories</x:v>
      </x:c>
      <x:c r="E1867" s="109" t="str">
        <x:v>https://www.vigi.com/en/business-networking/vigi-network-camera/vigi-c345/</x:v>
      </x:c>
      <x:c r="F1867" s="110" t="str">
        <x:v>V1 / 6mm Lens</x:v>
      </x:c>
    </x:row>
    <x:row r="1868" ht="45" customHeight="1">
      <x:c r="A1868" s="108" t="str">
        <x:v>VIGI C345</x:v>
      </x:c>
      <x:c r="B1868" s="109" t="str">
        <x:v>GENERAL</x:v>
      </x:c>
      <x:c r="C1868" s="109" t="str">
        <x:v>Material</x:v>
      </x:c>
      <x:c r="D1868" s="109" t="str">
        <x:v>Metal</x:v>
      </x:c>
      <x:c r="E1868" s="109" t="str">
        <x:v>https://www.vigi.com/en/business-networking/vigi-network-camera/vigi-c345/</x:v>
      </x:c>
      <x:c r="F1868" s="110" t="str">
        <x:v>V1 / 6mm Lens</x:v>
      </x:c>
    </x:row>
    <x:row r="1869" ht="45" customHeight="1">
      <x:c r="A1869" s="108" t="str">
        <x:v>VIGI C345</x:v>
      </x:c>
      <x:c r="B1869" s="109" t="str">
        <x:v>GENERAL</x:v>
      </x:c>
      <x:c r="C1869" s="109" t="str">
        <x:v>Net Weight</x:v>
      </x:c>
      <x:c r="D1869" s="109" t="str">
        <x:v>0.525 Kg</x:v>
      </x:c>
      <x:c r="E1869" s="109" t="str">
        <x:v>https://www.vigi.com/en/business-networking/vigi-network-camera/vigi-c345/</x:v>
      </x:c>
      <x:c r="F1869" s="110" t="str">
        <x:v>V1 / 6mm Lens</x:v>
      </x:c>
    </x:row>
    <x:row r="1870" ht="45" customHeight="1">
      <x:c r="A1870" s="108" t="str">
        <x:v>VIGI C345</x:v>
      </x:c>
      <x:c r="B1870" s="109" t="str">
        <x:v>GENERAL</x:v>
      </x:c>
      <x:c r="C1870" s="109" t="str">
        <x:v>Power Supply</x:v>
      </x:c>
      <x:c r="D1870" s="109" t="str">
        <x:v>• 12V DC ± 5%, Max. 9.7 W, 5.5 mm Coaxial Power Plug • PoE: 802.3af/at, class 0, Max. 10.7 W</x:v>
      </x:c>
      <x:c r="E1870" s="109" t="str">
        <x:v>https://www.vigi.com/en/business-networking/vigi-network-camera/vigi-c345/</x:v>
      </x:c>
      <x:c r="F1870" s="110" t="str">
        <x:v>V1 / 6mm Lens</x:v>
      </x:c>
    </x:row>
    <x:row r="1871" ht="45" customHeight="1">
      <x:c r="A1871" s="108" t="str">
        <x:v>VIGI C345</x:v>
      </x:c>
      <x:c r="B1871" s="109" t="str">
        <x:v>GENERAL</x:v>
      </x:c>
      <x:c r="C1871" s="109" t="str">
        <x:v>Protection</x:v>
      </x:c>
      <x:c r="D1871" s="109" t="str">
        <x:v>IP67</x:v>
      </x:c>
      <x:c r="E1871" s="109" t="str">
        <x:v>https://www.vigi.com/en/business-networking/vigi-network-camera/vigi-c345/</x:v>
      </x:c>
      <x:c r="F1871" s="110" t="str">
        <x:v>V1 / 6mm Lens</x:v>
      </x:c>
    </x:row>
    <x:row r="1872" ht="45" customHeight="1">
      <x:c r="A1872" s="108" t="str">
        <x:v>VIGI C345</x:v>
      </x:c>
      <x:c r="B1872" s="109" t="str">
        <x:v>GENERAL</x:v>
      </x:c>
      <x:c r="C1872" s="109" t="str">
        <x:v>Product Dimensions (L x W x H)</x:v>
      </x:c>
      <x:c r="D1872" s="109" t="str">
        <x:v>7.2 × 2.9 × 2.9 in (184 × 74 × 74 mm)</x:v>
      </x:c>
      <x:c r="E1872" s="109" t="str">
        <x:v>https://www.vigi.com/en/business-networking/vigi-network-camera/vigi-c345/</x:v>
      </x:c>
      <x:c r="F1872" s="110" t="str">
        <x:v>V1 / 6mm Lens</x:v>
      </x:c>
    </x:row>
    <x:row r="1873" ht="45" customHeight="1">
      <x:c r="A1873" s="108" t="str">
        <x:v>VIGI C345</x:v>
      </x:c>
      <x:c r="B1873" s="109" t="str">
        <x:v>GENERAL</x:v>
      </x:c>
      <x:c r="C1873" s="109" t="str">
        <x:v>Certifications</x:v>
      </x:c>
      <x:c r="D1873" s="109" t="str">
        <x:v>CE, NTRA, VCCI, KC, BSMI, FCC, IC</x:v>
      </x:c>
      <x:c r="E1873" s="109" t="str">
        <x:v>https://www.vigi.com/en/business-networking/vigi-network-camera/vigi-c345/</x:v>
      </x:c>
      <x:c r="F1873" s="110" t="str">
        <x:v>V1 / 6mm Lens</x:v>
      </x:c>
    </x:row>
    <x:row r="1874" ht="45" customHeight="1">
      <x:c r="A1874" s="108" t="str">
        <x:v>VIGI C355</x:v>
      </x:c>
      <x:c r="B1874" s="109" t="str">
        <x:v>CAMERA</x:v>
      </x:c>
      <x:c r="C1874" s="109" t="str">
        <x:v>Image Sensor</x:v>
      </x:c>
      <x:c r="D1874" s="109" t="str">
        <x:v>1/2.7” Progressive Scan CMOS</x:v>
      </x:c>
      <x:c r="E1874" s="109" t="str">
        <x:v>https://www.vigi.com/en/business-networking/vigi-network-camera/vigi-c355/</x:v>
      </x:c>
      <x:c r="F1874" s="110" t="str">
        <x:v>V1 / 6mm Lens</x:v>
      </x:c>
    </x:row>
    <x:row r="1875" ht="45" customHeight="1">
      <x:c r="A1875" s="108" t="str">
        <x:v>VIGI C355</x:v>
      </x:c>
      <x:c r="B1875" s="109" t="str">
        <x:v>CAMERA</x:v>
      </x:c>
      <x:c r="C1875" s="109" t="str">
        <x:v>Shutter Speed</x:v>
      </x:c>
      <x:c r="D1875" s="109" t="str">
        <x:v>1/3 to 1/10000 s</x:v>
      </x:c>
      <x:c r="E1875" s="109" t="str">
        <x:v>https://www.vigi.com/en/business-networking/vigi-network-camera/vigi-c355/</x:v>
      </x:c>
      <x:c r="F1875" s="110" t="str">
        <x:v>V1 / 6mm Lens</x:v>
      </x:c>
    </x:row>
    <x:row r="1876" ht="45" customHeight="1">
      <x:c r="A1876" s="108" t="str">
        <x:v>VIGI C355</x:v>
      </x:c>
      <x:c r="B1876" s="109" t="str">
        <x:v>CAMERA</x:v>
      </x:c>
      <x:c r="C1876" s="109" t="str">
        <x:v>Slow Shutter</x:v>
      </x:c>
      <x:c r="D1876" s="109" t="str">
        <x:v>Yes</x:v>
      </x:c>
      <x:c r="E1876" s="109" t="str">
        <x:v>https://www.vigi.com/en/business-networking/vigi-network-camera/vigi-c355/</x:v>
      </x:c>
      <x:c r="F1876" s="110" t="str">
        <x:v>V1 / 6mm Lens</x:v>
      </x:c>
    </x:row>
    <x:row r="1877" ht="45" customHeight="1">
      <x:c r="A1877" s="108" t="str">
        <x:v>VIGI C355</x:v>
      </x:c>
      <x:c r="B1877" s="109" t="str">
        <x:v>CAMERA</x:v>
      </x:c>
      <x:c r="C1877" s="109" t="str">
        <x:v>Minimum Illumination</x:v>
      </x:c>
      <x:c r="D1877" s="109" t="str">
        <x:v>0.005 Lux; 0 Lux with IR/White light</x:v>
      </x:c>
      <x:c r="E1877" s="109" t="str">
        <x:v>https://www.vigi.com/en/business-networking/vigi-network-camera/vigi-c355/</x:v>
      </x:c>
      <x:c r="F1877" s="110" t="str">
        <x:v>V1 / 6mm Lens</x:v>
      </x:c>
    </x:row>
    <x:row r="1878" ht="45" customHeight="1">
      <x:c r="A1878" s="108" t="str">
        <x:v>VIGI C355</x:v>
      </x:c>
      <x:c r="B1878" s="109" t="str">
        <x:v>CAMERA</x:v>
      </x:c>
      <x:c r="C1878" s="109" t="str">
        <x:v>Day/Night Mechanism</x:v>
      </x:c>
      <x:c r="D1878" s="109" t="str">
        <x:v>IR Cut Filter</x:v>
      </x:c>
      <x:c r="E1878" s="109" t="str">
        <x:v>https://www.vigi.com/en/business-networking/vigi-network-camera/vigi-c355/</x:v>
      </x:c>
      <x:c r="F1878" s="110" t="str">
        <x:v>V1 / 6mm Lens</x:v>
      </x:c>
    </x:row>
    <x:row r="1879" ht="45" customHeight="1">
      <x:c r="A1879" s="108" t="str">
        <x:v>VIGI C355</x:v>
      </x:c>
      <x:c r="B1879" s="109" t="str">
        <x:v>CAMERA</x:v>
      </x:c>
      <x:c r="C1879" s="109" t="str">
        <x:v>Day/Night Switch</x:v>
      </x:c>
      <x:c r="D1879" s="109" t="str">
        <x:v>Unified/ Scheduled/ Auto</x:v>
      </x:c>
      <x:c r="E1879" s="109" t="str">
        <x:v>https://www.vigi.com/en/business-networking/vigi-network-camera/vigi-c355/</x:v>
      </x:c>
      <x:c r="F1879" s="110" t="str">
        <x:v>V1 / 6mm Lens</x:v>
      </x:c>
    </x:row>
    <x:row r="1880" ht="45" customHeight="1">
      <x:c r="A1880" s="108" t="str">
        <x:v>VIGI C355</x:v>
      </x:c>
      <x:c r="B1880" s="109" t="str">
        <x:v>LENS</x:v>
      </x:c>
      <x:c r="C1880" s="109" t="str">
        <x:v>Type</x:v>
      </x:c>
      <x:c r="D1880" s="109" t="str">
        <x:v>Fixed Focal Lens</x:v>
      </x:c>
      <x:c r="E1880" s="109" t="str">
        <x:v>https://www.vigi.com/en/business-networking/vigi-network-camera/vigi-c355/</x:v>
      </x:c>
      <x:c r="F1880" s="110" t="str">
        <x:v>V1 / 6mm Lens</x:v>
      </x:c>
    </x:row>
    <x:row r="1881" ht="45" customHeight="1">
      <x:c r="A1881" s="108" t="str">
        <x:v>VIGI C355</x:v>
      </x:c>
      <x:c r="B1881" s="109" t="str">
        <x:v>LENS</x:v>
      </x:c>
      <x:c r="C1881" s="109" t="str">
        <x:v>Focal Length</x:v>
      </x:c>
      <x:c r="D1881" s="109" t="str">
        <x:v>2.8/4/6 mm</x:v>
      </x:c>
      <x:c r="E1881" s="109" t="str">
        <x:v>https://www.vigi.com/en/business-networking/vigi-network-camera/vigi-c355/</x:v>
      </x:c>
      <x:c r="F1881" s="110" t="str">
        <x:v>V1 / 6mm Lens</x:v>
      </x:c>
    </x:row>
    <x:row r="1882" ht="45" customHeight="1">
      <x:c r="A1882" s="108" t="str">
        <x:v>VIGI C355</x:v>
      </x:c>
      <x:c r="B1882" s="109" t="str">
        <x:v>LENS</x:v>
      </x:c>
      <x:c r="C1882" s="109" t="str">
        <x:v>Aperture</x:v>
      </x:c>
      <x:c r="D1882" s="109" t="str">
        <x:v>F1.6</x:v>
      </x:c>
      <x:c r="E1882" s="109" t="str">
        <x:v>https://www.vigi.com/en/business-networking/vigi-network-camera/vigi-c355/</x:v>
      </x:c>
      <x:c r="F1882" s="110" t="str">
        <x:v>V1 / 6mm Lens</x:v>
      </x:c>
    </x:row>
    <x:row r="1883" ht="45" customHeight="1">
      <x:c r="A1883" s="108" t="str">
        <x:v>VIGI C355</x:v>
      </x:c>
      <x:c r="B1883" s="109" t="str">
        <x:v>LENS</x:v>
      </x:c>
      <x:c r="C1883" s="109" t="str">
        <x:v>FOV</x:v>
      </x:c>
      <x:c r="D1883" s="109" t="str">
        <x:v>• 2.8 mm: Horizontal FOV: 111.4°, Vertical FOV: 58.8°, Diagonal FOV: 134° • 4 mm: Horizontal FOV: 88°, Vertical FOV: 46°, Diagonal FOV: 105.4° • 6 mm: Horizontal FOV: 57.3°, Vertical FOV: 31.3°, Diagonal FOV: 67.2°</x:v>
      </x:c>
      <x:c r="E1883" s="109" t="str">
        <x:v>https://www.vigi.com/en/business-networking/vigi-network-camera/vigi-c355/</x:v>
      </x:c>
      <x:c r="F1883" s="110" t="str">
        <x:v>V1 / 6mm Lens</x:v>
      </x:c>
    </x:row>
    <x:row r="1884" ht="45" customHeight="1">
      <x:c r="A1884" s="108" t="str">
        <x:v>VIGI C355</x:v>
      </x:c>
      <x:c r="B1884" s="109" t="str">
        <x:v>LENS</x:v>
      </x:c>
      <x:c r="C1884" s="109" t="str">
        <x:v>Lens Mount</x:v>
      </x:c>
      <x:c r="D1884" s="109" t="str">
        <x:v>M12*P 0.5</x:v>
      </x:c>
      <x:c r="E1884" s="109" t="str">
        <x:v>https://www.vigi.com/en/business-networking/vigi-network-camera/vigi-c355/</x:v>
      </x:c>
      <x:c r="F1884" s="110" t="str">
        <x:v>V1 / 6mm Lens</x:v>
      </x:c>
    </x:row>
    <x:row r="1885" ht="45" customHeight="1">
      <x:c r="A1885" s="108" t="str">
        <x:v>VIGI C355</x:v>
      </x:c>
      <x:c r="B1885" s="109" t="str">
        <x:v>LENS</x:v>
      </x:c>
      <x:c r="C1885" s="109" t="str">
        <x:v>DORI Distance</x:v>
      </x:c>
      <x:c r="D1885" s="109" t="str">
        <x:v>• 2.8 mm Detect: 64 m (210 ft) Observe: 27 m (89 ft) Recognize: 13 m (43 ft) Identify: 6 m (20 ft) • 4 mm Detect: 80 m (262 ft) Observe: 33 m (108 ft) Recognize: 16 m (52 ft) Identify: 8 m (26 ft) • 6 mm Detect: 120 m (394 ft) Observe: 50 m (164 ft) Recognize: 24 m (79 ft) Identify: 12 m (39 ft)</x:v>
      </x:c>
      <x:c r="E1885" s="109" t="str">
        <x:v>https://www.vigi.com/en/business-networking/vigi-network-camera/vigi-c355/</x:v>
      </x:c>
      <x:c r="F1885" s="110" t="str">
        <x:v>V1 / 6mm Lens</x:v>
      </x:c>
    </x:row>
    <x:row r="1886" ht="45" customHeight="1">
      <x:c r="A1886" s="108" t="str">
        <x:v>VIGI C355</x:v>
      </x:c>
      <x:c r="B1886" s="109" t="str">
        <x:v>ANGLE ADJUSTMENT (MANUAL)</x:v>
      </x:c>
      <x:c r="C1886" s="109" t="str">
        <x:v>Range</x:v>
      </x:c>
      <x:c r="D1886" s="109" t="str">
        <x:v>Pan: 0° to 360°, Tilt: 0° to 90°, Rotation: 0° to 360°</x:v>
      </x:c>
      <x:c r="E1886" s="109" t="str">
        <x:v>https://www.vigi.com/en/business-networking/vigi-network-camera/vigi-c355/</x:v>
      </x:c>
      <x:c r="F1886" s="110" t="str">
        <x:v>V1 / 6mm Lens</x:v>
      </x:c>
    </x:row>
    <x:row r="1887" ht="45" customHeight="1">
      <x:c r="A1887" s="108" t="str">
        <x:v>VIGI C355</x:v>
      </x:c>
      <x:c r="B1887" s="109" t="str">
        <x:v>ILLUMINATOR</x:v>
      </x:c>
      <x:c r="C1887" s="109" t="str">
        <x:v>IR LED</x:v>
      </x:c>
      <x:c r="D1887" s="109" t="str">
        <x:v>• Quantity: 2 • Range: 30m • Wavelength: 850nm</x:v>
      </x:c>
      <x:c r="E1887" s="109" t="str">
        <x:v>https://www.vigi.com/en/business-networking/vigi-network-camera/vigi-c355/</x:v>
      </x:c>
      <x:c r="F1887" s="110" t="str">
        <x:v>V1 / 6mm Lens</x:v>
      </x:c>
    </x:row>
    <x:row r="1888" ht="45" customHeight="1">
      <x:c r="A1888" s="108" t="str">
        <x:v>VIGI C355</x:v>
      </x:c>
      <x:c r="B1888" s="109" t="str">
        <x:v>ILLUMINATOR</x:v>
      </x:c>
      <x:c r="C1888" s="109" t="str">
        <x:v>White LED</x:v>
      </x:c>
      <x:c r="D1888" s="109" t="str">
        <x:v>• Quantity: 2 • Range: 30m</x:v>
      </x:c>
      <x:c r="E1888" s="109" t="str">
        <x:v>https://www.vigi.com/en/business-networking/vigi-network-camera/vigi-c355/</x:v>
      </x:c>
      <x:c r="F1888" s="110" t="str">
        <x:v>V1 / 6mm Lens</x:v>
      </x:c>
    </x:row>
    <x:row r="1889" ht="45" customHeight="1">
      <x:c r="A1889" s="108" t="str">
        <x:v>VIGI C355</x:v>
      </x:c>
      <x:c r="B1889" s="109" t="str">
        <x:v>ILLUMINATOR</x:v>
      </x:c>
      <x:c r="C1889" s="109" t="str">
        <x:v>Illuminator On/Off Control</x:v>
      </x:c>
      <x:c r="D1889" s="109" t="str">
        <x:v>Auto/Scheduled/Always on/Always off</x:v>
      </x:c>
      <x:c r="E1889" s="109" t="str">
        <x:v>https://www.vigi.com/en/business-networking/vigi-network-camera/vigi-c355/</x:v>
      </x:c>
      <x:c r="F1889" s="110" t="str">
        <x:v>V1 / 6mm Lens</x:v>
      </x:c>
    </x:row>
    <x:row r="1890" ht="45" customHeight="1">
      <x:c r="A1890" s="108" t="str">
        <x:v>VIGI C355</x:v>
      </x:c>
      <x:c r="B1890" s="109" t="str">
        <x:v>VIDEO</x:v>
      </x:c>
      <x:c r="C1890" s="109" t="str">
        <x:v>Max. Resolution</x:v>
      </x:c>
      <x:c r="D1890" s="109" t="str">
        <x:v>2880x1620</x:v>
      </x:c>
      <x:c r="E1890" s="109" t="str">
        <x:v>https://www.vigi.com/en/business-networking/vigi-network-camera/vigi-c355/</x:v>
      </x:c>
      <x:c r="F1890" s="110" t="str">
        <x:v>V1 / 6mm Lens</x:v>
      </x:c>
    </x:row>
    <x:row r="1891" ht="45" customHeight="1">
      <x:c r="A1891" s="108" t="str">
        <x:v>VIGI C355</x:v>
      </x:c>
      <x:c r="B1891" s="109" t="str">
        <x:v>VIDEO</x:v>
      </x:c>
      <x:c r="C1891" s="109" t="str">
        <x:v>Main Stream</x:v>
      </x:c>
      <x:c r="D1891" s="109" t="str">
        <x:v>• Frame Rate： 50Hz: 1fps, 5fps, 10fps, 15fps, 20fps, 25fps 60Hz: 1fps, 5fps, 10fps, 15fps, 20fps, 25fps, 30fps • Resolution: 2880x1620,2688x1520, 2304x1296, 2048x1280, 1920x1080, 1280x720 • Note: If the image rotation is set to 90° or 270°, the frame rate only supports up to 20fps.</x:v>
      </x:c>
      <x:c r="E1891" s="109" t="str">
        <x:v>https://www.vigi.com/en/business-networking/vigi-network-camera/vigi-c355/</x:v>
      </x:c>
      <x:c r="F1891" s="110" t="str">
        <x:v>V1 / 6mm Lens</x:v>
      </x:c>
    </x:row>
    <x:row r="1892" ht="45" customHeight="1">
      <x:c r="A1892" s="108" t="str">
        <x:v>VIGI C355</x:v>
      </x:c>
      <x:c r="B1892" s="109" t="str">
        <x:v>VIDEO</x:v>
      </x:c>
      <x:c r="C1892" s="109" t="str">
        <x:v>Sub-Stream</x:v>
      </x:c>
      <x:c r="D1892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1892" s="109" t="str">
        <x:v>https://www.vigi.com/en/business-networking/vigi-network-camera/vigi-c355/</x:v>
      </x:c>
      <x:c r="F1892" s="110" t="str">
        <x:v>V1 / 6mm Lens</x:v>
      </x:c>
    </x:row>
    <x:row r="1893" ht="45" customHeight="1">
      <x:c r="A1893" s="108" t="str">
        <x:v>VIGI C355</x:v>
      </x:c>
      <x:c r="B1893" s="109" t="str">
        <x:v>VIDEO</x:v>
      </x:c>
      <x:c r="C1893" s="109" t="str">
        <x:v>Bit Rate Control</x:v>
      </x:c>
      <x:c r="D1893" s="109" t="str">
        <x:v>CBR, VBR</x:v>
      </x:c>
      <x:c r="E1893" s="109" t="str">
        <x:v>https://www.vigi.com/en/business-networking/vigi-network-camera/vigi-c355/</x:v>
      </x:c>
      <x:c r="F1893" s="110" t="str">
        <x:v>V1 / 6mm Lens</x:v>
      </x:c>
    </x:row>
    <x:row r="1894" ht="45" customHeight="1">
      <x:c r="A1894" s="108" t="str">
        <x:v>VIGI C355</x:v>
      </x:c>
      <x:c r="B1894" s="109" t="str">
        <x:v>VIDEO</x:v>
      </x:c>
      <x:c r="C1894" s="109" t="str">
        <x:v>Video Compression</x:v>
      </x:c>
      <x:c r="D1894" s="109" t="str">
        <x:v>• Main Stream: H.265+/H.265/H.264+/H.264 • Sub-Stream: H.265/H.264</x:v>
      </x:c>
      <x:c r="E1894" s="109" t="str">
        <x:v>https://www.vigi.com/en/business-networking/vigi-network-camera/vigi-c355/</x:v>
      </x:c>
      <x:c r="F1894" s="110" t="str">
        <x:v>V1 / 6mm Lens</x:v>
      </x:c>
    </x:row>
    <x:row r="1895" ht="45" customHeight="1">
      <x:c r="A1895" s="108" t="str">
        <x:v>VIGI C355</x:v>
      </x:c>
      <x:c r="B1895" s="109" t="str">
        <x:v>VIDEO</x:v>
      </x:c>
      <x:c r="C1895" s="109" t="str">
        <x:v>H.264 Type</x:v>
      </x:c>
      <x:c r="D1895" s="109" t="str">
        <x:v>High Profile</x:v>
      </x:c>
      <x:c r="E1895" s="109" t="str">
        <x:v>https://www.vigi.com/en/business-networking/vigi-network-camera/vigi-c355/</x:v>
      </x:c>
      <x:c r="F1895" s="110" t="str">
        <x:v>V1 / 6mm Lens</x:v>
      </x:c>
    </x:row>
    <x:row r="1896" ht="45" customHeight="1">
      <x:c r="A1896" s="108" t="str">
        <x:v>VIGI C355</x:v>
      </x:c>
      <x:c r="B1896" s="109" t="str">
        <x:v>VIDEO</x:v>
      </x:c>
      <x:c r="C1896" s="109" t="str">
        <x:v>H.264+</x:v>
      </x:c>
      <x:c r="D1896" s="109" t="str">
        <x:v>Main Stream Supported</x:v>
      </x:c>
      <x:c r="E1896" s="109" t="str">
        <x:v>https://www.vigi.com/en/business-networking/vigi-network-camera/vigi-c355/</x:v>
      </x:c>
      <x:c r="F1896" s="110" t="str">
        <x:v>V1 / 6mm Lens</x:v>
      </x:c>
    </x:row>
    <x:row r="1897" ht="45" customHeight="1">
      <x:c r="A1897" s="108" t="str">
        <x:v>VIGI C355</x:v>
      </x:c>
      <x:c r="B1897" s="109" t="str">
        <x:v>VIDEO</x:v>
      </x:c>
      <x:c r="C1897" s="109" t="str">
        <x:v>H.265 Type</x:v>
      </x:c>
      <x:c r="D1897" s="109" t="str">
        <x:v>Main Profile*</x:v>
      </x:c>
      <x:c r="E1897" s="109" t="str">
        <x:v>https://www.vigi.com/en/business-networking/vigi-network-camera/vigi-c355/</x:v>
      </x:c>
      <x:c r="F1897" s="110" t="str">
        <x:v>V1 / 6mm Lens</x:v>
      </x:c>
    </x:row>
    <x:row r="1898" ht="45" customHeight="1">
      <x:c r="A1898" s="108" t="str">
        <x:v>VIGI C355</x:v>
      </x:c>
      <x:c r="B1898" s="109" t="str">
        <x:v>VIDEO</x:v>
      </x:c>
      <x:c r="C1898" s="109" t="str">
        <x:v>H.265+</x:v>
      </x:c>
      <x:c r="D1898" s="109" t="str">
        <x:v>Main Stream Supported*</x:v>
      </x:c>
      <x:c r="E1898" s="109" t="str">
        <x:v>https://www.vigi.com/en/business-networking/vigi-network-camera/vigi-c355/</x:v>
      </x:c>
      <x:c r="F1898" s="110" t="str">
        <x:v>V1 / 6mm Lens</x:v>
      </x:c>
    </x:row>
    <x:row r="1899" ht="45" customHeight="1">
      <x:c r="A1899" s="108" t="str">
        <x:v>VIGI C355</x:v>
      </x:c>
      <x:c r="B1899" s="109" t="str">
        <x:v>VIDEO</x:v>
      </x:c>
      <x:c r="C1899" s="109" t="str">
        <x:v>Video Bit Rate</x:v>
      </x:c>
      <x:c r="D1899" s="109" t="str">
        <x:v>• Main Stream: 256 Kbps to 6 Mbps • Sub-Stream: 64 Kbps to 512 Kbps</x:v>
      </x:c>
      <x:c r="E1899" s="109" t="str">
        <x:v>https://www.vigi.com/en/business-networking/vigi-network-camera/vigi-c355/</x:v>
      </x:c>
      <x:c r="F1899" s="110" t="str">
        <x:v>V1 / 6mm Lens</x:v>
      </x:c>
    </x:row>
    <x:row r="1900" ht="45" customHeight="1">
      <x:c r="A1900" s="108" t="str">
        <x:v>VIGI C355</x:v>
      </x:c>
      <x:c r="B1900" s="109" t="str">
        <x:v>IMAGE</x:v>
      </x:c>
      <x:c r="C1900" s="109" t="str">
        <x:v>Image Settings</x:v>
      </x:c>
      <x:c r="D1900" s="109" t="str">
        <x:v>• Mirror • Brightness • Contrast • Saturation • Sharpness • Exposure • WDR • White Balance • Prevent Overexposure to Infrared Light • HLC Adjustable by Client Software</x:v>
      </x:c>
      <x:c r="E1900" s="109" t="str">
        <x:v>https://www.vigi.com/en/business-networking/vigi-network-camera/vigi-c355/</x:v>
      </x:c>
      <x:c r="F1900" s="110" t="str">
        <x:v>V1 / 6mm Lens</x:v>
      </x:c>
    </x:row>
    <x:row r="1901" ht="45" customHeight="1">
      <x:c r="A1901" s="108" t="str">
        <x:v>VIGI C355</x:v>
      </x:c>
      <x:c r="B1901" s="109" t="str">
        <x:v>IMAGE</x:v>
      </x:c>
      <x:c r="C1901" s="109" t="str">
        <x:v>Image Enhancement</x:v>
      </x:c>
      <x:c r="D1901" s="109" t="str">
        <x:v>BLC/3D DNR/HLC/SmartIR</x:v>
      </x:c>
      <x:c r="E1901" s="109" t="str">
        <x:v>https://www.vigi.com/en/business-networking/vigi-network-camera/vigi-c355/</x:v>
      </x:c>
      <x:c r="F1901" s="110" t="str">
        <x:v>V1 / 6mm Lens</x:v>
      </x:c>
    </x:row>
    <x:row r="1902" ht="45" customHeight="1">
      <x:c r="A1902" s="108" t="str">
        <x:v>VIGI C355</x:v>
      </x:c>
      <x:c r="B1902" s="109" t="str">
        <x:v>IMAGE</x:v>
      </x:c>
      <x:c r="C1902" s="109" t="str">
        <x:v>Wide Dynamic Range</x:v>
      </x:c>
      <x:c r="D1902" s="109" t="str">
        <x:v>120 dB Note: When People &amp; Vehicle Analytics is enabled, only DWDR is supported.</x:v>
      </x:c>
      <x:c r="E1902" s="109" t="str">
        <x:v>https://www.vigi.com/en/business-networking/vigi-network-camera/vigi-c355/</x:v>
      </x:c>
      <x:c r="F1902" s="110" t="str">
        <x:v>V1 / 6mm Lens</x:v>
      </x:c>
    </x:row>
    <x:row r="1903" ht="45" customHeight="1">
      <x:c r="A1903" s="108" t="str">
        <x:v>VIGI C355</x:v>
      </x:c>
      <x:c r="B1903" s="109" t="str">
        <x:v>IMAGE</x:v>
      </x:c>
      <x:c r="C1903" s="109" t="str">
        <x:v>SNR</x:v>
      </x:c>
      <x:c r="D1903" s="109" t="str">
        <x:v>≥ 52 dB</x:v>
      </x:c>
      <x:c r="E1903" s="109" t="str">
        <x:v>https://www.vigi.com/en/business-networking/vigi-network-camera/vigi-c355/</x:v>
      </x:c>
      <x:c r="F1903" s="110" t="str">
        <x:v>V1 / 6mm Lens</x:v>
      </x:c>
    </x:row>
    <x:row r="1904" ht="45" customHeight="1">
      <x:c r="A1904" s="108" t="str">
        <x:v>VIGI C355</x:v>
      </x:c>
      <x:c r="B1904" s="109" t="str">
        <x:v>IMAGE</x:v>
      </x:c>
      <x:c r="C1904" s="109" t="str">
        <x:v>Image Parameters Switch</x:v>
      </x:c>
      <x:c r="D1904" s="109" t="str">
        <x:v>Yes</x:v>
      </x:c>
      <x:c r="E1904" s="109" t="str">
        <x:v>https://www.vigi.com/en/business-networking/vigi-network-camera/vigi-c355/</x:v>
      </x:c>
      <x:c r="F1904" s="110" t="str">
        <x:v>V1 / 6mm Lens</x:v>
      </x:c>
    </x:row>
    <x:row r="1905" ht="45" customHeight="1">
      <x:c r="A1905" s="108" t="str">
        <x:v>VIGI C355</x:v>
      </x:c>
      <x:c r="B1905" s="109" t="str">
        <x:v>IMAGE</x:v>
      </x:c>
      <x:c r="C1905" s="109" t="str">
        <x:v>Privacy Mask</x:v>
      </x:c>
      <x:c r="D1905" s="109" t="str">
        <x:v>Up to 4 Masks</x:v>
      </x:c>
      <x:c r="E1905" s="109" t="str">
        <x:v>https://www.vigi.com/en/business-networking/vigi-network-camera/vigi-c355/</x:v>
      </x:c>
      <x:c r="F1905" s="110" t="str">
        <x:v>V1 / 6mm Lens</x:v>
      </x:c>
    </x:row>
    <x:row r="1906" ht="45" customHeight="1">
      <x:c r="A1906" s="108" t="str">
        <x:v>VIGI C355</x:v>
      </x:c>
      <x:c r="B1906" s="109" t="str">
        <x:v>IMAGE</x:v>
      </x:c>
      <x:c r="C1906" s="109" t="str">
        <x:v>ROI</x:v>
      </x:c>
      <x:c r="D1906" s="109" t="str">
        <x:v>1 Region</x:v>
      </x:c>
      <x:c r="E1906" s="109" t="str">
        <x:v>https://www.vigi.com/en/business-networking/vigi-network-camera/vigi-c355/</x:v>
      </x:c>
      <x:c r="F1906" s="110" t="str">
        <x:v>V1 / 6mm Lens</x:v>
      </x:c>
    </x:row>
    <x:row r="1907" ht="45" customHeight="1">
      <x:c r="A1907" s="108" t="str">
        <x:v>VIGI C355</x:v>
      </x:c>
      <x:c r="B1907" s="109" t="str">
        <x:v>IMAGE</x:v>
      </x:c>
      <x:c r="C1907" s="109" t="str">
        <x:v>OSD Setting</x:v>
      </x:c>
      <x:c r="D1907" s="109" t="str">
        <x:v>Yes</x:v>
      </x:c>
      <x:c r="E1907" s="109" t="str">
        <x:v>https://www.vigi.com/en/business-networking/vigi-network-camera/vigi-c355/</x:v>
      </x:c>
      <x:c r="F1907" s="110" t="str">
        <x:v>V1 / 6mm Lens</x:v>
      </x:c>
    </x:row>
    <x:row r="1908" ht="45" customHeight="1">
      <x:c r="A1908" s="108" t="str">
        <x:v>VIGI C355</x:v>
      </x:c>
      <x:c r="B1908" s="109" t="str">
        <x:v>AUDIO</x:v>
      </x:c>
      <x:c r="C1908" s="109" t="str">
        <x:v>Audio Communication</x:v>
      </x:c>
      <x:c r="D1908" s="109" t="str">
        <x:v>Two-Way Audio</x:v>
      </x:c>
      <x:c r="E1908" s="109" t="str">
        <x:v>https://www.vigi.com/en/business-networking/vigi-network-camera/vigi-c355/</x:v>
      </x:c>
      <x:c r="F1908" s="110" t="str">
        <x:v>V1 / 6mm Lens</x:v>
      </x:c>
    </x:row>
    <x:row r="1909" ht="45" customHeight="1">
      <x:c r="A1909" s="108" t="str">
        <x:v>VIGI C355</x:v>
      </x:c>
      <x:c r="B1909" s="109" t="str">
        <x:v>AUDIO</x:v>
      </x:c>
      <x:c r="C1909" s="109" t="str">
        <x:v>Audio Input</x:v>
      </x:c>
      <x:c r="D1909" s="109" t="str">
        <x:v>Yes (Built-in Microphone)</x:v>
      </x:c>
      <x:c r="E1909" s="109" t="str">
        <x:v>https://www.vigi.com/en/business-networking/vigi-network-camera/vigi-c355/</x:v>
      </x:c>
      <x:c r="F1909" s="110" t="str">
        <x:v>V1 / 6mm Lens</x:v>
      </x:c>
    </x:row>
    <x:row r="1910" ht="45" customHeight="1">
      <x:c r="A1910" s="108" t="str">
        <x:v>VIGI C355</x:v>
      </x:c>
      <x:c r="B1910" s="109" t="str">
        <x:v>AUDIO</x:v>
      </x:c>
      <x:c r="C1910" s="109" t="str">
        <x:v>Audio Output</x:v>
      </x:c>
      <x:c r="D1910" s="109" t="str">
        <x:v>Yes (Built-in Speaker)</x:v>
      </x:c>
      <x:c r="E1910" s="109" t="str">
        <x:v>https://www.vigi.com/en/business-networking/vigi-network-camera/vigi-c355/</x:v>
      </x:c>
      <x:c r="F1910" s="110" t="str">
        <x:v>V1 / 6mm Lens</x:v>
      </x:c>
    </x:row>
    <x:row r="1911" ht="45" customHeight="1">
      <x:c r="A1911" s="108" t="str">
        <x:v>VIGI C355</x:v>
      </x:c>
      <x:c r="B1911" s="109" t="str">
        <x:v>AUDIO</x:v>
      </x:c>
      <x:c r="C1911" s="109" t="str">
        <x:v>Audio Compression</x:v>
      </x:c>
      <x:c r="D1911" s="109" t="str">
        <x:v>Yes</x:v>
      </x:c>
      <x:c r="E1911" s="109" t="str">
        <x:v>https://www.vigi.com/en/business-networking/vigi-network-camera/vigi-c355/</x:v>
      </x:c>
      <x:c r="F1911" s="110" t="str">
        <x:v>V1 / 6mm Lens</x:v>
      </x:c>
    </x:row>
    <x:row r="1912" ht="45" customHeight="1">
      <x:c r="A1912" s="108" t="str">
        <x:v>VIGI C355</x:v>
      </x:c>
      <x:c r="B1912" s="109" t="str">
        <x:v>AUDIO</x:v>
      </x:c>
      <x:c r="C1912" s="109" t="str">
        <x:v>Audio Sampling Rate</x:v>
      </x:c>
      <x:c r="D1912" s="109" t="str">
        <x:v>8KHz</x:v>
      </x:c>
      <x:c r="E1912" s="109" t="str">
        <x:v>https://www.vigi.com/en/business-networking/vigi-network-camera/vigi-c355/</x:v>
      </x:c>
      <x:c r="F1912" s="110" t="str">
        <x:v>V1 / 6mm Lens</x:v>
      </x:c>
    </x:row>
    <x:row r="1913" ht="45" customHeight="1">
      <x:c r="A1913" s="108" t="str">
        <x:v>VIGI C355</x:v>
      </x:c>
      <x:c r="B1913" s="109" t="str">
        <x:v>AUDIO</x:v>
      </x:c>
      <x:c r="C1913" s="109" t="str">
        <x:v>Environment Noise Filtering</x:v>
      </x:c>
      <x:c r="D1913" s="109" t="str">
        <x:v>Yes</x:v>
      </x:c>
      <x:c r="E1913" s="109" t="str">
        <x:v>https://www.vigi.com/en/business-networking/vigi-network-camera/vigi-c355/</x:v>
      </x:c>
      <x:c r="F1913" s="110" t="str">
        <x:v>V1 / 6mm Lens</x:v>
      </x:c>
    </x:row>
    <x:row r="1914" ht="45" customHeight="1">
      <x:c r="A1914" s="108" t="str">
        <x:v>VIGI C355</x:v>
      </x:c>
      <x:c r="B1914" s="109" t="str">
        <x:v>AUDIO</x:v>
      </x:c>
      <x:c r="C1914" s="109" t="str">
        <x:v>Audio Bit Rate</x:v>
      </x:c>
      <x:c r="D1914" s="109" t="str">
        <x:v>64 Kbps(G.711 alaw)</x:v>
      </x:c>
      <x:c r="E1914" s="109" t="str">
        <x:v>https://www.vigi.com/en/business-networking/vigi-network-camera/vigi-c355/</x:v>
      </x:c>
      <x:c r="F1914" s="110" t="str">
        <x:v>V1 / 6mm Lens</x:v>
      </x:c>
    </x:row>
    <x:row r="1915" ht="45" customHeight="1">
      <x:c r="A1915" s="108" t="str">
        <x:v>VIGI C355</x:v>
      </x:c>
      <x:c r="B1915" s="109" t="str">
        <x:v>NETWORK</x:v>
      </x:c>
      <x:c r="C1915" s="109" t="str">
        <x:v>Protocol</x:v>
      </x:c>
      <x:c r="D1915" s="109" t="str">
        <x:v>TCP/IP, UDP, ICMP, HTTP, HTTPS, DHCP, 802.1x, DNS, RTSP, NTP, UPnP UDP, SSL/TLS, FTP/SFTP, RTP, IPv4, IPv6, ARP, SMTP, SNMP, RTMP</x:v>
      </x:c>
      <x:c r="E1915" s="109" t="str">
        <x:v>https://www.vigi.com/en/business-networking/vigi-network-camera/vigi-c355/</x:v>
      </x:c>
      <x:c r="F1915" s="110" t="str">
        <x:v>V1 / 6mm Lens</x:v>
      </x:c>
    </x:row>
    <x:row r="1916" ht="45" customHeight="1">
      <x:c r="A1916" s="108" t="str">
        <x:v>VIGI C355</x:v>
      </x:c>
      <x:c r="B1916" s="109" t="str">
        <x:v>NETWORK</x:v>
      </x:c>
      <x:c r="C1916" s="109" t="str">
        <x:v>ONVIF</x:v>
      </x:c>
      <x:c r="D1916" s="109" t="str">
        <x:v>Yes</x:v>
      </x:c>
      <x:c r="E1916" s="109" t="str">
        <x:v>https://www.vigi.com/en/business-networking/vigi-network-camera/vigi-c355/</x:v>
      </x:c>
      <x:c r="F1916" s="110" t="str">
        <x:v>V1 / 6mm Lens</x:v>
      </x:c>
    </x:row>
    <x:row r="1917" ht="45" customHeight="1">
      <x:c r="A1917" s="108" t="str">
        <x:v>VIGI C355</x:v>
      </x:c>
      <x:c r="B1917" s="109" t="str">
        <x:v>NETWORK</x:v>
      </x:c>
      <x:c r="C1917" s="109" t="str">
        <x:v>API</x:v>
      </x:c>
      <x:c r="D1917" s="109" t="str">
        <x:v>Open Network Video Interface (Profile S/T/G)</x:v>
      </x:c>
      <x:c r="E1917" s="109" t="str">
        <x:v>https://www.vigi.com/en/business-networking/vigi-network-camera/vigi-c355/</x:v>
      </x:c>
      <x:c r="F1917" s="110" t="str">
        <x:v>V1 / 6mm Lens</x:v>
      </x:c>
    </x:row>
    <x:row r="1918" ht="45" customHeight="1">
      <x:c r="A1918" s="108" t="str">
        <x:v>VIGI C355</x:v>
      </x:c>
      <x:c r="B1918" s="109" t="str">
        <x:v>NETWORK</x:v>
      </x:c>
      <x:c r="C1918" s="109" t="str">
        <x:v>Simultaneous Live View</x:v>
      </x:c>
      <x:c r="D1918" s="109" t="str">
        <x:v>3 Main Streams &amp; 3 Sub-Streams</x:v>
      </x:c>
      <x:c r="E1918" s="109" t="str">
        <x:v>https://www.vigi.com/en/business-networking/vigi-network-camera/vigi-c355/</x:v>
      </x:c>
      <x:c r="F1918" s="110" t="str">
        <x:v>V1 / 6mm Lens</x:v>
      </x:c>
    </x:row>
    <x:row r="1919" ht="45" customHeight="1">
      <x:c r="A1919" s="108" t="str">
        <x:v>VIGI C355</x:v>
      </x:c>
      <x:c r="B1919" s="109" t="str">
        <x:v>NETWORK</x:v>
      </x:c>
      <x:c r="C1919" s="109" t="str">
        <x:v>Client</x:v>
      </x:c>
      <x:c r="D1919" s="109" t="str">
        <x:v>VIGI App, Web UI, VIGI VMS, VIGI Cloud VMS, VIGI Config Tool, VIGI PC Client</x:v>
      </x:c>
      <x:c r="E1919" s="109" t="str">
        <x:v>https://www.vigi.com/en/business-networking/vigi-network-camera/vigi-c355/</x:v>
      </x:c>
      <x:c r="F1919" s="110" t="str">
        <x:v>V1 / 6mm Lens</x:v>
      </x:c>
    </x:row>
    <x:row r="1920" ht="45" customHeight="1">
      <x:c r="A1920" s="108" t="str">
        <x:v>VIGI C355</x:v>
      </x:c>
      <x:c r="B1920" s="109" t="str">
        <x:v>NETWORK</x:v>
      </x:c>
      <x:c r="C1920" s="109" t="str">
        <x:v>Web Browser</x:v>
      </x:c>
      <x:c r="D1920" s="109" t="str">
        <x:v>• Google Chrome® 57 and above • Firefox® 52 and above • Safari® 11 and above • Microsoft® Edge 91 and above</x:v>
      </x:c>
      <x:c r="E1920" s="109" t="str">
        <x:v>https://www.vigi.com/en/business-networking/vigi-network-camera/vigi-c355/</x:v>
      </x:c>
      <x:c r="F1920" s="110" t="str">
        <x:v>V1 / 6mm Lens</x:v>
      </x:c>
    </x:row>
    <x:row r="1921" ht="45" customHeight="1">
      <x:c r="A1921" s="108" t="str">
        <x:v>VIGI C355</x:v>
      </x:c>
      <x:c r="B1921" s="109" t="str">
        <x:v>NETWORK</x:v>
      </x:c>
      <x:c r="C1921" s="109" t="str">
        <x:v>Cloud</x:v>
      </x:c>
      <x:c r="D1921" s="109" t="str">
        <x:v>Yes</x:v>
      </x:c>
      <x:c r="E1921" s="109" t="str">
        <x:v>https://www.vigi.com/en/business-networking/vigi-network-camera/vigi-c355/</x:v>
      </x:c>
      <x:c r="F1921" s="110" t="str">
        <x:v>V1 / 6mm Lens</x:v>
      </x:c>
    </x:row>
    <x:row r="1922" ht="45" customHeight="1">
      <x:c r="A1922" s="108" t="str">
        <x:v>VIGI C355</x:v>
      </x:c>
      <x:c r="B1922" s="109" t="str">
        <x:v>NETWORK</x:v>
      </x:c>
      <x:c r="C1922" s="109" t="str">
        <x:v>Security</x:v>
      </x:c>
      <x:c r="D1922" s="109" t="str">
        <x:v>Password Protection, HTTPS Encryption, IP Address Filter, Digest Authentication</x:v>
      </x:c>
      <x:c r="E1922" s="109" t="str">
        <x:v>https://www.vigi.com/en/business-networking/vigi-network-camera/vigi-c355/</x:v>
      </x:c>
      <x:c r="F1922" s="110" t="str">
        <x:v>V1 / 6mm Lens</x:v>
      </x:c>
    </x:row>
    <x:row r="1923" ht="45" customHeight="1">
      <x:c r="A1923" s="108" t="str">
        <x:v>VIGI C355</x:v>
      </x:c>
      <x:c r="B1923" s="109" t="str">
        <x:v>ALARM AND EVENT MANAGEMENT</x:v>
      </x:c>
      <x:c r="C1923" s="109" t="str">
        <x:v>Smart Event</x:v>
      </x:c>
      <x:c r="D1923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923" s="109" t="str">
        <x:v>https://www.vigi.com/en/business-networking/vigi-network-camera/vigi-c355/</x:v>
      </x:c>
      <x:c r="F1923" s="110" t="str">
        <x:v>V1 / 6mm Lens</x:v>
      </x:c>
    </x:row>
    <x:row r="1924" ht="45" customHeight="1">
      <x:c r="A1924" s="108" t="str">
        <x:v>VIGI C355</x:v>
      </x:c>
      <x:c r="B1924" s="109" t="str">
        <x:v>ALARM AND EVENT MANAGEMENT</x:v>
      </x:c>
      <x:c r="C1924" s="109" t="str">
        <x:v>Basic Event</x:v>
      </x:c>
      <x:c r="D1924" s="109" t="str">
        <x:v>• Motion Detection (Enhanced with Human &amp; Vehicle Classification for more accurate alerts) • Video Tampering Detection • Exception ( Illegal Login)</x:v>
      </x:c>
      <x:c r="E1924" s="109" t="str">
        <x:v>https://www.vigi.com/en/business-networking/vigi-network-camera/vigi-c355/</x:v>
      </x:c>
      <x:c r="F1924" s="110" t="str">
        <x:v>V1 / 6mm Lens</x:v>
      </x:c>
    </x:row>
    <x:row r="1925" ht="45" customHeight="1">
      <x:c r="A1925" s="108" t="str">
        <x:v>VIGI C355</x:v>
      </x:c>
      <x:c r="B1925" s="109" t="str">
        <x:v>ALARM AND EVENT MANAGEMENT</x:v>
      </x:c>
      <x:c r="C1925" s="109" t="str">
        <x:v>Alarm Linkage</x:v>
      </x:c>
      <x:c r="D1925" s="109" t="str">
        <x:v>• Memory Card Video Recording • Message Push • Audible Warning • White Light Flashing</x:v>
      </x:c>
      <x:c r="E1925" s="109" t="str">
        <x:v>https://www.vigi.com/en/business-networking/vigi-network-camera/vigi-c355/</x:v>
      </x:c>
      <x:c r="F1925" s="110" t="str">
        <x:v>V1 / 6mm Lens</x:v>
      </x:c>
    </x:row>
    <x:row r="1926" ht="45" customHeight="1">
      <x:c r="A1926" s="108" t="str">
        <x:v>VIGI C355</x:v>
      </x:c>
      <x:c r="B1926" s="109" t="str">
        <x:v>DEEP LEARNING FUNCTION</x:v>
      </x:c>
      <x:c r="C1926" s="109" t="str">
        <x:v>People &amp; Vehicle Analytics</x:v>
      </x:c>
      <x:c r="D1926" s="109" t="str">
        <x:v>Search and filter to people or vehicle of interest based on many different attributes, making post-event search faster and easier.</x:v>
      </x:c>
      <x:c r="E1926" s="109" t="str">
        <x:v>https://www.vigi.com/en/business-networking/vigi-network-camera/vigi-c355/</x:v>
      </x:c>
      <x:c r="F1926" s="110" t="str">
        <x:v>V1 / 6mm Lens</x:v>
      </x:c>
    </x:row>
    <x:row r="1927" ht="45" customHeight="1">
      <x:c r="A1927" s="108" t="str">
        <x:v>VIGI C355</x:v>
      </x:c>
      <x:c r="B1927" s="109" t="str">
        <x:v>INTERFACES</x:v>
      </x:c>
      <x:c r="C1927" s="109" t="str">
        <x:v>Network Interface</x:v>
      </x:c>
      <x:c r="D1927" s="109" t="str">
        <x:v>1 RJ45 10/100M Self-Adaptive Ethernet Port, PoE</x:v>
      </x:c>
      <x:c r="E1927" s="109" t="str">
        <x:v>https://www.vigi.com/en/business-networking/vigi-network-camera/vigi-c355/</x:v>
      </x:c>
      <x:c r="F1927" s="110" t="str">
        <x:v>V1 / 6mm Lens</x:v>
      </x:c>
    </x:row>
    <x:row r="1928" ht="45" customHeight="1">
      <x:c r="A1928" s="108" t="str">
        <x:v>VIGI C355</x:v>
      </x:c>
      <x:c r="B1928" s="109" t="str">
        <x:v>INTERFACES</x:v>
      </x:c>
      <x:c r="C1928" s="109" t="str">
        <x:v>Alarm</x:v>
      </x:c>
      <x:c r="D1928" s="109" t="str">
        <x:v>N/A</x:v>
      </x:c>
      <x:c r="E1928" s="109" t="str">
        <x:v>https://www.vigi.com/en/business-networking/vigi-network-camera/vigi-c355/</x:v>
      </x:c>
      <x:c r="F1928" s="110" t="str">
        <x:v>V1 / 6mm Lens</x:v>
      </x:c>
    </x:row>
    <x:row r="1929" ht="45" customHeight="1">
      <x:c r="A1929" s="108" t="str">
        <x:v>VIGI C355</x:v>
      </x:c>
      <x:c r="B1929" s="109" t="str">
        <x:v>INTERFACES</x:v>
      </x:c>
      <x:c r="C1929" s="109" t="str">
        <x:v>Reset Button</x:v>
      </x:c>
      <x:c r="D1929" s="109" t="str">
        <x:v>Yes</x:v>
      </x:c>
      <x:c r="E1929" s="109" t="str">
        <x:v>https://www.vigi.com/en/business-networking/vigi-network-camera/vigi-c355/</x:v>
      </x:c>
      <x:c r="F1929" s="110" t="str">
        <x:v>V1 / 6mm Lens</x:v>
      </x:c>
    </x:row>
    <x:row r="1930" ht="45" customHeight="1">
      <x:c r="A1930" s="108" t="str">
        <x:v>VIGI C355</x:v>
      </x:c>
      <x:c r="B1930" s="109" t="str">
        <x:v>INTERFACES</x:v>
      </x:c>
      <x:c r="C1930" s="109" t="str">
        <x:v>Power</x:v>
      </x:c>
      <x:c r="D1930" s="109" t="str">
        <x:v>DC Power Port</x:v>
      </x:c>
      <x:c r="E1930" s="109" t="str">
        <x:v>https://www.vigi.com/en/business-networking/vigi-network-camera/vigi-c355/</x:v>
      </x:c>
      <x:c r="F1930" s="110" t="str">
        <x:v>V1 / 6mm Lens</x:v>
      </x:c>
    </x:row>
    <x:row r="1931" ht="45" customHeight="1">
      <x:c r="A1931" s="108" t="str">
        <x:v>VIGI C355</x:v>
      </x:c>
      <x:c r="B1931" s="109" t="str">
        <x:v>INTERFACES</x:v>
      </x:c>
      <x:c r="C1931" s="109" t="str">
        <x:v>On-board Storage</x:v>
      </x:c>
      <x:c r="D1931" s="109" t="str">
        <x:v>Built-In Memory Card Slot, Support MicroSD Card, up to 512 GB**</x:v>
      </x:c>
      <x:c r="E1931" s="109" t="str">
        <x:v>https://www.vigi.com/en/business-networking/vigi-network-camera/vigi-c355/</x:v>
      </x:c>
      <x:c r="F1931" s="110" t="str">
        <x:v>V1 / 6mm Lens</x:v>
      </x:c>
    </x:row>
    <x:row r="1932" ht="45" customHeight="1">
      <x:c r="A1932" s="108" t="str">
        <x:v>VIGI C355</x:v>
      </x:c>
      <x:c r="B1932" s="109" t="str">
        <x:v>INTERFACES</x:v>
      </x:c>
      <x:c r="C1932" s="109" t="str">
        <x:v>Built-in Microphone</x:v>
      </x:c>
      <x:c r="D1932" s="109" t="str">
        <x:v>Yes; Records Anything Going on within a 16.4-ft (5 m) Radius of the Camera</x:v>
      </x:c>
      <x:c r="E1932" s="109" t="str">
        <x:v>https://www.vigi.com/en/business-networking/vigi-network-camera/vigi-c355/</x:v>
      </x:c>
      <x:c r="F1932" s="110" t="str">
        <x:v>V1 / 6mm Lens</x:v>
      </x:c>
    </x:row>
    <x:row r="1933" ht="45" customHeight="1">
      <x:c r="A1933" s="108" t="str">
        <x:v>VIGI C355</x:v>
      </x:c>
      <x:c r="B1933" s="109" t="str">
        <x:v>INTERFACES</x:v>
      </x:c>
      <x:c r="C1933" s="109" t="str">
        <x:v>Built-in Speaker</x:v>
      </x:c>
      <x:c r="D1933" s="109" t="str">
        <x:v>Yes</x:v>
      </x:c>
      <x:c r="E1933" s="109" t="str">
        <x:v>https://www.vigi.com/en/business-networking/vigi-network-camera/vigi-c355/</x:v>
      </x:c>
      <x:c r="F1933" s="110" t="str">
        <x:v>V1 / 6mm Lens</x:v>
      </x:c>
    </x:row>
    <x:row r="1934" ht="45" customHeight="1">
      <x:c r="A1934" s="108" t="str">
        <x:v>VIGI C355</x:v>
      </x:c>
      <x:c r="B1934" s="109" t="str">
        <x:v>INTERFACES</x:v>
      </x:c>
      <x:c r="C1934" s="109" t="str">
        <x:v>Audio</x:v>
      </x:c>
      <x:c r="D1934" s="109" t="str">
        <x:v>N/A</x:v>
      </x:c>
      <x:c r="E1934" s="109" t="str">
        <x:v>https://www.vigi.com/en/business-networking/vigi-network-camera/vigi-c355/</x:v>
      </x:c>
      <x:c r="F1934" s="110" t="str">
        <x:v>V1 / 6mm Lens</x:v>
      </x:c>
    </x:row>
    <x:row r="1935" ht="45" customHeight="1">
      <x:c r="A1935" s="108" t="str">
        <x:v>VIGI C355</x:v>
      </x:c>
      <x:c r="B1935" s="109" t="str">
        <x:v>GENERAL</x:v>
      </x:c>
      <x:c r="C1935" s="109" t="str">
        <x:v>Operating Temperature</x:v>
      </x:c>
      <x:c r="D1935" s="109" t="str">
        <x:v>-30 °C to 60 °C (-22 °F to 140 °F)</x:v>
      </x:c>
      <x:c r="E1935" s="109" t="str">
        <x:v>https://www.vigi.com/en/business-networking/vigi-network-camera/vigi-c355/</x:v>
      </x:c>
      <x:c r="F1935" s="110" t="str">
        <x:v>V1 / 6mm Lens</x:v>
      </x:c>
    </x:row>
    <x:row r="1936" ht="45" customHeight="1">
      <x:c r="A1936" s="108" t="str">
        <x:v>VIGI C355</x:v>
      </x:c>
      <x:c r="B1936" s="109" t="str">
        <x:v>GENERAL</x:v>
      </x:c>
      <x:c r="C1936" s="109" t="str">
        <x:v>Storage Temperature</x:v>
      </x:c>
      <x:c r="D1936" s="109" t="str">
        <x:v>-40 °C to 60 °C (-40 °F to 140 °F)</x:v>
      </x:c>
      <x:c r="E1936" s="109" t="str">
        <x:v>https://www.vigi.com/en/business-networking/vigi-network-camera/vigi-c355/</x:v>
      </x:c>
      <x:c r="F1936" s="110" t="str">
        <x:v>V1 / 6mm Lens</x:v>
      </x:c>
    </x:row>
    <x:row r="1937" ht="45" customHeight="1">
      <x:c r="A1937" s="108" t="str">
        <x:v>VIGI C355</x:v>
      </x:c>
      <x:c r="B1937" s="109" t="str">
        <x:v>GENERAL</x:v>
      </x:c>
      <x:c r="C1937" s="109" t="str">
        <x:v>Operating Humidity</x:v>
      </x:c>
      <x:c r="D1937" s="109" t="str">
        <x:v>95% or Less (Non-Condensing)</x:v>
      </x:c>
      <x:c r="E1937" s="109" t="str">
        <x:v>https://www.vigi.com/en/business-networking/vigi-network-camera/vigi-c355/</x:v>
      </x:c>
      <x:c r="F1937" s="110" t="str">
        <x:v>V1 / 6mm Lens</x:v>
      </x:c>
    </x:row>
    <x:row r="1938" ht="45" customHeight="1">
      <x:c r="A1938" s="108" t="str">
        <x:v>VIGI C355</x:v>
      </x:c>
      <x:c r="B1938" s="109" t="str">
        <x:v>GENERAL</x:v>
      </x:c>
      <x:c r="C1938" s="109" t="str">
        <x:v>Storage Humidity</x:v>
      </x:c>
      <x:c r="D1938" s="109" t="str">
        <x:v>95% or Less (Non-Condensing)</x:v>
      </x:c>
      <x:c r="E1938" s="109" t="str">
        <x:v>https://www.vigi.com/en/business-networking/vigi-network-camera/vigi-c355/</x:v>
      </x:c>
      <x:c r="F1938" s="110" t="str">
        <x:v>V1 / 6mm Lens</x:v>
      </x:c>
    </x:row>
    <x:row r="1939" ht="45" customHeight="1">
      <x:c r="A1939" s="108" t="str">
        <x:v>VIGI C355</x:v>
      </x:c>
      <x:c r="B1939" s="109" t="str">
        <x:v>GENERAL</x:v>
      </x:c>
      <x:c r="C1939" s="109" t="str">
        <x:v>Package Content</x:v>
      </x:c>
      <x:c r="D1939" s="109" t="str">
        <x:v>• VIGI Network Camera • Quick Start Guide • Waterproof Cable Attachments • Mounting Accessories</x:v>
      </x:c>
      <x:c r="E1939" s="109" t="str">
        <x:v>https://www.vigi.com/en/business-networking/vigi-network-camera/vigi-c355/</x:v>
      </x:c>
      <x:c r="F1939" s="110" t="str">
        <x:v>V1 / 6mm Lens</x:v>
      </x:c>
    </x:row>
    <x:row r="1940" ht="45" customHeight="1">
      <x:c r="A1940" s="108" t="str">
        <x:v>VIGI C355</x:v>
      </x:c>
      <x:c r="B1940" s="109" t="str">
        <x:v>GENERAL</x:v>
      </x:c>
      <x:c r="C1940" s="109" t="str">
        <x:v>Material</x:v>
      </x:c>
      <x:c r="D1940" s="109" t="str">
        <x:v>Metal</x:v>
      </x:c>
      <x:c r="E1940" s="109" t="str">
        <x:v>https://www.vigi.com/en/business-networking/vigi-network-camera/vigi-c355/</x:v>
      </x:c>
      <x:c r="F1940" s="110" t="str">
        <x:v>V1 / 6mm Lens</x:v>
      </x:c>
    </x:row>
    <x:row r="1941" ht="45" customHeight="1">
      <x:c r="A1941" s="108" t="str">
        <x:v>VIGI C355</x:v>
      </x:c>
      <x:c r="B1941" s="109" t="str">
        <x:v>GENERAL</x:v>
      </x:c>
      <x:c r="C1941" s="109" t="str">
        <x:v>Net Weight</x:v>
      </x:c>
      <x:c r="D1941" s="109" t="str">
        <x:v>0.525 Kg</x:v>
      </x:c>
      <x:c r="E1941" s="109" t="str">
        <x:v>https://www.vigi.com/en/business-networking/vigi-network-camera/vigi-c355/</x:v>
      </x:c>
      <x:c r="F1941" s="110" t="str">
        <x:v>V1 / 6mm Lens</x:v>
      </x:c>
    </x:row>
    <x:row r="1942" ht="45" customHeight="1">
      <x:c r="A1942" s="108" t="str">
        <x:v>VIGI C355</x:v>
      </x:c>
      <x:c r="B1942" s="109" t="str">
        <x:v>GENERAL</x:v>
      </x:c>
      <x:c r="C1942" s="109" t="str">
        <x:v>Power Supply</x:v>
      </x:c>
      <x:c r="D1942" s="109" t="str">
        <x:v>• 12V DC ± 5%, Max. 9.7 W, 5.5 mm Coaxial Power Plug • PoE: 802.3af/at, class 0, Max. 10.7 W</x:v>
      </x:c>
      <x:c r="E1942" s="109" t="str">
        <x:v>https://www.vigi.com/en/business-networking/vigi-network-camera/vigi-c355/</x:v>
      </x:c>
      <x:c r="F1942" s="110" t="str">
        <x:v>V1 / 6mm Lens</x:v>
      </x:c>
    </x:row>
    <x:row r="1943" ht="45" customHeight="1">
      <x:c r="A1943" s="108" t="str">
        <x:v>VIGI C355</x:v>
      </x:c>
      <x:c r="B1943" s="109" t="str">
        <x:v>GENERAL</x:v>
      </x:c>
      <x:c r="C1943" s="109" t="str">
        <x:v>Protection</x:v>
      </x:c>
      <x:c r="D1943" s="109" t="str">
        <x:v>IP67</x:v>
      </x:c>
      <x:c r="E1943" s="109" t="str">
        <x:v>https://www.vigi.com/en/business-networking/vigi-network-camera/vigi-c355/</x:v>
      </x:c>
      <x:c r="F1943" s="110" t="str">
        <x:v>V1 / 6mm Lens</x:v>
      </x:c>
    </x:row>
    <x:row r="1944" ht="45" customHeight="1">
      <x:c r="A1944" s="108" t="str">
        <x:v>VIGI C355</x:v>
      </x:c>
      <x:c r="B1944" s="109" t="str">
        <x:v>GENERAL</x:v>
      </x:c>
      <x:c r="C1944" s="109" t="str">
        <x:v>Product Dimensions (L x W x H)</x:v>
      </x:c>
      <x:c r="D1944" s="109" t="str">
        <x:v>7.2 × 2.9 × 2.9 in (184 × 74 × 74 mm)</x:v>
      </x:c>
      <x:c r="E1944" s="109" t="str">
        <x:v>https://www.vigi.com/en/business-networking/vigi-network-camera/vigi-c355/</x:v>
      </x:c>
      <x:c r="F1944" s="110" t="str">
        <x:v>V1 / 6mm Lens</x:v>
      </x:c>
    </x:row>
    <x:row r="1945" ht="45" customHeight="1">
      <x:c r="A1945" s="108" t="str">
        <x:v>VIGI C355</x:v>
      </x:c>
      <x:c r="B1945" s="109" t="str">
        <x:v>GENERAL</x:v>
      </x:c>
      <x:c r="C1945" s="109" t="str">
        <x:v>Certifications</x:v>
      </x:c>
      <x:c r="D1945" s="109" t="str">
        <x:v>CE, NTRA, VCCI, KC, BSMI, FCC, IC</x:v>
      </x:c>
      <x:c r="E1945" s="109" t="str">
        <x:v>https://www.vigi.com/en/business-networking/vigi-network-camera/vigi-c355/</x:v>
      </x:c>
      <x:c r="F1945" s="110" t="str">
        <x:v>V1 / 6mm Lens</x:v>
      </x:c>
    </x:row>
    <x:row r="1946" ht="45" customHeight="1">
      <x:c r="A1946" s="108" t="str">
        <x:v>VIGI C385</x:v>
      </x:c>
      <x:c r="B1946" s="109" t="str">
        <x:v>CAMERA</x:v>
      </x:c>
      <x:c r="C1946" s="109" t="str">
        <x:v>Image Sensor</x:v>
      </x:c>
      <x:c r="D1946" s="109" t="str">
        <x:v>1/2.7” Progressive Scan CMOS</x:v>
      </x:c>
      <x:c r="E1946" s="109" t="str">
        <x:v>https://www.vigi.com/en/business-networking/vigi-network-camera/vigi-c385/</x:v>
      </x:c>
      <x:c r="F1946" s="110" t="str">
        <x:v>V1 / 2.8mm Lens</x:v>
      </x:c>
    </x:row>
    <x:row r="1947" ht="45" customHeight="1">
      <x:c r="A1947" s="108" t="str">
        <x:v>VIGI C385</x:v>
      </x:c>
      <x:c r="B1947" s="109" t="str">
        <x:v>CAMERA</x:v>
      </x:c>
      <x:c r="C1947" s="109" t="str">
        <x:v>Shutter Speed</x:v>
      </x:c>
      <x:c r="D1947" s="109" t="str">
        <x:v>1/3 to 1/10000 s</x:v>
      </x:c>
      <x:c r="E1947" s="109" t="str">
        <x:v>https://www.vigi.com/en/business-networking/vigi-network-camera/vigi-c385/</x:v>
      </x:c>
      <x:c r="F1947" s="110" t="str">
        <x:v>V1 / 2.8mm Lens</x:v>
      </x:c>
    </x:row>
    <x:row r="1948" ht="45" customHeight="1">
      <x:c r="A1948" s="108" t="str">
        <x:v>VIGI C385</x:v>
      </x:c>
      <x:c r="B1948" s="109" t="str">
        <x:v>CAMERA</x:v>
      </x:c>
      <x:c r="C1948" s="109" t="str">
        <x:v>Slow Shutter</x:v>
      </x:c>
      <x:c r="D1948" s="109" t="str">
        <x:v>Yes</x:v>
      </x:c>
      <x:c r="E1948" s="109" t="str">
        <x:v>https://www.vigi.com/en/business-networking/vigi-network-camera/vigi-c385/</x:v>
      </x:c>
      <x:c r="F1948" s="110" t="str">
        <x:v>V1 / 2.8mm Lens</x:v>
      </x:c>
    </x:row>
    <x:row r="1949" ht="45" customHeight="1">
      <x:c r="A1949" s="108" t="str">
        <x:v>VIGI C385</x:v>
      </x:c>
      <x:c r="B1949" s="109" t="str">
        <x:v>CAMERA</x:v>
      </x:c>
      <x:c r="C1949" s="109" t="str">
        <x:v>Minimum Illumination</x:v>
      </x:c>
      <x:c r="D1949" s="109" t="str">
        <x:v>0.005 Lux; 0 Lux with IR/White light</x:v>
      </x:c>
      <x:c r="E1949" s="109" t="str">
        <x:v>https://www.vigi.com/en/business-networking/vigi-network-camera/vigi-c385/</x:v>
      </x:c>
      <x:c r="F1949" s="110" t="str">
        <x:v>V1 / 2.8mm Lens</x:v>
      </x:c>
    </x:row>
    <x:row r="1950" ht="45" customHeight="1">
      <x:c r="A1950" s="108" t="str">
        <x:v>VIGI C385</x:v>
      </x:c>
      <x:c r="B1950" s="109" t="str">
        <x:v>CAMERA</x:v>
      </x:c>
      <x:c r="C1950" s="109" t="str">
        <x:v>Day/Night Mechanism</x:v>
      </x:c>
      <x:c r="D1950" s="109" t="str">
        <x:v>IR Cut Filter</x:v>
      </x:c>
      <x:c r="E1950" s="109" t="str">
        <x:v>https://www.vigi.com/en/business-networking/vigi-network-camera/vigi-c385/</x:v>
      </x:c>
      <x:c r="F1950" s="110" t="str">
        <x:v>V1 / 2.8mm Lens</x:v>
      </x:c>
    </x:row>
    <x:row r="1951" ht="45" customHeight="1">
      <x:c r="A1951" s="108" t="str">
        <x:v>VIGI C385</x:v>
      </x:c>
      <x:c r="B1951" s="109" t="str">
        <x:v>CAMERA</x:v>
      </x:c>
      <x:c r="C1951" s="109" t="str">
        <x:v>Day/Night Switch</x:v>
      </x:c>
      <x:c r="D1951" s="109" t="str">
        <x:v>Unified/ Scheduled/ Auto</x:v>
      </x:c>
      <x:c r="E1951" s="109" t="str">
        <x:v>https://www.vigi.com/en/business-networking/vigi-network-camera/vigi-c385/</x:v>
      </x:c>
      <x:c r="F1951" s="110" t="str">
        <x:v>V1 / 2.8mm Lens</x:v>
      </x:c>
    </x:row>
    <x:row r="1952" ht="45" customHeight="1">
      <x:c r="A1952" s="108" t="str">
        <x:v>VIGI C385</x:v>
      </x:c>
      <x:c r="B1952" s="109" t="str">
        <x:v>LENS</x:v>
      </x:c>
      <x:c r="C1952" s="109" t="str">
        <x:v>Type</x:v>
      </x:c>
      <x:c r="D1952" s="109" t="str">
        <x:v>Fixed Focal Lens</x:v>
      </x:c>
      <x:c r="E1952" s="109" t="str">
        <x:v>https://www.vigi.com/en/business-networking/vigi-network-camera/vigi-c385/</x:v>
      </x:c>
      <x:c r="F1952" s="110" t="str">
        <x:v>V1 / 2.8mm Lens</x:v>
      </x:c>
    </x:row>
    <x:row r="1953" ht="45" customHeight="1">
      <x:c r="A1953" s="108" t="str">
        <x:v>VIGI C385</x:v>
      </x:c>
      <x:c r="B1953" s="109" t="str">
        <x:v>LENS</x:v>
      </x:c>
      <x:c r="C1953" s="109" t="str">
        <x:v>Focal Length</x:v>
      </x:c>
      <x:c r="D1953" s="109" t="str">
        <x:v>2.8/4 mm</x:v>
      </x:c>
      <x:c r="E1953" s="109" t="str">
        <x:v>https://www.vigi.com/en/business-networking/vigi-network-camera/vigi-c385/</x:v>
      </x:c>
      <x:c r="F1953" s="110" t="str">
        <x:v>V1 / 2.8mm Lens</x:v>
      </x:c>
    </x:row>
    <x:row r="1954" ht="45" customHeight="1">
      <x:c r="A1954" s="108" t="str">
        <x:v>VIGI C385</x:v>
      </x:c>
      <x:c r="B1954" s="109" t="str">
        <x:v>LENS</x:v>
      </x:c>
      <x:c r="C1954" s="109" t="str">
        <x:v>Aperture</x:v>
      </x:c>
      <x:c r="D1954" s="109" t="str">
        <x:v>F1.6</x:v>
      </x:c>
      <x:c r="E1954" s="109" t="str">
        <x:v>https://www.vigi.com/en/business-networking/vigi-network-camera/vigi-c385/</x:v>
      </x:c>
      <x:c r="F1954" s="110" t="str">
        <x:v>V1 / 2.8mm Lens</x:v>
      </x:c>
    </x:row>
    <x:row r="1955" ht="45" customHeight="1">
      <x:c r="A1955" s="108" t="str">
        <x:v>VIGI C385</x:v>
      </x:c>
      <x:c r="B1955" s="109" t="str">
        <x:v>LENS</x:v>
      </x:c>
      <x:c r="C1955" s="109" t="str">
        <x:v>FOV</x:v>
      </x:c>
      <x:c r="D1955" s="109" t="str">
        <x:v>• 2.8 mm: Horizontal FOV: 111.4°, Vertical FOV: 58.8°, Diagonal FOV: 134° • 4 mm: Horizontal FOV: 91.5°, Vertical FOV: 46.1°, Diagonal FOV: 109.6°</x:v>
      </x:c>
      <x:c r="E1955" s="109" t="str">
        <x:v>https://www.vigi.com/en/business-networking/vigi-network-camera/vigi-c385/</x:v>
      </x:c>
      <x:c r="F1955" s="110" t="str">
        <x:v>V1 / 2.8mm Lens</x:v>
      </x:c>
    </x:row>
    <x:row r="1956" ht="45" customHeight="1">
      <x:c r="A1956" s="108" t="str">
        <x:v>VIGI C385</x:v>
      </x:c>
      <x:c r="B1956" s="109" t="str">
        <x:v>LENS</x:v>
      </x:c>
      <x:c r="C1956" s="109" t="str">
        <x:v>Lens Mount</x:v>
      </x:c>
      <x:c r="D1956" s="109" t="str">
        <x:v>M12*P 0.5</x:v>
      </x:c>
      <x:c r="E1956" s="109" t="str">
        <x:v>https://www.vigi.com/en/business-networking/vigi-network-camera/vigi-c385/</x:v>
      </x:c>
      <x:c r="F1956" s="110" t="str">
        <x:v>V1 / 2.8mm Lens</x:v>
      </x:c>
    </x:row>
    <x:row r="1957" ht="45" customHeight="1">
      <x:c r="A1957" s="108" t="str">
        <x:v>VIGI C385</x:v>
      </x:c>
      <x:c r="B1957" s="109" t="str">
        <x:v>LENS</x:v>
      </x:c>
      <x:c r="C1957" s="109" t="str">
        <x:v>DORI Distance</x:v>
      </x:c>
      <x:c r="D1957" s="109" t="str">
        <x:v>• 2.8 mm Detect: 85 m (278 ft) Observe: 35 m (116 ft) Recognize: 17 m (56 ft) Identify: 8 m (28 ft) • 4 mm Detect: 107 m (350 ft) Observe: 44 m (146 ft) Recognize: 21 m (70 ft) Identify: 11 m (35 ft)</x:v>
      </x:c>
      <x:c r="E1957" s="109" t="str">
        <x:v>https://www.vigi.com/en/business-networking/vigi-network-camera/vigi-c385/</x:v>
      </x:c>
      <x:c r="F1957" s="110" t="str">
        <x:v>V1 / 2.8mm Lens</x:v>
      </x:c>
    </x:row>
    <x:row r="1958" ht="45" customHeight="1">
      <x:c r="A1958" s="108" t="str">
        <x:v>VIGI C385</x:v>
      </x:c>
      <x:c r="B1958" s="109" t="str">
        <x:v>ANGLE ADJUSTMENT (MANUAL)</x:v>
      </x:c>
      <x:c r="C1958" s="109" t="str">
        <x:v>Range</x:v>
      </x:c>
      <x:c r="D1958" s="109" t="str">
        <x:v>Pan: 0° to 360°, Tilt: 0° to 90°, Rotation: 0° to 360°</x:v>
      </x:c>
      <x:c r="E1958" s="109" t="str">
        <x:v>https://www.vigi.com/en/business-networking/vigi-network-camera/vigi-c385/</x:v>
      </x:c>
      <x:c r="F1958" s="110" t="str">
        <x:v>V1 / 2.8mm Lens</x:v>
      </x:c>
    </x:row>
    <x:row r="1959" ht="45" customHeight="1">
      <x:c r="A1959" s="108" t="str">
        <x:v>VIGI C385</x:v>
      </x:c>
      <x:c r="B1959" s="109" t="str">
        <x:v>ILLUMINATOR</x:v>
      </x:c>
      <x:c r="C1959" s="109" t="str">
        <x:v>IR LED</x:v>
      </x:c>
      <x:c r="D1959" s="109" t="str">
        <x:v>• Quantity: 2 • Range: 30m • Wavelength: 850nm</x:v>
      </x:c>
      <x:c r="E1959" s="109" t="str">
        <x:v>https://www.vigi.com/en/business-networking/vigi-network-camera/vigi-c385/</x:v>
      </x:c>
      <x:c r="F1959" s="110" t="str">
        <x:v>V1 / 2.8mm Lens</x:v>
      </x:c>
    </x:row>
    <x:row r="1960" ht="45" customHeight="1">
      <x:c r="A1960" s="108" t="str">
        <x:v>VIGI C385</x:v>
      </x:c>
      <x:c r="B1960" s="109" t="str">
        <x:v>ILLUMINATOR</x:v>
      </x:c>
      <x:c r="C1960" s="109" t="str">
        <x:v>White LED</x:v>
      </x:c>
      <x:c r="D1960" s="109" t="str">
        <x:v>• Quantity: 2 • Range: 30m</x:v>
      </x:c>
      <x:c r="E1960" s="109" t="str">
        <x:v>https://www.vigi.com/en/business-networking/vigi-network-camera/vigi-c385/</x:v>
      </x:c>
      <x:c r="F1960" s="110" t="str">
        <x:v>V1 / 2.8mm Lens</x:v>
      </x:c>
    </x:row>
    <x:row r="1961" ht="45" customHeight="1">
      <x:c r="A1961" s="108" t="str">
        <x:v>VIGI C385</x:v>
      </x:c>
      <x:c r="B1961" s="109" t="str">
        <x:v>ILLUMINATOR</x:v>
      </x:c>
      <x:c r="C1961" s="109" t="str">
        <x:v>Illuminator On/Off Control</x:v>
      </x:c>
      <x:c r="D1961" s="109" t="str">
        <x:v>Auto/Scheduled/Always on/Always off</x:v>
      </x:c>
      <x:c r="E1961" s="109" t="str">
        <x:v>https://www.vigi.com/en/business-networking/vigi-network-camera/vigi-c385/</x:v>
      </x:c>
      <x:c r="F1961" s="110" t="str">
        <x:v>V1 / 2.8mm Lens</x:v>
      </x:c>
    </x:row>
    <x:row r="1962" ht="45" customHeight="1">
      <x:c r="A1962" s="108" t="str">
        <x:v>VIGI C385</x:v>
      </x:c>
      <x:c r="B1962" s="109" t="str">
        <x:v>VIDEO</x:v>
      </x:c>
      <x:c r="C1962" s="109" t="str">
        <x:v>Max. Resolution</x:v>
      </x:c>
      <x:c r="D1962" s="109" t="str">
        <x:v>3840x2160</x:v>
      </x:c>
      <x:c r="E1962" s="109" t="str">
        <x:v>https://www.vigi.com/en/business-networking/vigi-network-camera/vigi-c385/</x:v>
      </x:c>
      <x:c r="F1962" s="110" t="str">
        <x:v>V1 / 2.8mm Lens</x:v>
      </x:c>
    </x:row>
    <x:row r="1963" ht="45" customHeight="1">
      <x:c r="A1963" s="108" t="str">
        <x:v>VIGI C385</x:v>
      </x:c>
      <x:c r="B1963" s="109" t="str">
        <x:v>VIDEO</x:v>
      </x:c>
      <x:c r="C1963" s="109" t="str">
        <x:v>Main Stream</x:v>
      </x:c>
      <x:c r="D1963" s="109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E1963" s="109" t="str">
        <x:v>https://www.vigi.com/en/business-networking/vigi-network-camera/vigi-c385/</x:v>
      </x:c>
      <x:c r="F1963" s="110" t="str">
        <x:v>V1 / 2.8mm Lens</x:v>
      </x:c>
    </x:row>
    <x:row r="1964" ht="45" customHeight="1">
      <x:c r="A1964" s="108" t="str">
        <x:v>VIGI C385</x:v>
      </x:c>
      <x:c r="B1964" s="109" t="str">
        <x:v>VIDEO</x:v>
      </x:c>
      <x:c r="C1964" s="109" t="str">
        <x:v>Sub-Stream</x:v>
      </x:c>
      <x:c r="D1964" s="109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E1964" s="109" t="str">
        <x:v>https://www.vigi.com/en/business-networking/vigi-network-camera/vigi-c385/</x:v>
      </x:c>
      <x:c r="F1964" s="110" t="str">
        <x:v>V1 / 2.8mm Lens</x:v>
      </x:c>
    </x:row>
    <x:row r="1965" ht="45" customHeight="1">
      <x:c r="A1965" s="108" t="str">
        <x:v>VIGI C385</x:v>
      </x:c>
      <x:c r="B1965" s="109" t="str">
        <x:v>VIDEO</x:v>
      </x:c>
      <x:c r="C1965" s="109" t="str">
        <x:v>Bit Rate Control</x:v>
      </x:c>
      <x:c r="D1965" s="109" t="str">
        <x:v>CBR, VBR</x:v>
      </x:c>
      <x:c r="E1965" s="109" t="str">
        <x:v>https://www.vigi.com/en/business-networking/vigi-network-camera/vigi-c385/</x:v>
      </x:c>
      <x:c r="F1965" s="110" t="str">
        <x:v>V1 / 2.8mm Lens</x:v>
      </x:c>
    </x:row>
    <x:row r="1966" ht="45" customHeight="1">
      <x:c r="A1966" s="108" t="str">
        <x:v>VIGI C385</x:v>
      </x:c>
      <x:c r="B1966" s="109" t="str">
        <x:v>VIDEO</x:v>
      </x:c>
      <x:c r="C1966" s="109" t="str">
        <x:v>Video Compression</x:v>
      </x:c>
      <x:c r="D1966" s="109" t="str">
        <x:v>• Main Stream: H.265+/H.265/H.264+/H.264 • Sub-Stream: H.265/H.264</x:v>
      </x:c>
      <x:c r="E1966" s="109" t="str">
        <x:v>https://www.vigi.com/en/business-networking/vigi-network-camera/vigi-c385/</x:v>
      </x:c>
      <x:c r="F1966" s="110" t="str">
        <x:v>V1 / 2.8mm Lens</x:v>
      </x:c>
    </x:row>
    <x:row r="1967" ht="45" customHeight="1">
      <x:c r="A1967" s="108" t="str">
        <x:v>VIGI C385</x:v>
      </x:c>
      <x:c r="B1967" s="109" t="str">
        <x:v>VIDEO</x:v>
      </x:c>
      <x:c r="C1967" s="109" t="str">
        <x:v>H.264 Type</x:v>
      </x:c>
      <x:c r="D1967" s="109" t="str">
        <x:v>High Profile</x:v>
      </x:c>
      <x:c r="E1967" s="109" t="str">
        <x:v>https://www.vigi.com/en/business-networking/vigi-network-camera/vigi-c385/</x:v>
      </x:c>
      <x:c r="F1967" s="110" t="str">
        <x:v>V1 / 2.8mm Lens</x:v>
      </x:c>
    </x:row>
    <x:row r="1968" ht="45" customHeight="1">
      <x:c r="A1968" s="108" t="str">
        <x:v>VIGI C385</x:v>
      </x:c>
      <x:c r="B1968" s="109" t="str">
        <x:v>VIDEO</x:v>
      </x:c>
      <x:c r="C1968" s="109" t="str">
        <x:v>H.264+</x:v>
      </x:c>
      <x:c r="D1968" s="109" t="str">
        <x:v>Main Stream Supported</x:v>
      </x:c>
      <x:c r="E1968" s="109" t="str">
        <x:v>https://www.vigi.com/en/business-networking/vigi-network-camera/vigi-c385/</x:v>
      </x:c>
      <x:c r="F1968" s="110" t="str">
        <x:v>V1 / 2.8mm Lens</x:v>
      </x:c>
    </x:row>
    <x:row r="1969" ht="45" customHeight="1">
      <x:c r="A1969" s="108" t="str">
        <x:v>VIGI C385</x:v>
      </x:c>
      <x:c r="B1969" s="109" t="str">
        <x:v>VIDEO</x:v>
      </x:c>
      <x:c r="C1969" s="109" t="str">
        <x:v>H.265 Type</x:v>
      </x:c>
      <x:c r="D1969" s="109" t="str">
        <x:v>Main Profile*</x:v>
      </x:c>
      <x:c r="E1969" s="109" t="str">
        <x:v>https://www.vigi.com/en/business-networking/vigi-network-camera/vigi-c385/</x:v>
      </x:c>
      <x:c r="F1969" s="110" t="str">
        <x:v>V1 / 2.8mm Lens</x:v>
      </x:c>
    </x:row>
    <x:row r="1970" ht="45" customHeight="1">
      <x:c r="A1970" s="108" t="str">
        <x:v>VIGI C385</x:v>
      </x:c>
      <x:c r="B1970" s="109" t="str">
        <x:v>VIDEO</x:v>
      </x:c>
      <x:c r="C1970" s="109" t="str">
        <x:v>H.265+</x:v>
      </x:c>
      <x:c r="D1970" s="109" t="str">
        <x:v>Main Stream Supported*</x:v>
      </x:c>
      <x:c r="E1970" s="109" t="str">
        <x:v>https://www.vigi.com/en/business-networking/vigi-network-camera/vigi-c385/</x:v>
      </x:c>
      <x:c r="F1970" s="110" t="str">
        <x:v>V1 / 2.8mm Lens</x:v>
      </x:c>
    </x:row>
    <x:row r="1971" ht="45" customHeight="1">
      <x:c r="A1971" s="108" t="str">
        <x:v>VIGI C385</x:v>
      </x:c>
      <x:c r="B1971" s="109" t="str">
        <x:v>VIDEO</x:v>
      </x:c>
      <x:c r="C1971" s="109" t="str">
        <x:v>Video Bit Rate</x:v>
      </x:c>
      <x:c r="D1971" s="109" t="str">
        <x:v>• Main Stream: 256 Kbps to 8 Mbps • Sub-Stream: 64 Kbps to 512 Kbps</x:v>
      </x:c>
      <x:c r="E1971" s="109" t="str">
        <x:v>https://www.vigi.com/en/business-networking/vigi-network-camera/vigi-c385/</x:v>
      </x:c>
      <x:c r="F1971" s="110" t="str">
        <x:v>V1 / 2.8mm Lens</x:v>
      </x:c>
    </x:row>
    <x:row r="1972" ht="45" customHeight="1">
      <x:c r="A1972" s="108" t="str">
        <x:v>VIGI C385</x:v>
      </x:c>
      <x:c r="B1972" s="109" t="str">
        <x:v>IMAGE</x:v>
      </x:c>
      <x:c r="C1972" s="109" t="str">
        <x:v>Image Settings</x:v>
      </x:c>
      <x:c r="D1972" s="109" t="str">
        <x:v>• Mirror • Brightness • Contrast • Saturation • Sharpness • Exposure • WDR • White Balance • Prevent Overexposure to Infrared Light • HLC Adjustable by Client Software</x:v>
      </x:c>
      <x:c r="E1972" s="109" t="str">
        <x:v>https://www.vigi.com/en/business-networking/vigi-network-camera/vigi-c385/</x:v>
      </x:c>
      <x:c r="F1972" s="110" t="str">
        <x:v>V1 / 2.8mm Lens</x:v>
      </x:c>
    </x:row>
    <x:row r="1973" ht="45" customHeight="1">
      <x:c r="A1973" s="108" t="str">
        <x:v>VIGI C385</x:v>
      </x:c>
      <x:c r="B1973" s="109" t="str">
        <x:v>IMAGE</x:v>
      </x:c>
      <x:c r="C1973" s="109" t="str">
        <x:v>Image Enhancement</x:v>
      </x:c>
      <x:c r="D1973" s="109" t="str">
        <x:v>BLC/3D DNR/HLC/SmartIR</x:v>
      </x:c>
      <x:c r="E1973" s="109" t="str">
        <x:v>https://www.vigi.com/en/business-networking/vigi-network-camera/vigi-c385/</x:v>
      </x:c>
      <x:c r="F1973" s="110" t="str">
        <x:v>V1 / 2.8mm Lens</x:v>
      </x:c>
    </x:row>
    <x:row r="1974" ht="45" customHeight="1">
      <x:c r="A1974" s="108" t="str">
        <x:v>VIGI C385</x:v>
      </x:c>
      <x:c r="B1974" s="109" t="str">
        <x:v>IMAGE</x:v>
      </x:c>
      <x:c r="C1974" s="109" t="str">
        <x:v>Wide Dynamic Range</x:v>
      </x:c>
      <x:c r="D1974" s="109" t="str">
        <x:v>120 dB</x:v>
      </x:c>
      <x:c r="E1974" s="109" t="str">
        <x:v>https://www.vigi.com/en/business-networking/vigi-network-camera/vigi-c385/</x:v>
      </x:c>
      <x:c r="F1974" s="110" t="str">
        <x:v>V1 / 2.8mm Lens</x:v>
      </x:c>
    </x:row>
    <x:row r="1975" ht="45" customHeight="1">
      <x:c r="A1975" s="108" t="str">
        <x:v>VIGI C385</x:v>
      </x:c>
      <x:c r="B1975" s="109" t="str">
        <x:v>IMAGE</x:v>
      </x:c>
      <x:c r="C1975" s="109" t="str">
        <x:v>SNR</x:v>
      </x:c>
      <x:c r="D1975" s="109" t="str">
        <x:v>≥ 52 dB</x:v>
      </x:c>
      <x:c r="E1975" s="109" t="str">
        <x:v>https://www.vigi.com/en/business-networking/vigi-network-camera/vigi-c385/</x:v>
      </x:c>
      <x:c r="F1975" s="110" t="str">
        <x:v>V1 / 2.8mm Lens</x:v>
      </x:c>
    </x:row>
    <x:row r="1976" ht="45" customHeight="1">
      <x:c r="A1976" s="108" t="str">
        <x:v>VIGI C385</x:v>
      </x:c>
      <x:c r="B1976" s="109" t="str">
        <x:v>IMAGE</x:v>
      </x:c>
      <x:c r="C1976" s="109" t="str">
        <x:v>Image Parameters Switch</x:v>
      </x:c>
      <x:c r="D1976" s="109" t="str">
        <x:v>Yes</x:v>
      </x:c>
      <x:c r="E1976" s="109" t="str">
        <x:v>https://www.vigi.com/en/business-networking/vigi-network-camera/vigi-c385/</x:v>
      </x:c>
      <x:c r="F1976" s="110" t="str">
        <x:v>V1 / 2.8mm Lens</x:v>
      </x:c>
    </x:row>
    <x:row r="1977" ht="45" customHeight="1">
      <x:c r="A1977" s="108" t="str">
        <x:v>VIGI C385</x:v>
      </x:c>
      <x:c r="B1977" s="109" t="str">
        <x:v>IMAGE</x:v>
      </x:c>
      <x:c r="C1977" s="109" t="str">
        <x:v>Privacy Mask</x:v>
      </x:c>
      <x:c r="D1977" s="109" t="str">
        <x:v>Up to 4 Masks</x:v>
      </x:c>
      <x:c r="E1977" s="109" t="str">
        <x:v>https://www.vigi.com/en/business-networking/vigi-network-camera/vigi-c385/</x:v>
      </x:c>
      <x:c r="F1977" s="110" t="str">
        <x:v>V1 / 2.8mm Lens</x:v>
      </x:c>
    </x:row>
    <x:row r="1978" ht="45" customHeight="1">
      <x:c r="A1978" s="108" t="str">
        <x:v>VIGI C385</x:v>
      </x:c>
      <x:c r="B1978" s="109" t="str">
        <x:v>IMAGE</x:v>
      </x:c>
      <x:c r="C1978" s="109" t="str">
        <x:v>ROI</x:v>
      </x:c>
      <x:c r="D1978" s="109" t="str">
        <x:v>1 Region</x:v>
      </x:c>
      <x:c r="E1978" s="109" t="str">
        <x:v>https://www.vigi.com/en/business-networking/vigi-network-camera/vigi-c385/</x:v>
      </x:c>
      <x:c r="F1978" s="110" t="str">
        <x:v>V1 / 2.8mm Lens</x:v>
      </x:c>
    </x:row>
    <x:row r="1979" ht="45" customHeight="1">
      <x:c r="A1979" s="108" t="str">
        <x:v>VIGI C385</x:v>
      </x:c>
      <x:c r="B1979" s="109" t="str">
        <x:v>IMAGE</x:v>
      </x:c>
      <x:c r="C1979" s="109" t="str">
        <x:v>OSD Setting</x:v>
      </x:c>
      <x:c r="D1979" s="109" t="str">
        <x:v>Yes</x:v>
      </x:c>
      <x:c r="E1979" s="109" t="str">
        <x:v>https://www.vigi.com/en/business-networking/vigi-network-camera/vigi-c385/</x:v>
      </x:c>
      <x:c r="F1979" s="110" t="str">
        <x:v>V1 / 2.8mm Lens</x:v>
      </x:c>
    </x:row>
    <x:row r="1980" ht="45" customHeight="1">
      <x:c r="A1980" s="108" t="str">
        <x:v>VIGI C385</x:v>
      </x:c>
      <x:c r="B1980" s="109" t="str">
        <x:v>AUDIO</x:v>
      </x:c>
      <x:c r="C1980" s="109" t="str">
        <x:v>Audio Communication</x:v>
      </x:c>
      <x:c r="D1980" s="109" t="str">
        <x:v>Two-Way Audio</x:v>
      </x:c>
      <x:c r="E1980" s="109" t="str">
        <x:v>https://www.vigi.com/en/business-networking/vigi-network-camera/vigi-c385/</x:v>
      </x:c>
      <x:c r="F1980" s="110" t="str">
        <x:v>V1 / 2.8mm Lens</x:v>
      </x:c>
    </x:row>
    <x:row r="1981" ht="45" customHeight="1">
      <x:c r="A1981" s="108" t="str">
        <x:v>VIGI C385</x:v>
      </x:c>
      <x:c r="B1981" s="109" t="str">
        <x:v>AUDIO</x:v>
      </x:c>
      <x:c r="C1981" s="109" t="str">
        <x:v>Audio Input</x:v>
      </x:c>
      <x:c r="D1981" s="109" t="str">
        <x:v>Yes (Built-in Speaker)</x:v>
      </x:c>
      <x:c r="E1981" s="109" t="str">
        <x:v>https://www.vigi.com/en/business-networking/vigi-network-camera/vigi-c385/</x:v>
      </x:c>
      <x:c r="F1981" s="110" t="str">
        <x:v>V1 / 2.8mm Lens</x:v>
      </x:c>
    </x:row>
    <x:row r="1982" ht="45" customHeight="1">
      <x:c r="A1982" s="108" t="str">
        <x:v>VIGI C385</x:v>
      </x:c>
      <x:c r="B1982" s="109" t="str">
        <x:v>AUDIO</x:v>
      </x:c>
      <x:c r="C1982" s="109" t="str">
        <x:v>Audio Output</x:v>
      </x:c>
      <x:c r="D1982" s="109" t="str">
        <x:v>Yes (Built-in Speaker)</x:v>
      </x:c>
      <x:c r="E1982" s="109" t="str">
        <x:v>https://www.vigi.com/en/business-networking/vigi-network-camera/vigi-c385/</x:v>
      </x:c>
      <x:c r="F1982" s="110" t="str">
        <x:v>V1 / 2.8mm Lens</x:v>
      </x:c>
    </x:row>
    <x:row r="1983" ht="45" customHeight="1">
      <x:c r="A1983" s="108" t="str">
        <x:v>VIGI C385</x:v>
      </x:c>
      <x:c r="B1983" s="109" t="str">
        <x:v>AUDIO</x:v>
      </x:c>
      <x:c r="C1983" s="109" t="str">
        <x:v>Audio Compression</x:v>
      </x:c>
      <x:c r="D1983" s="109" t="str">
        <x:v>Yes</x:v>
      </x:c>
      <x:c r="E1983" s="109" t="str">
        <x:v>https://www.vigi.com/en/business-networking/vigi-network-camera/vigi-c385/</x:v>
      </x:c>
      <x:c r="F1983" s="110" t="str">
        <x:v>V1 / 2.8mm Lens</x:v>
      </x:c>
    </x:row>
    <x:row r="1984" ht="45" customHeight="1">
      <x:c r="A1984" s="108" t="str">
        <x:v>VIGI C385</x:v>
      </x:c>
      <x:c r="B1984" s="109" t="str">
        <x:v>AUDIO</x:v>
      </x:c>
      <x:c r="C1984" s="109" t="str">
        <x:v>Audio Sampling Rate</x:v>
      </x:c>
      <x:c r="D1984" s="109" t="str">
        <x:v>8KHz</x:v>
      </x:c>
      <x:c r="E1984" s="109" t="str">
        <x:v>https://www.vigi.com/en/business-networking/vigi-network-camera/vigi-c385/</x:v>
      </x:c>
      <x:c r="F1984" s="110" t="str">
        <x:v>V1 / 2.8mm Lens</x:v>
      </x:c>
    </x:row>
    <x:row r="1985" ht="45" customHeight="1">
      <x:c r="A1985" s="108" t="str">
        <x:v>VIGI C385</x:v>
      </x:c>
      <x:c r="B1985" s="109" t="str">
        <x:v>AUDIO</x:v>
      </x:c>
      <x:c r="C1985" s="109" t="str">
        <x:v>Environment Noise Filtering</x:v>
      </x:c>
      <x:c r="D1985" s="109" t="str">
        <x:v>Yes</x:v>
      </x:c>
      <x:c r="E1985" s="109" t="str">
        <x:v>https://www.vigi.com/en/business-networking/vigi-network-camera/vigi-c385/</x:v>
      </x:c>
      <x:c r="F1985" s="110" t="str">
        <x:v>V1 / 2.8mm Lens</x:v>
      </x:c>
    </x:row>
    <x:row r="1986" ht="45" customHeight="1">
      <x:c r="A1986" s="108" t="str">
        <x:v>VIGI C385</x:v>
      </x:c>
      <x:c r="B1986" s="109" t="str">
        <x:v>AUDIO</x:v>
      </x:c>
      <x:c r="C1986" s="109" t="str">
        <x:v>Audio Bit Rate</x:v>
      </x:c>
      <x:c r="D1986" s="109" t="str">
        <x:v>64 Kbps(G.711 alaw)</x:v>
      </x:c>
      <x:c r="E1986" s="109" t="str">
        <x:v>https://www.vigi.com/en/business-networking/vigi-network-camera/vigi-c385/</x:v>
      </x:c>
      <x:c r="F1986" s="110" t="str">
        <x:v>V1 / 2.8mm Lens</x:v>
      </x:c>
    </x:row>
    <x:row r="1987" ht="45" customHeight="1">
      <x:c r="A1987" s="108" t="str">
        <x:v>VIGI C385</x:v>
      </x:c>
      <x:c r="B1987" s="109" t="str">
        <x:v>NETWORK</x:v>
      </x:c>
      <x:c r="C1987" s="109" t="str">
        <x:v>Protocol</x:v>
      </x:c>
      <x:c r="D1987" s="109" t="str">
        <x:v>TCP/IP, UDP, ICMP, HTTP, HTTPS, DHCP, 802.1x, DNS, RTSP, NTP, UPnP UDP, SSL/TLS, FTP/SFTP, RTP, IPv4, IPv6, ARP, SMTP, SNMP, RTMP</x:v>
      </x:c>
      <x:c r="E1987" s="109" t="str">
        <x:v>https://www.vigi.com/en/business-networking/vigi-network-camera/vigi-c385/</x:v>
      </x:c>
      <x:c r="F1987" s="110" t="str">
        <x:v>V1 / 2.8mm Lens</x:v>
      </x:c>
    </x:row>
    <x:row r="1988" ht="45" customHeight="1">
      <x:c r="A1988" s="108" t="str">
        <x:v>VIGI C385</x:v>
      </x:c>
      <x:c r="B1988" s="109" t="str">
        <x:v>NETWORK</x:v>
      </x:c>
      <x:c r="C1988" s="109" t="str">
        <x:v>ONVIF</x:v>
      </x:c>
      <x:c r="D1988" s="109" t="str">
        <x:v>Yes</x:v>
      </x:c>
      <x:c r="E1988" s="109" t="str">
        <x:v>https://www.vigi.com/en/business-networking/vigi-network-camera/vigi-c385/</x:v>
      </x:c>
      <x:c r="F1988" s="110" t="str">
        <x:v>V1 / 2.8mm Lens</x:v>
      </x:c>
    </x:row>
    <x:row r="1989" ht="45" customHeight="1">
      <x:c r="A1989" s="108" t="str">
        <x:v>VIGI C385</x:v>
      </x:c>
      <x:c r="B1989" s="109" t="str">
        <x:v>NETWORK</x:v>
      </x:c>
      <x:c r="C1989" s="109" t="str">
        <x:v>API</x:v>
      </x:c>
      <x:c r="D1989" s="109" t="str">
        <x:v>Open Network Video Interface (Profile S/T/G)</x:v>
      </x:c>
      <x:c r="E1989" s="109" t="str">
        <x:v>https://www.vigi.com/en/business-networking/vigi-network-camera/vigi-c385/</x:v>
      </x:c>
      <x:c r="F1989" s="110" t="str">
        <x:v>V1 / 2.8mm Lens</x:v>
      </x:c>
    </x:row>
    <x:row r="1990" ht="45" customHeight="1">
      <x:c r="A1990" s="108" t="str">
        <x:v>VIGI C385</x:v>
      </x:c>
      <x:c r="B1990" s="109" t="str">
        <x:v>NETWORK</x:v>
      </x:c>
      <x:c r="C1990" s="109" t="str">
        <x:v>Simultaneous Live View</x:v>
      </x:c>
      <x:c r="D1990" s="109" t="str">
        <x:v>3 Main Streams &amp; 3 Sub-Streams</x:v>
      </x:c>
      <x:c r="E1990" s="109" t="str">
        <x:v>https://www.vigi.com/en/business-networking/vigi-network-camera/vigi-c385/</x:v>
      </x:c>
      <x:c r="F1990" s="110" t="str">
        <x:v>V1 / 2.8mm Lens</x:v>
      </x:c>
    </x:row>
    <x:row r="1991" ht="45" customHeight="1">
      <x:c r="A1991" s="108" t="str">
        <x:v>VIGI C385</x:v>
      </x:c>
      <x:c r="B1991" s="109" t="str">
        <x:v>NETWORK</x:v>
      </x:c>
      <x:c r="C1991" s="109" t="str">
        <x:v>Client</x:v>
      </x:c>
      <x:c r="D1991" s="109" t="str">
        <x:v>VIGI App, Web UI, VIGI VMS, VIGI Cloud VMS, VIGI Config Tool, VIGI PC Client</x:v>
      </x:c>
      <x:c r="E1991" s="109" t="str">
        <x:v>https://www.vigi.com/en/business-networking/vigi-network-camera/vigi-c385/</x:v>
      </x:c>
      <x:c r="F1991" s="110" t="str">
        <x:v>V1 / 2.8mm Lens</x:v>
      </x:c>
    </x:row>
    <x:row r="1992" ht="45" customHeight="1">
      <x:c r="A1992" s="108" t="str">
        <x:v>VIGI C385</x:v>
      </x:c>
      <x:c r="B1992" s="109" t="str">
        <x:v>NETWORK</x:v>
      </x:c>
      <x:c r="C1992" s="109" t="str">
        <x:v>Web Browser</x:v>
      </x:c>
      <x:c r="D1992" s="109" t="str">
        <x:v>• Google Chrome® 57 and above • Firefox® 52 and above • Safari® 11 and above • Microsoft® Edge 91 and above</x:v>
      </x:c>
      <x:c r="E1992" s="109" t="str">
        <x:v>https://www.vigi.com/en/business-networking/vigi-network-camera/vigi-c385/</x:v>
      </x:c>
      <x:c r="F1992" s="110" t="str">
        <x:v>V1 / 2.8mm Lens</x:v>
      </x:c>
    </x:row>
    <x:row r="1993" ht="45" customHeight="1">
      <x:c r="A1993" s="108" t="str">
        <x:v>VIGI C385</x:v>
      </x:c>
      <x:c r="B1993" s="109" t="str">
        <x:v>NETWORK</x:v>
      </x:c>
      <x:c r="C1993" s="109" t="str">
        <x:v>Cloud</x:v>
      </x:c>
      <x:c r="D1993" s="109" t="str">
        <x:v>Yes</x:v>
      </x:c>
      <x:c r="E1993" s="109" t="str">
        <x:v>https://www.vigi.com/en/business-networking/vigi-network-camera/vigi-c385/</x:v>
      </x:c>
      <x:c r="F1993" s="110" t="str">
        <x:v>V1 / 2.8mm Lens</x:v>
      </x:c>
    </x:row>
    <x:row r="1994" ht="45" customHeight="1">
      <x:c r="A1994" s="108" t="str">
        <x:v>VIGI C385</x:v>
      </x:c>
      <x:c r="B1994" s="109" t="str">
        <x:v>NETWORK</x:v>
      </x:c>
      <x:c r="C1994" s="109" t="str">
        <x:v>Security</x:v>
      </x:c>
      <x:c r="D1994" s="109" t="str">
        <x:v>Password Protection, HTTPS Encryption, IP Address Filter, Digest Authentication</x:v>
      </x:c>
      <x:c r="E1994" s="109" t="str">
        <x:v>https://www.vigi.com/en/business-networking/vigi-network-camera/vigi-c385/</x:v>
      </x:c>
      <x:c r="F1994" s="110" t="str">
        <x:v>V1 / 2.8mm Lens</x:v>
      </x:c>
    </x:row>
    <x:row r="1995" ht="45" customHeight="1">
      <x:c r="A1995" s="108" t="str">
        <x:v>VIGI C385</x:v>
      </x:c>
      <x:c r="B1995" s="109" t="str">
        <x:v>ALARM AND EVENT MANAGEMENT</x:v>
      </x:c>
      <x:c r="C1995" s="109" t="str">
        <x:v>Smart Event</x:v>
      </x:c>
      <x:c r="D1995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1995" s="109" t="str">
        <x:v>https://www.vigi.com/en/business-networking/vigi-network-camera/vigi-c385/</x:v>
      </x:c>
      <x:c r="F1995" s="110" t="str">
        <x:v>V1 / 2.8mm Lens</x:v>
      </x:c>
    </x:row>
    <x:row r="1996" ht="45" customHeight="1">
      <x:c r="A1996" s="108" t="str">
        <x:v>VIGI C385</x:v>
      </x:c>
      <x:c r="B1996" s="109" t="str">
        <x:v>ALARM AND EVENT MANAGEMENT</x:v>
      </x:c>
      <x:c r="C1996" s="109" t="str">
        <x:v>Basic Event</x:v>
      </x:c>
      <x:c r="D1996" s="109" t="str">
        <x:v>• Motion Detection (Enhanced with Human &amp; Vehicle Classification for more accurate alerts) • Video Tampering Detection • Exception ( Illegal Login)</x:v>
      </x:c>
      <x:c r="E1996" s="109" t="str">
        <x:v>https://www.vigi.com/en/business-networking/vigi-network-camera/vigi-c385/</x:v>
      </x:c>
      <x:c r="F1996" s="110" t="str">
        <x:v>V1 / 2.8mm Lens</x:v>
      </x:c>
    </x:row>
    <x:row r="1997" ht="45" customHeight="1">
      <x:c r="A1997" s="108" t="str">
        <x:v>VIGI C385</x:v>
      </x:c>
      <x:c r="B1997" s="109" t="str">
        <x:v>ALARM AND EVENT MANAGEMENT</x:v>
      </x:c>
      <x:c r="C1997" s="109" t="str">
        <x:v>Alarm Linkage</x:v>
      </x:c>
      <x:c r="D1997" s="109" t="str">
        <x:v>• Memory Card Video Recording • Message Push • Audible Warning • White Light Flashing</x:v>
      </x:c>
      <x:c r="E1997" s="109" t="str">
        <x:v>https://www.vigi.com/en/business-networking/vigi-network-camera/vigi-c385/</x:v>
      </x:c>
      <x:c r="F1997" s="110" t="str">
        <x:v>V1 / 2.8mm Lens</x:v>
      </x:c>
    </x:row>
    <x:row r="1998" ht="45" customHeight="1">
      <x:c r="A1998" s="108" t="str">
        <x:v>VIGI C385</x:v>
      </x:c>
      <x:c r="B1998" s="109" t="str">
        <x:v>INTERFACES</x:v>
      </x:c>
      <x:c r="C1998" s="109" t="str">
        <x:v>Network Interface</x:v>
      </x:c>
      <x:c r="D1998" s="109" t="str">
        <x:v>1 RJ45 10/100M Self-Adaptive Ethernet Port, PoE</x:v>
      </x:c>
      <x:c r="E1998" s="109" t="str">
        <x:v>https://www.vigi.com/en/business-networking/vigi-network-camera/vigi-c385/</x:v>
      </x:c>
      <x:c r="F1998" s="110" t="str">
        <x:v>V1 / 2.8mm Lens</x:v>
      </x:c>
    </x:row>
    <x:row r="1999" ht="45" customHeight="1">
      <x:c r="A1999" s="108" t="str">
        <x:v>VIGI C385</x:v>
      </x:c>
      <x:c r="B1999" s="109" t="str">
        <x:v>INTERFACES</x:v>
      </x:c>
      <x:c r="C1999" s="109" t="str">
        <x:v>Alarm</x:v>
      </x:c>
      <x:c r="D1999" s="109" t="str">
        <x:v>N/A</x:v>
      </x:c>
      <x:c r="E1999" s="109" t="str">
        <x:v>https://www.vigi.com/en/business-networking/vigi-network-camera/vigi-c385/</x:v>
      </x:c>
      <x:c r="F1999" s="110" t="str">
        <x:v>V1 / 2.8mm Lens</x:v>
      </x:c>
    </x:row>
    <x:row r="2000" ht="45" customHeight="1">
      <x:c r="A2000" s="108" t="str">
        <x:v>VIGI C385</x:v>
      </x:c>
      <x:c r="B2000" s="109" t="str">
        <x:v>INTERFACES</x:v>
      </x:c>
      <x:c r="C2000" s="109" t="str">
        <x:v>Reset Button</x:v>
      </x:c>
      <x:c r="D2000" s="109" t="str">
        <x:v>Yes</x:v>
      </x:c>
      <x:c r="E2000" s="109" t="str">
        <x:v>https://www.vigi.com/en/business-networking/vigi-network-camera/vigi-c385/</x:v>
      </x:c>
      <x:c r="F2000" s="110" t="str">
        <x:v>V1 / 2.8mm Lens</x:v>
      </x:c>
    </x:row>
    <x:row r="2001" ht="45" customHeight="1">
      <x:c r="A2001" s="108" t="str">
        <x:v>VIGI C385</x:v>
      </x:c>
      <x:c r="B2001" s="109" t="str">
        <x:v>INTERFACES</x:v>
      </x:c>
      <x:c r="C2001" s="109" t="str">
        <x:v>Power</x:v>
      </x:c>
      <x:c r="D2001" s="109" t="str">
        <x:v>DC Power Port</x:v>
      </x:c>
      <x:c r="E2001" s="109" t="str">
        <x:v>https://www.vigi.com/en/business-networking/vigi-network-camera/vigi-c385/</x:v>
      </x:c>
      <x:c r="F2001" s="110" t="str">
        <x:v>V1 / 2.8mm Lens</x:v>
      </x:c>
    </x:row>
    <x:row r="2002" ht="45" customHeight="1">
      <x:c r="A2002" s="108" t="str">
        <x:v>VIGI C385</x:v>
      </x:c>
      <x:c r="B2002" s="109" t="str">
        <x:v>INTERFACES</x:v>
      </x:c>
      <x:c r="C2002" s="109" t="str">
        <x:v>On-board Storage</x:v>
      </x:c>
      <x:c r="D2002" s="109" t="str">
        <x:v>Built-In Memory Card Slot, Support MicroSD Card, up to 512 GB**</x:v>
      </x:c>
      <x:c r="E2002" s="109" t="str">
        <x:v>https://www.vigi.com/en/business-networking/vigi-network-camera/vigi-c385/</x:v>
      </x:c>
      <x:c r="F2002" s="110" t="str">
        <x:v>V1 / 2.8mm Lens</x:v>
      </x:c>
    </x:row>
    <x:row r="2003" ht="45" customHeight="1">
      <x:c r="A2003" s="108" t="str">
        <x:v>VIGI C385</x:v>
      </x:c>
      <x:c r="B2003" s="109" t="str">
        <x:v>INTERFACES</x:v>
      </x:c>
      <x:c r="C2003" s="109" t="str">
        <x:v>Built-in Microphone</x:v>
      </x:c>
      <x:c r="D2003" s="109" t="str">
        <x:v>Yes; Records Anything Going on within a 16.4-ft (5 m) Radius of the Camera</x:v>
      </x:c>
      <x:c r="E2003" s="109" t="str">
        <x:v>https://www.vigi.com/en/business-networking/vigi-network-camera/vigi-c385/</x:v>
      </x:c>
      <x:c r="F2003" s="110" t="str">
        <x:v>V1 / 2.8mm Lens</x:v>
      </x:c>
    </x:row>
    <x:row r="2004" ht="45" customHeight="1">
      <x:c r="A2004" s="108" t="str">
        <x:v>VIGI C385</x:v>
      </x:c>
      <x:c r="B2004" s="109" t="str">
        <x:v>INTERFACES</x:v>
      </x:c>
      <x:c r="C2004" s="109" t="str">
        <x:v>Built-in Speaker</x:v>
      </x:c>
      <x:c r="D2004" s="109" t="str">
        <x:v>Yes</x:v>
      </x:c>
      <x:c r="E2004" s="109" t="str">
        <x:v>https://www.vigi.com/en/business-networking/vigi-network-camera/vigi-c385/</x:v>
      </x:c>
      <x:c r="F2004" s="110" t="str">
        <x:v>V1 / 2.8mm Lens</x:v>
      </x:c>
    </x:row>
    <x:row r="2005" ht="45" customHeight="1">
      <x:c r="A2005" s="108" t="str">
        <x:v>VIGI C385</x:v>
      </x:c>
      <x:c r="B2005" s="109" t="str">
        <x:v>INTERFACES</x:v>
      </x:c>
      <x:c r="C2005" s="109" t="str">
        <x:v>Audio</x:v>
      </x:c>
      <x:c r="D2005" s="109" t="str">
        <x:v>N/A</x:v>
      </x:c>
      <x:c r="E2005" s="109" t="str">
        <x:v>https://www.vigi.com/en/business-networking/vigi-network-camera/vigi-c385/</x:v>
      </x:c>
      <x:c r="F2005" s="110" t="str">
        <x:v>V1 / 2.8mm Lens</x:v>
      </x:c>
    </x:row>
    <x:row r="2006" ht="45" customHeight="1">
      <x:c r="A2006" s="108" t="str">
        <x:v>VIGI C385</x:v>
      </x:c>
      <x:c r="B2006" s="109" t="str">
        <x:v>GENERAL</x:v>
      </x:c>
      <x:c r="C2006" s="109" t="str">
        <x:v>Operating Temperature</x:v>
      </x:c>
      <x:c r="D2006" s="109" t="str">
        <x:v>-30 °C to 60 °C (-22 °F to 140 °F)</x:v>
      </x:c>
      <x:c r="E2006" s="109" t="str">
        <x:v>https://www.vigi.com/en/business-networking/vigi-network-camera/vigi-c385/</x:v>
      </x:c>
      <x:c r="F2006" s="110" t="str">
        <x:v>V1 / 2.8mm Lens</x:v>
      </x:c>
    </x:row>
    <x:row r="2007" ht="45" customHeight="1">
      <x:c r="A2007" s="108" t="str">
        <x:v>VIGI C385</x:v>
      </x:c>
      <x:c r="B2007" s="109" t="str">
        <x:v>GENERAL</x:v>
      </x:c>
      <x:c r="C2007" s="109" t="str">
        <x:v>Storage Temperature</x:v>
      </x:c>
      <x:c r="D2007" s="109" t="str">
        <x:v>-40 °C to 60 °C (-40 °F to 140 °F)</x:v>
      </x:c>
      <x:c r="E2007" s="109" t="str">
        <x:v>https://www.vigi.com/en/business-networking/vigi-network-camera/vigi-c385/</x:v>
      </x:c>
      <x:c r="F2007" s="110" t="str">
        <x:v>V1 / 2.8mm Lens</x:v>
      </x:c>
    </x:row>
    <x:row r="2008" ht="45" customHeight="1">
      <x:c r="A2008" s="108" t="str">
        <x:v>VIGI C385</x:v>
      </x:c>
      <x:c r="B2008" s="109" t="str">
        <x:v>GENERAL</x:v>
      </x:c>
      <x:c r="C2008" s="109" t="str">
        <x:v>Operating Humidity</x:v>
      </x:c>
      <x:c r="D2008" s="109" t="str">
        <x:v>95% or Less (Non-Condensing)</x:v>
      </x:c>
      <x:c r="E2008" s="109" t="str">
        <x:v>https://www.vigi.com/en/business-networking/vigi-network-camera/vigi-c385/</x:v>
      </x:c>
      <x:c r="F2008" s="110" t="str">
        <x:v>V1 / 2.8mm Lens</x:v>
      </x:c>
    </x:row>
    <x:row r="2009" ht="45" customHeight="1">
      <x:c r="A2009" s="108" t="str">
        <x:v>VIGI C385</x:v>
      </x:c>
      <x:c r="B2009" s="109" t="str">
        <x:v>GENERAL</x:v>
      </x:c>
      <x:c r="C2009" s="109" t="str">
        <x:v>Storage Humidity</x:v>
      </x:c>
      <x:c r="D2009" s="109" t="str">
        <x:v>95% or Less (Non-Condensing)</x:v>
      </x:c>
      <x:c r="E2009" s="109" t="str">
        <x:v>https://www.vigi.com/en/business-networking/vigi-network-camera/vigi-c385/</x:v>
      </x:c>
      <x:c r="F2009" s="110" t="str">
        <x:v>V1 / 2.8mm Lens</x:v>
      </x:c>
    </x:row>
    <x:row r="2010" ht="45" customHeight="1">
      <x:c r="A2010" s="108" t="str">
        <x:v>VIGI C385</x:v>
      </x:c>
      <x:c r="B2010" s="109" t="str">
        <x:v>GENERAL</x:v>
      </x:c>
      <x:c r="C2010" s="109" t="str">
        <x:v>Package Content</x:v>
      </x:c>
      <x:c r="D2010" s="109" t="str">
        <x:v>• VIGI Network Camera • Quick Start Guide • Waterproof Cable Attachments • Mounting Accessories</x:v>
      </x:c>
      <x:c r="E2010" s="109" t="str">
        <x:v>https://www.vigi.com/en/business-networking/vigi-network-camera/vigi-c385/</x:v>
      </x:c>
      <x:c r="F2010" s="110" t="str">
        <x:v>V1 / 2.8mm Lens</x:v>
      </x:c>
    </x:row>
    <x:row r="2011" ht="45" customHeight="1">
      <x:c r="A2011" s="108" t="str">
        <x:v>VIGI C385</x:v>
      </x:c>
      <x:c r="B2011" s="109" t="str">
        <x:v>GENERAL</x:v>
      </x:c>
      <x:c r="C2011" s="109" t="str">
        <x:v>Material</x:v>
      </x:c>
      <x:c r="D2011" s="109" t="str">
        <x:v>Metal</x:v>
      </x:c>
      <x:c r="E2011" s="109" t="str">
        <x:v>https://www.vigi.com/en/business-networking/vigi-network-camera/vigi-c385/</x:v>
      </x:c>
      <x:c r="F2011" s="110" t="str">
        <x:v>V1 / 2.8mm Lens</x:v>
      </x:c>
    </x:row>
    <x:row r="2012" ht="45" customHeight="1">
      <x:c r="A2012" s="108" t="str">
        <x:v>VIGI C385</x:v>
      </x:c>
      <x:c r="B2012" s="109" t="str">
        <x:v>GENERAL</x:v>
      </x:c>
      <x:c r="C2012" s="109" t="str">
        <x:v>Net Weight</x:v>
      </x:c>
      <x:c r="D2012" s="109" t="str">
        <x:v>0.525 Kg</x:v>
      </x:c>
      <x:c r="E2012" s="109" t="str">
        <x:v>https://www.vigi.com/en/business-networking/vigi-network-camera/vigi-c385/</x:v>
      </x:c>
      <x:c r="F2012" s="110" t="str">
        <x:v>V1 / 2.8mm Lens</x:v>
      </x:c>
    </x:row>
    <x:row r="2013" ht="45" customHeight="1">
      <x:c r="A2013" s="108" t="str">
        <x:v>VIGI C385</x:v>
      </x:c>
      <x:c r="B2013" s="109" t="str">
        <x:v>GENERAL</x:v>
      </x:c>
      <x:c r="C2013" s="109" t="str">
        <x:v>Power Supply</x:v>
      </x:c>
      <x:c r="D2013" s="109" t="str">
        <x:v>• 12V DC ± 5%, Max. 10.5 W, 5.5 mm Coaxial Power Plug • PoE: 802.3af/at, class 0, Max. 11.5 W</x:v>
      </x:c>
      <x:c r="E2013" s="109" t="str">
        <x:v>https://www.vigi.com/en/business-networking/vigi-network-camera/vigi-c385/</x:v>
      </x:c>
      <x:c r="F2013" s="110" t="str">
        <x:v>V1 / 2.8mm Lens</x:v>
      </x:c>
    </x:row>
    <x:row r="2014" ht="45" customHeight="1">
      <x:c r="A2014" s="108" t="str">
        <x:v>VIGI C385</x:v>
      </x:c>
      <x:c r="B2014" s="109" t="str">
        <x:v>GENERAL</x:v>
      </x:c>
      <x:c r="C2014" s="109" t="str">
        <x:v>Protection</x:v>
      </x:c>
      <x:c r="D2014" s="109" t="str">
        <x:v>IP67</x:v>
      </x:c>
      <x:c r="E2014" s="109" t="str">
        <x:v>https://www.vigi.com/en/business-networking/vigi-network-camera/vigi-c385/</x:v>
      </x:c>
      <x:c r="F2014" s="110" t="str">
        <x:v>V1 / 2.8mm Lens</x:v>
      </x:c>
    </x:row>
    <x:row r="2015" ht="45" customHeight="1">
      <x:c r="A2015" s="108" t="str">
        <x:v>VIGI C385</x:v>
      </x:c>
      <x:c r="B2015" s="109" t="str">
        <x:v>GENERAL</x:v>
      </x:c>
      <x:c r="C2015" s="109" t="str">
        <x:v>Product Dimensions (L x W x H)</x:v>
      </x:c>
      <x:c r="D2015" s="109" t="str">
        <x:v>7.2 × 2.9 × 2.9 in (184 × 74 × 74 mm)</x:v>
      </x:c>
      <x:c r="E2015" s="109" t="str">
        <x:v>https://www.vigi.com/en/business-networking/vigi-network-camera/vigi-c385/</x:v>
      </x:c>
      <x:c r="F2015" s="110" t="str">
        <x:v>V1 / 2.8mm Lens</x:v>
      </x:c>
    </x:row>
    <x:row r="2016" ht="45" customHeight="1">
      <x:c r="A2016" s="108" t="str">
        <x:v>VIGI C385</x:v>
      </x:c>
      <x:c r="B2016" s="109" t="str">
        <x:v>GENERAL</x:v>
      </x:c>
      <x:c r="C2016" s="109" t="str">
        <x:v>Certifications</x:v>
      </x:c>
      <x:c r="D2016" s="109" t="str">
        <x:v>CE, NTRA, VCCI, KC, BSMI, FCC, IC</x:v>
      </x:c>
      <x:c r="E2016" s="109" t="str">
        <x:v>https://www.vigi.com/en/business-networking/vigi-network-camera/vigi-c385/</x:v>
      </x:c>
      <x:c r="F2016" s="110" t="str">
        <x:v>V1 / 2.8mm Lens</x:v>
      </x:c>
    </x:row>
    <x:row r="2017" ht="45" customHeight="1">
      <x:c r="A2017" s="108" t="str">
        <x:v>VIGI C485</x:v>
      </x:c>
      <x:c r="B2017" s="109" t="str">
        <x:v>CAMERA</x:v>
      </x:c>
      <x:c r="C2017" s="109" t="str">
        <x:v>Image Sensor</x:v>
      </x:c>
      <x:c r="D2017" s="109" t="str">
        <x:v>1/2.7” Progressive Scan CMOS</x:v>
      </x:c>
      <x:c r="E2017" s="109" t="str">
        <x:v>https://www.vigi.com/en/business-networking/vigi-network-camera/vigi-c485/</x:v>
      </x:c>
      <x:c r="F2017" s="110" t="str">
        <x:v>V1 / 2.8mm Lens</x:v>
      </x:c>
    </x:row>
    <x:row r="2018" ht="45" customHeight="1">
      <x:c r="A2018" s="108" t="str">
        <x:v>VIGI C485</x:v>
      </x:c>
      <x:c r="B2018" s="109" t="str">
        <x:v>CAMERA</x:v>
      </x:c>
      <x:c r="C2018" s="109" t="str">
        <x:v>Shutter Speed</x:v>
      </x:c>
      <x:c r="D2018" s="109" t="str">
        <x:v>1/3 to 1/10000 s</x:v>
      </x:c>
      <x:c r="E2018" s="109" t="str">
        <x:v>https://www.vigi.com/en/business-networking/vigi-network-camera/vigi-c485/</x:v>
      </x:c>
      <x:c r="F2018" s="110" t="str">
        <x:v>V1 / 2.8mm Lens</x:v>
      </x:c>
    </x:row>
    <x:row r="2019" ht="45" customHeight="1">
      <x:c r="A2019" s="108" t="str">
        <x:v>VIGI C485</x:v>
      </x:c>
      <x:c r="B2019" s="109" t="str">
        <x:v>CAMERA</x:v>
      </x:c>
      <x:c r="C2019" s="109" t="str">
        <x:v>Slow Shutter</x:v>
      </x:c>
      <x:c r="D2019" s="109" t="str">
        <x:v>Yes</x:v>
      </x:c>
      <x:c r="E2019" s="109" t="str">
        <x:v>https://www.vigi.com/en/business-networking/vigi-network-camera/vigi-c485/</x:v>
      </x:c>
      <x:c r="F2019" s="110" t="str">
        <x:v>V1 / 2.8mm Lens</x:v>
      </x:c>
    </x:row>
    <x:row r="2020" ht="45" customHeight="1">
      <x:c r="A2020" s="108" t="str">
        <x:v>VIGI C485</x:v>
      </x:c>
      <x:c r="B2020" s="109" t="str">
        <x:v>CAMERA</x:v>
      </x:c>
      <x:c r="C2020" s="109" t="str">
        <x:v>Minimum Illumination</x:v>
      </x:c>
      <x:c r="D2020" s="109" t="str">
        <x:v>0.005 Lux; 0 Lux with IR/White light</x:v>
      </x:c>
      <x:c r="E2020" s="109" t="str">
        <x:v>https://www.vigi.com/en/business-networking/vigi-network-camera/vigi-c485/</x:v>
      </x:c>
      <x:c r="F2020" s="110" t="str">
        <x:v>V1 / 2.8mm Lens</x:v>
      </x:c>
    </x:row>
    <x:row r="2021" ht="45" customHeight="1">
      <x:c r="A2021" s="108" t="str">
        <x:v>VIGI C485</x:v>
      </x:c>
      <x:c r="B2021" s="109" t="str">
        <x:v>CAMERA</x:v>
      </x:c>
      <x:c r="C2021" s="109" t="str">
        <x:v>Day/Night Mechanism</x:v>
      </x:c>
      <x:c r="D2021" s="109" t="str">
        <x:v>IR Cut Filter</x:v>
      </x:c>
      <x:c r="E2021" s="109" t="str">
        <x:v>https://www.vigi.com/en/business-networking/vigi-network-camera/vigi-c485/</x:v>
      </x:c>
      <x:c r="F2021" s="110" t="str">
        <x:v>V1 / 2.8mm Lens</x:v>
      </x:c>
    </x:row>
    <x:row r="2022" ht="45" customHeight="1">
      <x:c r="A2022" s="108" t="str">
        <x:v>VIGI C485</x:v>
      </x:c>
      <x:c r="B2022" s="109" t="str">
        <x:v>CAMERA</x:v>
      </x:c>
      <x:c r="C2022" s="109" t="str">
        <x:v>Day/Night Switch</x:v>
      </x:c>
      <x:c r="D2022" s="109" t="str">
        <x:v>Unified/ Scheduled/ Auto</x:v>
      </x:c>
      <x:c r="E2022" s="109" t="str">
        <x:v>https://www.vigi.com/en/business-networking/vigi-network-camera/vigi-c485/</x:v>
      </x:c>
      <x:c r="F2022" s="110" t="str">
        <x:v>V1 / 2.8mm Lens</x:v>
      </x:c>
    </x:row>
    <x:row r="2023" ht="45" customHeight="1">
      <x:c r="A2023" s="108" t="str">
        <x:v>VIGI C485</x:v>
      </x:c>
      <x:c r="B2023" s="109" t="str">
        <x:v>LENS</x:v>
      </x:c>
      <x:c r="C2023" s="109" t="str">
        <x:v>Type</x:v>
      </x:c>
      <x:c r="D2023" s="109" t="str">
        <x:v>Fixed Focal Lens</x:v>
      </x:c>
      <x:c r="E2023" s="109" t="str">
        <x:v>https://www.vigi.com/en/business-networking/vigi-network-camera/vigi-c485/</x:v>
      </x:c>
      <x:c r="F2023" s="110" t="str">
        <x:v>V1 / 2.8mm Lens</x:v>
      </x:c>
    </x:row>
    <x:row r="2024" ht="45" customHeight="1">
      <x:c r="A2024" s="108" t="str">
        <x:v>VIGI C485</x:v>
      </x:c>
      <x:c r="B2024" s="109" t="str">
        <x:v>LENS</x:v>
      </x:c>
      <x:c r="C2024" s="109" t="str">
        <x:v>Focal Length</x:v>
      </x:c>
      <x:c r="D2024" s="109" t="str">
        <x:v>2.8/4 mm</x:v>
      </x:c>
      <x:c r="E2024" s="109" t="str">
        <x:v>https://www.vigi.com/en/business-networking/vigi-network-camera/vigi-c485/</x:v>
      </x:c>
      <x:c r="F2024" s="110" t="str">
        <x:v>V1 / 2.8mm Lens</x:v>
      </x:c>
    </x:row>
    <x:row r="2025" ht="45" customHeight="1">
      <x:c r="A2025" s="108" t="str">
        <x:v>VIGI C485</x:v>
      </x:c>
      <x:c r="B2025" s="109" t="str">
        <x:v>LENS</x:v>
      </x:c>
      <x:c r="C2025" s="109" t="str">
        <x:v>Aperture</x:v>
      </x:c>
      <x:c r="D2025" s="109" t="str">
        <x:v>F1.6</x:v>
      </x:c>
      <x:c r="E2025" s="109" t="str">
        <x:v>https://www.vigi.com/en/business-networking/vigi-network-camera/vigi-c485/</x:v>
      </x:c>
      <x:c r="F2025" s="110" t="str">
        <x:v>V1 / 2.8mm Lens</x:v>
      </x:c>
    </x:row>
    <x:row r="2026" ht="45" customHeight="1">
      <x:c r="A2026" s="108" t="str">
        <x:v>VIGI C485</x:v>
      </x:c>
      <x:c r="B2026" s="109" t="str">
        <x:v>LENS</x:v>
      </x:c>
      <x:c r="C2026" s="109" t="str">
        <x:v>FOV</x:v>
      </x:c>
      <x:c r="D2026" s="109" t="str">
        <x:v>• 2.8 mm: Horizontal FOV: 111.4°, Vertical FOV: 58.8°, Diagonal FOV: 134° • 4 mm: Horizontal FOV: 91.5°, Vertical FOV: 46.1°, Diagonal FOV: 109.6°</x:v>
      </x:c>
      <x:c r="E2026" s="109" t="str">
        <x:v>https://www.vigi.com/en/business-networking/vigi-network-camera/vigi-c485/</x:v>
      </x:c>
      <x:c r="F2026" s="110" t="str">
        <x:v>V1 / 2.8mm Lens</x:v>
      </x:c>
    </x:row>
    <x:row r="2027" ht="45" customHeight="1">
      <x:c r="A2027" s="108" t="str">
        <x:v>VIGI C485</x:v>
      </x:c>
      <x:c r="B2027" s="109" t="str">
        <x:v>LENS</x:v>
      </x:c>
      <x:c r="C2027" s="109" t="str">
        <x:v>Lens Mount</x:v>
      </x:c>
      <x:c r="D2027" s="109" t="str">
        <x:v>M12*P 0.5</x:v>
      </x:c>
      <x:c r="E2027" s="109" t="str">
        <x:v>https://www.vigi.com/en/business-networking/vigi-network-camera/vigi-c485/</x:v>
      </x:c>
      <x:c r="F2027" s="110" t="str">
        <x:v>V1 / 2.8mm Lens</x:v>
      </x:c>
    </x:row>
    <x:row r="2028" ht="45" customHeight="1">
      <x:c r="A2028" s="108" t="str">
        <x:v>VIGI C485</x:v>
      </x:c>
      <x:c r="B2028" s="109" t="str">
        <x:v>LENS</x:v>
      </x:c>
      <x:c r="C2028" s="109" t="str">
        <x:v>DORI Distance</x:v>
      </x:c>
      <x:c r="D2028" s="109" t="str">
        <x:v>• 2.8 mm Detect: 85 m (278 ft) Observe: 35 m (116 ft) Recognize: 17 m (56 ft) Identify: 8 m (28 ft) • 4 mm Detect: 107 m (350 ft) Observe: 44 m (146 ft) Recognize: 21 m (70 ft) Identify: 11 m (35 ft)</x:v>
      </x:c>
      <x:c r="E2028" s="109" t="str">
        <x:v>https://www.vigi.com/en/business-networking/vigi-network-camera/vigi-c485/</x:v>
      </x:c>
      <x:c r="F2028" s="110" t="str">
        <x:v>V1 / 2.8mm Lens</x:v>
      </x:c>
    </x:row>
    <x:row r="2029" ht="45" customHeight="1">
      <x:c r="A2029" s="108" t="str">
        <x:v>VIGI C485</x:v>
      </x:c>
      <x:c r="B2029" s="109" t="str">
        <x:v>ANGLE ADJUSTMENT (MANUAL)</x:v>
      </x:c>
      <x:c r="C2029" s="109" t="str">
        <x:v>Range</x:v>
      </x:c>
      <x:c r="D2029" s="109" t="str">
        <x:v>Pan: 0° to 360°, Tilt: 0° to 75°, Rotation: 0° to 360°</x:v>
      </x:c>
      <x:c r="E2029" s="109" t="str">
        <x:v>https://www.vigi.com/en/business-networking/vigi-network-camera/vigi-c485/</x:v>
      </x:c>
      <x:c r="F2029" s="110" t="str">
        <x:v>V1 / 2.8mm Lens</x:v>
      </x:c>
    </x:row>
    <x:row r="2030" ht="45" customHeight="1">
      <x:c r="A2030" s="108" t="str">
        <x:v>VIGI C485</x:v>
      </x:c>
      <x:c r="B2030" s="109" t="str">
        <x:v>ILLUMINATOR</x:v>
      </x:c>
      <x:c r="C2030" s="109" t="str">
        <x:v>IR LED</x:v>
      </x:c>
      <x:c r="D2030" s="109" t="str">
        <x:v>Quantity: 4 Range: 30m Wavelength: 850nm</x:v>
      </x:c>
      <x:c r="E2030" s="109" t="str">
        <x:v>https://www.vigi.com/en/business-networking/vigi-network-camera/vigi-c485/</x:v>
      </x:c>
      <x:c r="F2030" s="110" t="str">
        <x:v>V1 / 2.8mm Lens</x:v>
      </x:c>
    </x:row>
    <x:row r="2031" ht="45" customHeight="1">
      <x:c r="A2031" s="108" t="str">
        <x:v>VIGI C485</x:v>
      </x:c>
      <x:c r="B2031" s="109" t="str">
        <x:v>ILLUMINATOR</x:v>
      </x:c>
      <x:c r="C2031" s="109" t="str">
        <x:v>White LED</x:v>
      </x:c>
      <x:c r="D2031" s="109" t="str">
        <x:v>Quantity: 4 Range: 30m</x:v>
      </x:c>
      <x:c r="E2031" s="109" t="str">
        <x:v>https://www.vigi.com/en/business-networking/vigi-network-camera/vigi-c485/</x:v>
      </x:c>
      <x:c r="F2031" s="110" t="str">
        <x:v>V1 / 2.8mm Lens</x:v>
      </x:c>
    </x:row>
    <x:row r="2032" ht="45" customHeight="1">
      <x:c r="A2032" s="108" t="str">
        <x:v>VIGI C485</x:v>
      </x:c>
      <x:c r="B2032" s="109" t="str">
        <x:v>ILLUMINATOR</x:v>
      </x:c>
      <x:c r="C2032" s="109" t="str">
        <x:v>Illuminator On/Off Control</x:v>
      </x:c>
      <x:c r="D2032" s="109" t="str">
        <x:v>Auto/Scheduled/Always on/Always off</x:v>
      </x:c>
      <x:c r="E2032" s="109" t="str">
        <x:v>https://www.vigi.com/en/business-networking/vigi-network-camera/vigi-c485/</x:v>
      </x:c>
      <x:c r="F2032" s="110" t="str">
        <x:v>V1 / 2.8mm Lens</x:v>
      </x:c>
    </x:row>
    <x:row r="2033" ht="45" customHeight="1">
      <x:c r="A2033" s="108" t="str">
        <x:v>VIGI C485</x:v>
      </x:c>
      <x:c r="B2033" s="109" t="str">
        <x:v>VIDEO</x:v>
      </x:c>
      <x:c r="C2033" s="109" t="str">
        <x:v>Max. Resolution</x:v>
      </x:c>
      <x:c r="D2033" s="109" t="str">
        <x:v>3840 X 2160</x:v>
      </x:c>
      <x:c r="E2033" s="109" t="str">
        <x:v>https://www.vigi.com/en/business-networking/vigi-network-camera/vigi-c485/</x:v>
      </x:c>
      <x:c r="F2033" s="110" t="str">
        <x:v>V1 / 2.8mm Lens</x:v>
      </x:c>
    </x:row>
    <x:row r="2034" ht="45" customHeight="1">
      <x:c r="A2034" s="108" t="str">
        <x:v>VIGI C485</x:v>
      </x:c>
      <x:c r="B2034" s="109" t="str">
        <x:v>VIDEO</x:v>
      </x:c>
      <x:c r="C2034" s="109" t="str">
        <x:v>Main Stream</x:v>
      </x:c>
      <x:c r="D2034" s="109" t="str">
        <x:v>• Frame Rate： 50Hz: 1fps, 5fps, 10fps, 15fps, 20fps, 25fps 60Hz: 1fps, 5fps, 10fps, 15fps, 20fps, 25fps • Resolution: 3840x2160, 2560x1440, 2304x1296, 2048x1280, 1920x1080, 1280x720 • Note: If the image rotation is set to 90° or 270°, the frame rate only supports up to 20fps. If 120dB is turned on, the frame rate can only support up to 20fps.</x:v>
      </x:c>
      <x:c r="E2034" s="109" t="str">
        <x:v>https://www.vigi.com/en/business-networking/vigi-network-camera/vigi-c485/</x:v>
      </x:c>
      <x:c r="F2034" s="110" t="str">
        <x:v>V1 / 2.8mm Lens</x:v>
      </x:c>
    </x:row>
    <x:row r="2035" ht="45" customHeight="1">
      <x:c r="A2035" s="108" t="str">
        <x:v>VIGI C485</x:v>
      </x:c>
      <x:c r="B2035" s="109" t="str">
        <x:v>VIDEO</x:v>
      </x:c>
      <x:c r="C2035" s="109" t="str">
        <x:v>Sub-Stream</x:v>
      </x:c>
      <x:c r="D2035" s="109" t="str">
        <x:v>• Frame Rate： 50Hz: 1fps, 5fps, 10fps, 15fps, 20fps, 25fps 60Hz: 1fps, 5fps, 10fps, 15fps, 20fps, 25fps • Resolution: 848x480, 704x576, 640x480, 640x360, 352x288, 320x240 • Note: If the image rotation is set to 90° or 270°, the frame rate only supports up to 20fps. If 120dB is turned on, the frame rate can only support up to 20fps.</x:v>
      </x:c>
      <x:c r="E2035" s="109" t="str">
        <x:v>https://www.vigi.com/en/business-networking/vigi-network-camera/vigi-c485/</x:v>
      </x:c>
      <x:c r="F2035" s="110" t="str">
        <x:v>V1 / 2.8mm Lens</x:v>
      </x:c>
    </x:row>
    <x:row r="2036" ht="45" customHeight="1">
      <x:c r="A2036" s="108" t="str">
        <x:v>VIGI C485</x:v>
      </x:c>
      <x:c r="B2036" s="109" t="str">
        <x:v>VIDEO</x:v>
      </x:c>
      <x:c r="C2036" s="109" t="str">
        <x:v>Bit Rate Control</x:v>
      </x:c>
      <x:c r="D2036" s="109" t="str">
        <x:v>CBR, VBR</x:v>
      </x:c>
      <x:c r="E2036" s="109" t="str">
        <x:v>https://www.vigi.com/en/business-networking/vigi-network-camera/vigi-c485/</x:v>
      </x:c>
      <x:c r="F2036" s="110" t="str">
        <x:v>V1 / 2.8mm Lens</x:v>
      </x:c>
    </x:row>
    <x:row r="2037" ht="45" customHeight="1">
      <x:c r="A2037" s="108" t="str">
        <x:v>VIGI C485</x:v>
      </x:c>
      <x:c r="B2037" s="109" t="str">
        <x:v>VIDEO</x:v>
      </x:c>
      <x:c r="C2037" s="109" t="str">
        <x:v>Video Compression</x:v>
      </x:c>
      <x:c r="D2037" s="109" t="str">
        <x:v>Main Stream: H.265+/H.265/H.264+/H.264 Sub-Stream: H.265/H.264</x:v>
      </x:c>
      <x:c r="E2037" s="109" t="str">
        <x:v>https://www.vigi.com/en/business-networking/vigi-network-camera/vigi-c485/</x:v>
      </x:c>
      <x:c r="F2037" s="110" t="str">
        <x:v>V1 / 2.8mm Lens</x:v>
      </x:c>
    </x:row>
    <x:row r="2038" ht="45" customHeight="1">
      <x:c r="A2038" s="108" t="str">
        <x:v>VIGI C485</x:v>
      </x:c>
      <x:c r="B2038" s="109" t="str">
        <x:v>VIDEO</x:v>
      </x:c>
      <x:c r="C2038" s="109" t="str">
        <x:v>H.264 Type</x:v>
      </x:c>
      <x:c r="D2038" s="109" t="str">
        <x:v>High Profile</x:v>
      </x:c>
      <x:c r="E2038" s="109" t="str">
        <x:v>https://www.vigi.com/en/business-networking/vigi-network-camera/vigi-c485/</x:v>
      </x:c>
      <x:c r="F2038" s="110" t="str">
        <x:v>V1 / 2.8mm Lens</x:v>
      </x:c>
    </x:row>
    <x:row r="2039" ht="45" customHeight="1">
      <x:c r="A2039" s="108" t="str">
        <x:v>VIGI C485</x:v>
      </x:c>
      <x:c r="B2039" s="109" t="str">
        <x:v>VIDEO</x:v>
      </x:c>
      <x:c r="C2039" s="109" t="str">
        <x:v>H.264+</x:v>
      </x:c>
      <x:c r="D2039" s="109" t="str">
        <x:v>Main Stream Supported</x:v>
      </x:c>
      <x:c r="E2039" s="109" t="str">
        <x:v>https://www.vigi.com/en/business-networking/vigi-network-camera/vigi-c485/</x:v>
      </x:c>
      <x:c r="F2039" s="110" t="str">
        <x:v>V1 / 2.8mm Lens</x:v>
      </x:c>
    </x:row>
    <x:row r="2040" ht="45" customHeight="1">
      <x:c r="A2040" s="108" t="str">
        <x:v>VIGI C485</x:v>
      </x:c>
      <x:c r="B2040" s="109" t="str">
        <x:v>VIDEO</x:v>
      </x:c>
      <x:c r="C2040" s="109" t="str">
        <x:v>H.265 Type</x:v>
      </x:c>
      <x:c r="D2040" s="109" t="str">
        <x:v>Main Profile*</x:v>
      </x:c>
      <x:c r="E2040" s="109" t="str">
        <x:v>https://www.vigi.com/en/business-networking/vigi-network-camera/vigi-c485/</x:v>
      </x:c>
      <x:c r="F2040" s="110" t="str">
        <x:v>V1 / 2.8mm Lens</x:v>
      </x:c>
    </x:row>
    <x:row r="2041" ht="45" customHeight="1">
      <x:c r="A2041" s="108" t="str">
        <x:v>VIGI C485</x:v>
      </x:c>
      <x:c r="B2041" s="109" t="str">
        <x:v>VIDEO</x:v>
      </x:c>
      <x:c r="C2041" s="109" t="str">
        <x:v>H.265+</x:v>
      </x:c>
      <x:c r="D2041" s="109" t="str">
        <x:v>Main Stream Supported*</x:v>
      </x:c>
      <x:c r="E2041" s="109" t="str">
        <x:v>https://www.vigi.com/en/business-networking/vigi-network-camera/vigi-c485/</x:v>
      </x:c>
      <x:c r="F2041" s="110" t="str">
        <x:v>V1 / 2.8mm Lens</x:v>
      </x:c>
    </x:row>
    <x:row r="2042" ht="45" customHeight="1">
      <x:c r="A2042" s="108" t="str">
        <x:v>VIGI C485</x:v>
      </x:c>
      <x:c r="B2042" s="109" t="str">
        <x:v>VIDEO</x:v>
      </x:c>
      <x:c r="C2042" s="109" t="str">
        <x:v>Video Bit Rate</x:v>
      </x:c>
      <x:c r="D2042" s="109" t="str">
        <x:v>Main Stream: 256 Kbps to 8 Mbps Sub-Stream: 64 Kbps to 512 Kbps</x:v>
      </x:c>
      <x:c r="E2042" s="109" t="str">
        <x:v>https://www.vigi.com/en/business-networking/vigi-network-camera/vigi-c485/</x:v>
      </x:c>
      <x:c r="F2042" s="110" t="str">
        <x:v>V1 / 2.8mm Lens</x:v>
      </x:c>
    </x:row>
    <x:row r="2043" ht="45" customHeight="1">
      <x:c r="A2043" s="108" t="str">
        <x:v>VIGI C485</x:v>
      </x:c>
      <x:c r="B2043" s="109" t="str">
        <x:v>IMAGE</x:v>
      </x:c>
      <x:c r="C2043" s="109" t="str">
        <x:v>Image Settings</x:v>
      </x:c>
      <x:c r="D2043" s="109" t="str">
        <x:v>• Mirror • Brightness • Contrast • Saturation • Sharpness • Exposure • WDR • White Balance • Prevent Overexposure to Infrared Light • HLC Adjustable by Client Software</x:v>
      </x:c>
      <x:c r="E2043" s="109" t="str">
        <x:v>https://www.vigi.com/en/business-networking/vigi-network-camera/vigi-c485/</x:v>
      </x:c>
      <x:c r="F2043" s="110" t="str">
        <x:v>V1 / 2.8mm Lens</x:v>
      </x:c>
    </x:row>
    <x:row r="2044" ht="45" customHeight="1">
      <x:c r="A2044" s="108" t="str">
        <x:v>VIGI C485</x:v>
      </x:c>
      <x:c r="B2044" s="109" t="str">
        <x:v>IMAGE</x:v>
      </x:c>
      <x:c r="C2044" s="109" t="str">
        <x:v>Image Enhancement</x:v>
      </x:c>
      <x:c r="D2044" s="109" t="str">
        <x:v>BLC/3D DNR/HLC/SmartIR</x:v>
      </x:c>
      <x:c r="E2044" s="109" t="str">
        <x:v>https://www.vigi.com/en/business-networking/vigi-network-camera/vigi-c485/</x:v>
      </x:c>
      <x:c r="F2044" s="110" t="str">
        <x:v>V1 / 2.8mm Lens</x:v>
      </x:c>
    </x:row>
    <x:row r="2045" ht="45" customHeight="1">
      <x:c r="A2045" s="108" t="str">
        <x:v>VIGI C485</x:v>
      </x:c>
      <x:c r="B2045" s="109" t="str">
        <x:v>IMAGE</x:v>
      </x:c>
      <x:c r="C2045" s="109" t="str">
        <x:v>Wide Dynamic Range</x:v>
      </x:c>
      <x:c r="D2045" s="109" t="str">
        <x:v>120 dB</x:v>
      </x:c>
      <x:c r="E2045" s="109" t="str">
        <x:v>https://www.vigi.com/en/business-networking/vigi-network-camera/vigi-c485/</x:v>
      </x:c>
      <x:c r="F2045" s="110" t="str">
        <x:v>V1 / 2.8mm Lens</x:v>
      </x:c>
    </x:row>
    <x:row r="2046" ht="45" customHeight="1">
      <x:c r="A2046" s="108" t="str">
        <x:v>VIGI C485</x:v>
      </x:c>
      <x:c r="B2046" s="109" t="str">
        <x:v>IMAGE</x:v>
      </x:c>
      <x:c r="C2046" s="109" t="str">
        <x:v>SNR</x:v>
      </x:c>
      <x:c r="D2046" s="109" t="str">
        <x:v>≥ 52 dB</x:v>
      </x:c>
      <x:c r="E2046" s="109" t="str">
        <x:v>https://www.vigi.com/en/business-networking/vigi-network-camera/vigi-c485/</x:v>
      </x:c>
      <x:c r="F2046" s="110" t="str">
        <x:v>V1 / 2.8mm Lens</x:v>
      </x:c>
    </x:row>
    <x:row r="2047" ht="45" customHeight="1">
      <x:c r="A2047" s="108" t="str">
        <x:v>VIGI C485</x:v>
      </x:c>
      <x:c r="B2047" s="109" t="str">
        <x:v>IMAGE</x:v>
      </x:c>
      <x:c r="C2047" s="109" t="str">
        <x:v>Image Parameters Switch</x:v>
      </x:c>
      <x:c r="D2047" s="109" t="str">
        <x:v>Yes</x:v>
      </x:c>
      <x:c r="E2047" s="109" t="str">
        <x:v>https://www.vigi.com/en/business-networking/vigi-network-camera/vigi-c485/</x:v>
      </x:c>
      <x:c r="F2047" s="110" t="str">
        <x:v>V1 / 2.8mm Lens</x:v>
      </x:c>
    </x:row>
    <x:row r="2048" ht="45" customHeight="1">
      <x:c r="A2048" s="108" t="str">
        <x:v>VIGI C485</x:v>
      </x:c>
      <x:c r="B2048" s="109" t="str">
        <x:v>IMAGE</x:v>
      </x:c>
      <x:c r="C2048" s="109" t="str">
        <x:v>Privacy Mask</x:v>
      </x:c>
      <x:c r="D2048" s="109" t="str">
        <x:v>Up to 4 Masks</x:v>
      </x:c>
      <x:c r="E2048" s="109" t="str">
        <x:v>https://www.vigi.com/en/business-networking/vigi-network-camera/vigi-c485/</x:v>
      </x:c>
      <x:c r="F2048" s="110" t="str">
        <x:v>V1 / 2.8mm Lens</x:v>
      </x:c>
    </x:row>
    <x:row r="2049" ht="45" customHeight="1">
      <x:c r="A2049" s="108" t="str">
        <x:v>VIGI C485</x:v>
      </x:c>
      <x:c r="B2049" s="109" t="str">
        <x:v>IMAGE</x:v>
      </x:c>
      <x:c r="C2049" s="109" t="str">
        <x:v>ROI</x:v>
      </x:c>
      <x:c r="D2049" s="109" t="str">
        <x:v>1 Region</x:v>
      </x:c>
      <x:c r="E2049" s="109" t="str">
        <x:v>https://www.vigi.com/en/business-networking/vigi-network-camera/vigi-c485/</x:v>
      </x:c>
      <x:c r="F2049" s="110" t="str">
        <x:v>V1 / 2.8mm Lens</x:v>
      </x:c>
    </x:row>
    <x:row r="2050" ht="45" customHeight="1">
      <x:c r="A2050" s="108" t="str">
        <x:v>VIGI C485</x:v>
      </x:c>
      <x:c r="B2050" s="109" t="str">
        <x:v>IMAGE</x:v>
      </x:c>
      <x:c r="C2050" s="109" t="str">
        <x:v>OSD Setting</x:v>
      </x:c>
      <x:c r="D2050" s="109" t="str">
        <x:v>Yes</x:v>
      </x:c>
      <x:c r="E2050" s="109" t="str">
        <x:v>https://www.vigi.com/en/business-networking/vigi-network-camera/vigi-c485/</x:v>
      </x:c>
      <x:c r="F2050" s="110" t="str">
        <x:v>V1 / 2.8mm Lens</x:v>
      </x:c>
    </x:row>
    <x:row r="2051" ht="45" customHeight="1">
      <x:c r="A2051" s="108" t="str">
        <x:v>VIGI C485</x:v>
      </x:c>
      <x:c r="B2051" s="109" t="str">
        <x:v>AUDIO</x:v>
      </x:c>
      <x:c r="C2051" s="109" t="str">
        <x:v>Audio Communication</x:v>
      </x:c>
      <x:c r="D2051" s="109" t="str">
        <x:v>Two-Way Audio</x:v>
      </x:c>
      <x:c r="E2051" s="109" t="str">
        <x:v>https://www.vigi.com/en/business-networking/vigi-network-camera/vigi-c485/</x:v>
      </x:c>
      <x:c r="F2051" s="110" t="str">
        <x:v>V1 / 2.8mm Lens</x:v>
      </x:c>
    </x:row>
    <x:row r="2052" ht="45" customHeight="1">
      <x:c r="A2052" s="108" t="str">
        <x:v>VIGI C485</x:v>
      </x:c>
      <x:c r="B2052" s="109" t="str">
        <x:v>AUDIO</x:v>
      </x:c>
      <x:c r="C2052" s="109" t="str">
        <x:v>Audio Input</x:v>
      </x:c>
      <x:c r="D2052" s="109" t="str">
        <x:v>Yes (Built-in Microphone)</x:v>
      </x:c>
      <x:c r="E2052" s="109" t="str">
        <x:v>https://www.vigi.com/en/business-networking/vigi-network-camera/vigi-c485/</x:v>
      </x:c>
      <x:c r="F2052" s="110" t="str">
        <x:v>V1 / 2.8mm Lens</x:v>
      </x:c>
    </x:row>
    <x:row r="2053" ht="45" customHeight="1">
      <x:c r="A2053" s="108" t="str">
        <x:v>VIGI C485</x:v>
      </x:c>
      <x:c r="B2053" s="109" t="str">
        <x:v>AUDIO</x:v>
      </x:c>
      <x:c r="C2053" s="109" t="str">
        <x:v>Audio Output</x:v>
      </x:c>
      <x:c r="D2053" s="109" t="str">
        <x:v>Yes (Built-in Speaker)</x:v>
      </x:c>
      <x:c r="E2053" s="109" t="str">
        <x:v>https://www.vigi.com/en/business-networking/vigi-network-camera/vigi-c485/</x:v>
      </x:c>
      <x:c r="F2053" s="110" t="str">
        <x:v>V1 / 2.8mm Lens</x:v>
      </x:c>
    </x:row>
    <x:row r="2054" ht="45" customHeight="1">
      <x:c r="A2054" s="108" t="str">
        <x:v>VIGI C485</x:v>
      </x:c>
      <x:c r="B2054" s="109" t="str">
        <x:v>AUDIO</x:v>
      </x:c>
      <x:c r="C2054" s="109" t="str">
        <x:v>Audio Compression</x:v>
      </x:c>
      <x:c r="D2054" s="109" t="str">
        <x:v>Yes</x:v>
      </x:c>
      <x:c r="E2054" s="109" t="str">
        <x:v>https://www.vigi.com/en/business-networking/vigi-network-camera/vigi-c485/</x:v>
      </x:c>
      <x:c r="F2054" s="110" t="str">
        <x:v>V1 / 2.8mm Lens</x:v>
      </x:c>
    </x:row>
    <x:row r="2055" ht="45" customHeight="1">
      <x:c r="A2055" s="108" t="str">
        <x:v>VIGI C485</x:v>
      </x:c>
      <x:c r="B2055" s="109" t="str">
        <x:v>AUDIO</x:v>
      </x:c>
      <x:c r="C2055" s="109" t="str">
        <x:v>Audio Sampling Rate</x:v>
      </x:c>
      <x:c r="D2055" s="109" t="str">
        <x:v>8KHz</x:v>
      </x:c>
      <x:c r="E2055" s="109" t="str">
        <x:v>https://www.vigi.com/en/business-networking/vigi-network-camera/vigi-c485/</x:v>
      </x:c>
      <x:c r="F2055" s="110" t="str">
        <x:v>V1 / 2.8mm Lens</x:v>
      </x:c>
    </x:row>
    <x:row r="2056" ht="45" customHeight="1">
      <x:c r="A2056" s="108" t="str">
        <x:v>VIGI C485</x:v>
      </x:c>
      <x:c r="B2056" s="109" t="str">
        <x:v>AUDIO</x:v>
      </x:c>
      <x:c r="C2056" s="109" t="str">
        <x:v>Environment Noise Filtering</x:v>
      </x:c>
      <x:c r="D2056" s="109" t="str">
        <x:v>Yes</x:v>
      </x:c>
      <x:c r="E2056" s="109" t="str">
        <x:v>https://www.vigi.com/en/business-networking/vigi-network-camera/vigi-c485/</x:v>
      </x:c>
      <x:c r="F2056" s="110" t="str">
        <x:v>V1 / 2.8mm Lens</x:v>
      </x:c>
    </x:row>
    <x:row r="2057" ht="45" customHeight="1">
      <x:c r="A2057" s="108" t="str">
        <x:v>VIGI C485</x:v>
      </x:c>
      <x:c r="B2057" s="109" t="str">
        <x:v>AUDIO</x:v>
      </x:c>
      <x:c r="C2057" s="109" t="str">
        <x:v>Audio Bit Rate</x:v>
      </x:c>
      <x:c r="D2057" s="109" t="str">
        <x:v>64 Kbps(G.711 alaw)</x:v>
      </x:c>
      <x:c r="E2057" s="109" t="str">
        <x:v>https://www.vigi.com/en/business-networking/vigi-network-camera/vigi-c485/</x:v>
      </x:c>
      <x:c r="F2057" s="110" t="str">
        <x:v>V1 / 2.8mm Lens</x:v>
      </x:c>
    </x:row>
    <x:row r="2058" ht="45" customHeight="1">
      <x:c r="A2058" s="108" t="str">
        <x:v>VIGI C485</x:v>
      </x:c>
      <x:c r="B2058" s="109" t="str">
        <x:v>NETWORK</x:v>
      </x:c>
      <x:c r="C2058" s="109" t="str">
        <x:v>Protocol</x:v>
      </x:c>
      <x:c r="D2058" s="109" t="str">
        <x:v>TCP/IP, UDP, ICMP, HTTP, HTTPS, DHCP, 802.1x, DNS, RTSP, NTP, UPnP UDP, SSL/TLS, FTP/SFTP, RTP, IPv4, IPv6, ARP, SMTP, SNMP, RTMP</x:v>
      </x:c>
      <x:c r="E2058" s="109" t="str">
        <x:v>https://www.vigi.com/en/business-networking/vigi-network-camera/vigi-c485/</x:v>
      </x:c>
      <x:c r="F2058" s="110" t="str">
        <x:v>V1 / 2.8mm Lens</x:v>
      </x:c>
    </x:row>
    <x:row r="2059" ht="45" customHeight="1">
      <x:c r="A2059" s="108" t="str">
        <x:v>VIGI C485</x:v>
      </x:c>
      <x:c r="B2059" s="109" t="str">
        <x:v>NETWORK</x:v>
      </x:c>
      <x:c r="C2059" s="109" t="str">
        <x:v>ONVIF</x:v>
      </x:c>
      <x:c r="D2059" s="109" t="str">
        <x:v>Yes</x:v>
      </x:c>
      <x:c r="E2059" s="109" t="str">
        <x:v>https://www.vigi.com/en/business-networking/vigi-network-camera/vigi-c485/</x:v>
      </x:c>
      <x:c r="F2059" s="110" t="str">
        <x:v>V1 / 2.8mm Lens</x:v>
      </x:c>
    </x:row>
    <x:row r="2060" ht="45" customHeight="1">
      <x:c r="A2060" s="108" t="str">
        <x:v>VIGI C485</x:v>
      </x:c>
      <x:c r="B2060" s="109" t="str">
        <x:v>NETWORK</x:v>
      </x:c>
      <x:c r="C2060" s="109" t="str">
        <x:v>API</x:v>
      </x:c>
      <x:c r="D2060" s="109" t="str">
        <x:v>Open Network Video Interface (Profile S/T/G)</x:v>
      </x:c>
      <x:c r="E2060" s="109" t="str">
        <x:v>https://www.vigi.com/en/business-networking/vigi-network-camera/vigi-c485/</x:v>
      </x:c>
      <x:c r="F2060" s="110" t="str">
        <x:v>V1 / 2.8mm Lens</x:v>
      </x:c>
    </x:row>
    <x:row r="2061" ht="45" customHeight="1">
      <x:c r="A2061" s="108" t="str">
        <x:v>VIGI C485</x:v>
      </x:c>
      <x:c r="B2061" s="109" t="str">
        <x:v>NETWORK</x:v>
      </x:c>
      <x:c r="C2061" s="109" t="str">
        <x:v>Simultaneous Live View</x:v>
      </x:c>
      <x:c r="D2061" s="109" t="str">
        <x:v>3 Main Streams &amp; 3 Sub-Streams</x:v>
      </x:c>
      <x:c r="E2061" s="109" t="str">
        <x:v>https://www.vigi.com/en/business-networking/vigi-network-camera/vigi-c485/</x:v>
      </x:c>
      <x:c r="F2061" s="110" t="str">
        <x:v>V1 / 2.8mm Lens</x:v>
      </x:c>
    </x:row>
    <x:row r="2062" ht="45" customHeight="1">
      <x:c r="A2062" s="108" t="str">
        <x:v>VIGI C485</x:v>
      </x:c>
      <x:c r="B2062" s="109" t="str">
        <x:v>NETWORK</x:v>
      </x:c>
      <x:c r="C2062" s="109" t="str">
        <x:v>Client</x:v>
      </x:c>
      <x:c r="D2062" s="109" t="str">
        <x:v>VIGI App, Web UI, VIGI VMS, VIGI Cloud VMS, VIGI Config Tool, VIGI PC Client</x:v>
      </x:c>
      <x:c r="E2062" s="109" t="str">
        <x:v>https://www.vigi.com/en/business-networking/vigi-network-camera/vigi-c485/</x:v>
      </x:c>
      <x:c r="F2062" s="110" t="str">
        <x:v>V1 / 2.8mm Lens</x:v>
      </x:c>
    </x:row>
    <x:row r="2063" ht="45" customHeight="1">
      <x:c r="A2063" s="108" t="str">
        <x:v>VIGI C485</x:v>
      </x:c>
      <x:c r="B2063" s="109" t="str">
        <x:v>NETWORK</x:v>
      </x:c>
      <x:c r="C2063" s="109" t="str">
        <x:v>Web Browser</x:v>
      </x:c>
      <x:c r="D2063" s="109" t="str">
        <x:v>Google Chrome® 57 and above Firefox® 52 and above Safari® 11 and above Microsoft® Edge 91 and above</x:v>
      </x:c>
      <x:c r="E2063" s="109" t="str">
        <x:v>https://www.vigi.com/en/business-networking/vigi-network-camera/vigi-c485/</x:v>
      </x:c>
      <x:c r="F2063" s="110" t="str">
        <x:v>V1 / 2.8mm Lens</x:v>
      </x:c>
    </x:row>
    <x:row r="2064" ht="45" customHeight="1">
      <x:c r="A2064" s="108" t="str">
        <x:v>VIGI C485</x:v>
      </x:c>
      <x:c r="B2064" s="109" t="str">
        <x:v>NETWORK</x:v>
      </x:c>
      <x:c r="C2064" s="109" t="str">
        <x:v>Cloud</x:v>
      </x:c>
      <x:c r="D2064" s="109" t="str">
        <x:v>Yes</x:v>
      </x:c>
      <x:c r="E2064" s="109" t="str">
        <x:v>https://www.vigi.com/en/business-networking/vigi-network-camera/vigi-c485/</x:v>
      </x:c>
      <x:c r="F2064" s="110" t="str">
        <x:v>V1 / 2.8mm Lens</x:v>
      </x:c>
    </x:row>
    <x:row r="2065" ht="45" customHeight="1">
      <x:c r="A2065" s="108" t="str">
        <x:v>VIGI C485</x:v>
      </x:c>
      <x:c r="B2065" s="109" t="str">
        <x:v>NETWORK</x:v>
      </x:c>
      <x:c r="C2065" s="109" t="str">
        <x:v>Security</x:v>
      </x:c>
      <x:c r="D2065" s="109" t="str">
        <x:v>Password Protection, HTTPS Encryption, IP Address Filter, Digest Authentication</x:v>
      </x:c>
      <x:c r="E2065" s="109" t="str">
        <x:v>https://www.vigi.com/en/business-networking/vigi-network-camera/vigi-c485/</x:v>
      </x:c>
      <x:c r="F2065" s="110" t="str">
        <x:v>V1 / 2.8mm Lens</x:v>
      </x:c>
    </x:row>
    <x:row r="2066" ht="45" customHeight="1">
      <x:c r="A2066" s="108" t="str">
        <x:v>VIGI C485</x:v>
      </x:c>
      <x:c r="B2066" s="109" t="str">
        <x:v>ALARM AND EVENT MANAGEMENT</x:v>
      </x:c>
      <x:c r="C2066" s="109" t="str">
        <x:v>Smart Event</x:v>
      </x:c>
      <x:c r="D2066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2066" s="109" t="str">
        <x:v>https://www.vigi.com/en/business-networking/vigi-network-camera/vigi-c485/</x:v>
      </x:c>
      <x:c r="F2066" s="110" t="str">
        <x:v>V1 / 2.8mm Lens</x:v>
      </x:c>
    </x:row>
    <x:row r="2067" ht="45" customHeight="1">
      <x:c r="A2067" s="108" t="str">
        <x:v>VIGI C485</x:v>
      </x:c>
      <x:c r="B2067" s="109" t="str">
        <x:v>ALARM AND EVENT MANAGEMENT</x:v>
      </x:c>
      <x:c r="C2067" s="109" t="str">
        <x:v>Basic Event</x:v>
      </x:c>
      <x:c r="D2067" s="109" t="str">
        <x:v>• Motion Detection (Enhanced with Human &amp; Vehicle Classification for more accurate alerts) • Video Tampering Detection • Exception ( Illegal Login)</x:v>
      </x:c>
      <x:c r="E2067" s="109" t="str">
        <x:v>https://www.vigi.com/en/business-networking/vigi-network-camera/vigi-c485/</x:v>
      </x:c>
      <x:c r="F2067" s="110" t="str">
        <x:v>V1 / 2.8mm Lens</x:v>
      </x:c>
    </x:row>
    <x:row r="2068" ht="45" customHeight="1">
      <x:c r="A2068" s="108" t="str">
        <x:v>VIGI C485</x:v>
      </x:c>
      <x:c r="B2068" s="109" t="str">
        <x:v>ALARM AND EVENT MANAGEMENT</x:v>
      </x:c>
      <x:c r="C2068" s="109" t="str">
        <x:v>Alarm Linkage</x:v>
      </x:c>
      <x:c r="D2068" s="109" t="str">
        <x:v>• Memory Card Video Recording • Message Push • Audible Warning • White Light Flashing</x:v>
      </x:c>
      <x:c r="E2068" s="109" t="str">
        <x:v>https://www.vigi.com/en/business-networking/vigi-network-camera/vigi-c485/</x:v>
      </x:c>
      <x:c r="F2068" s="110" t="str">
        <x:v>V1 / 2.8mm Lens</x:v>
      </x:c>
    </x:row>
    <x:row r="2069" ht="45" customHeight="1">
      <x:c r="A2069" s="108" t="str">
        <x:v>VIGI C485</x:v>
      </x:c>
      <x:c r="B2069" s="109" t="str">
        <x:v>INTERFACES</x:v>
      </x:c>
      <x:c r="C2069" s="109" t="str">
        <x:v>Network Interface</x:v>
      </x:c>
      <x:c r="D2069" s="109" t="str">
        <x:v>1 RJ45 10/100M Self-Adaptive Ethernet Port, PoE</x:v>
      </x:c>
      <x:c r="E2069" s="109" t="str">
        <x:v>https://www.vigi.com/en/business-networking/vigi-network-camera/vigi-c485/</x:v>
      </x:c>
      <x:c r="F2069" s="110" t="str">
        <x:v>V1 / 2.8mm Lens</x:v>
      </x:c>
    </x:row>
    <x:row r="2070" ht="45" customHeight="1">
      <x:c r="A2070" s="108" t="str">
        <x:v>VIGI C485</x:v>
      </x:c>
      <x:c r="B2070" s="109" t="str">
        <x:v>INTERFACES</x:v>
      </x:c>
      <x:c r="C2070" s="109" t="str">
        <x:v>Alarm</x:v>
      </x:c>
      <x:c r="D2070" s="109" t="str">
        <x:v>N/A</x:v>
      </x:c>
      <x:c r="E2070" s="109" t="str">
        <x:v>https://www.vigi.com/en/business-networking/vigi-network-camera/vigi-c485/</x:v>
      </x:c>
      <x:c r="F2070" s="110" t="str">
        <x:v>V1 / 2.8mm Lens</x:v>
      </x:c>
    </x:row>
    <x:row r="2071" ht="45" customHeight="1">
      <x:c r="A2071" s="108" t="str">
        <x:v>VIGI C485</x:v>
      </x:c>
      <x:c r="B2071" s="109" t="str">
        <x:v>INTERFACES</x:v>
      </x:c>
      <x:c r="C2071" s="109" t="str">
        <x:v>Reset Button</x:v>
      </x:c>
      <x:c r="D2071" s="109" t="str">
        <x:v>Yes</x:v>
      </x:c>
      <x:c r="E2071" s="109" t="str">
        <x:v>https://www.vigi.com/en/business-networking/vigi-network-camera/vigi-c485/</x:v>
      </x:c>
      <x:c r="F2071" s="110" t="str">
        <x:v>V1 / 2.8mm Lens</x:v>
      </x:c>
    </x:row>
    <x:row r="2072" ht="45" customHeight="1">
      <x:c r="A2072" s="108" t="str">
        <x:v>VIGI C485</x:v>
      </x:c>
      <x:c r="B2072" s="109" t="str">
        <x:v>INTERFACES</x:v>
      </x:c>
      <x:c r="C2072" s="109" t="str">
        <x:v>Power</x:v>
      </x:c>
      <x:c r="D2072" s="109" t="str">
        <x:v>DC Power Port</x:v>
      </x:c>
      <x:c r="E2072" s="109" t="str">
        <x:v>https://www.vigi.com/en/business-networking/vigi-network-camera/vigi-c485/</x:v>
      </x:c>
      <x:c r="F2072" s="110" t="str">
        <x:v>V1 / 2.8mm Lens</x:v>
      </x:c>
    </x:row>
    <x:row r="2073" ht="45" customHeight="1">
      <x:c r="A2073" s="108" t="str">
        <x:v>VIGI C485</x:v>
      </x:c>
      <x:c r="B2073" s="109" t="str">
        <x:v>INTERFACES</x:v>
      </x:c>
      <x:c r="C2073" s="109" t="str">
        <x:v>On-board Storage</x:v>
      </x:c>
      <x:c r="D2073" s="109" t="str">
        <x:v>Built-In Memory Card Slot, Support MicroSD Card, up to 512 GB**</x:v>
      </x:c>
      <x:c r="E2073" s="109" t="str">
        <x:v>https://www.vigi.com/en/business-networking/vigi-network-camera/vigi-c485/</x:v>
      </x:c>
      <x:c r="F2073" s="110" t="str">
        <x:v>V1 / 2.8mm Lens</x:v>
      </x:c>
    </x:row>
    <x:row r="2074" ht="45" customHeight="1">
      <x:c r="A2074" s="108" t="str">
        <x:v>VIGI C485</x:v>
      </x:c>
      <x:c r="B2074" s="109" t="str">
        <x:v>INTERFACES</x:v>
      </x:c>
      <x:c r="C2074" s="109" t="str">
        <x:v>Built-in Microphone</x:v>
      </x:c>
      <x:c r="D2074" s="109" t="str">
        <x:v>Yes; Records Anything Going on within a 16.4-ft (5 m) Radius of the Camera</x:v>
      </x:c>
      <x:c r="E2074" s="109" t="str">
        <x:v>https://www.vigi.com/en/business-networking/vigi-network-camera/vigi-c485/</x:v>
      </x:c>
      <x:c r="F2074" s="110" t="str">
        <x:v>V1 / 2.8mm Lens</x:v>
      </x:c>
    </x:row>
    <x:row r="2075" ht="45" customHeight="1">
      <x:c r="A2075" s="108" t="str">
        <x:v>VIGI C485</x:v>
      </x:c>
      <x:c r="B2075" s="109" t="str">
        <x:v>INTERFACES</x:v>
      </x:c>
      <x:c r="C2075" s="109" t="str">
        <x:v>Built-in Speaker</x:v>
      </x:c>
      <x:c r="D2075" s="109" t="str">
        <x:v>Yes</x:v>
      </x:c>
      <x:c r="E2075" s="109" t="str">
        <x:v>https://www.vigi.com/en/business-networking/vigi-network-camera/vigi-c485/</x:v>
      </x:c>
      <x:c r="F2075" s="110" t="str">
        <x:v>V1 / 2.8mm Lens</x:v>
      </x:c>
    </x:row>
    <x:row r="2076" ht="45" customHeight="1">
      <x:c r="A2076" s="108" t="str">
        <x:v>VIGI C485</x:v>
      </x:c>
      <x:c r="B2076" s="109" t="str">
        <x:v>INTERFACES</x:v>
      </x:c>
      <x:c r="C2076" s="109" t="str">
        <x:v>Audio</x:v>
      </x:c>
      <x:c r="D2076" s="109" t="str">
        <x:v>N/A</x:v>
      </x:c>
      <x:c r="E2076" s="109" t="str">
        <x:v>https://www.vigi.com/en/business-networking/vigi-network-camera/vigi-c485/</x:v>
      </x:c>
      <x:c r="F2076" s="110" t="str">
        <x:v>V1 / 2.8mm Lens</x:v>
      </x:c>
    </x:row>
    <x:row r="2077" ht="45" customHeight="1">
      <x:c r="A2077" s="108" t="str">
        <x:v>VIGI C485</x:v>
      </x:c>
      <x:c r="B2077" s="109" t="str">
        <x:v>GENERAL</x:v>
      </x:c>
      <x:c r="C2077" s="109" t="str">
        <x:v>Operating Temperature</x:v>
      </x:c>
      <x:c r="D2077" s="109" t="str">
        <x:v>-30 °C to 60 °C (-22 °F to 140 °F)</x:v>
      </x:c>
      <x:c r="E2077" s="109" t="str">
        <x:v>https://www.vigi.com/en/business-networking/vigi-network-camera/vigi-c485/</x:v>
      </x:c>
      <x:c r="F2077" s="110" t="str">
        <x:v>V1 / 2.8mm Lens</x:v>
      </x:c>
    </x:row>
    <x:row r="2078" ht="45" customHeight="1">
      <x:c r="A2078" s="108" t="str">
        <x:v>VIGI C485</x:v>
      </x:c>
      <x:c r="B2078" s="109" t="str">
        <x:v>GENERAL</x:v>
      </x:c>
      <x:c r="C2078" s="109" t="str">
        <x:v>Storage Temperature</x:v>
      </x:c>
      <x:c r="D2078" s="109" t="str">
        <x:v>-40 °C to 60 °C (-40 °F to 140 °F)</x:v>
      </x:c>
      <x:c r="E2078" s="109" t="str">
        <x:v>https://www.vigi.com/en/business-networking/vigi-network-camera/vigi-c485/</x:v>
      </x:c>
      <x:c r="F2078" s="110" t="str">
        <x:v>V1 / 2.8mm Lens</x:v>
      </x:c>
    </x:row>
    <x:row r="2079" ht="45" customHeight="1">
      <x:c r="A2079" s="108" t="str">
        <x:v>VIGI C485</x:v>
      </x:c>
      <x:c r="B2079" s="109" t="str">
        <x:v>GENERAL</x:v>
      </x:c>
      <x:c r="C2079" s="109" t="str">
        <x:v>Operating Humidity</x:v>
      </x:c>
      <x:c r="D2079" s="109" t="str">
        <x:v>95% or Less (Non-Condensing)</x:v>
      </x:c>
      <x:c r="E2079" s="109" t="str">
        <x:v>https://www.vigi.com/en/business-networking/vigi-network-camera/vigi-c485/</x:v>
      </x:c>
      <x:c r="F2079" s="110" t="str">
        <x:v>V1 / 2.8mm Lens</x:v>
      </x:c>
    </x:row>
    <x:row r="2080" ht="45" customHeight="1">
      <x:c r="A2080" s="108" t="str">
        <x:v>VIGI C485</x:v>
      </x:c>
      <x:c r="B2080" s="109" t="str">
        <x:v>GENERAL</x:v>
      </x:c>
      <x:c r="C2080" s="109" t="str">
        <x:v>Storage Humidity</x:v>
      </x:c>
      <x:c r="D2080" s="109" t="str">
        <x:v>95% or Less (Non-Condensing)</x:v>
      </x:c>
      <x:c r="E2080" s="109" t="str">
        <x:v>https://www.vigi.com/en/business-networking/vigi-network-camera/vigi-c485/</x:v>
      </x:c>
      <x:c r="F2080" s="110" t="str">
        <x:v>V1 / 2.8mm Lens</x:v>
      </x:c>
    </x:row>
    <x:row r="2081" ht="45" customHeight="1">
      <x:c r="A2081" s="108" t="str">
        <x:v>VIGI C485</x:v>
      </x:c>
      <x:c r="B2081" s="109" t="str">
        <x:v>GENERAL</x:v>
      </x:c>
      <x:c r="C2081" s="109" t="str">
        <x:v>Package Content</x:v>
      </x:c>
      <x:c r="D2081" s="109" t="str">
        <x:v>VIGI Network Camera Quick Start Guide Waterproof Cable Attachments Mounting Accessories</x:v>
      </x:c>
      <x:c r="E2081" s="109" t="str">
        <x:v>https://www.vigi.com/en/business-networking/vigi-network-camera/vigi-c485/</x:v>
      </x:c>
      <x:c r="F2081" s="110" t="str">
        <x:v>V1 / 2.8mm Lens</x:v>
      </x:c>
    </x:row>
    <x:row r="2082" ht="45" customHeight="1">
      <x:c r="A2082" s="108" t="str">
        <x:v>VIGI C485</x:v>
      </x:c>
      <x:c r="B2082" s="109" t="str">
        <x:v>GENERAL</x:v>
      </x:c>
      <x:c r="C2082" s="109" t="str">
        <x:v>Material</x:v>
      </x:c>
      <x:c r="D2082" s="109" t="str">
        <x:v>Metal</x:v>
      </x:c>
      <x:c r="E2082" s="109" t="str">
        <x:v>https://www.vigi.com/en/business-networking/vigi-network-camera/vigi-c485/</x:v>
      </x:c>
      <x:c r="F2082" s="110" t="str">
        <x:v>V1 / 2.8mm Lens</x:v>
      </x:c>
    </x:row>
    <x:row r="2083" ht="45" customHeight="1">
      <x:c r="A2083" s="108" t="str">
        <x:v>VIGI C485</x:v>
      </x:c>
      <x:c r="B2083" s="109" t="str">
        <x:v>GENERAL</x:v>
      </x:c>
      <x:c r="C2083" s="109" t="str">
        <x:v>Net Weight</x:v>
      </x:c>
      <x:c r="D2083" s="109" t="str">
        <x:v>0.48 Kg</x:v>
      </x:c>
      <x:c r="E2083" s="109" t="str">
        <x:v>https://www.vigi.com/en/business-networking/vigi-network-camera/vigi-c485/</x:v>
      </x:c>
      <x:c r="F2083" s="110" t="str">
        <x:v>V1 / 2.8mm Lens</x:v>
      </x:c>
    </x:row>
    <x:row r="2084" ht="45" customHeight="1">
      <x:c r="A2084" s="108" t="str">
        <x:v>VIGI C485</x:v>
      </x:c>
      <x:c r="B2084" s="109" t="str">
        <x:v>GENERAL</x:v>
      </x:c>
      <x:c r="C2084" s="109" t="str">
        <x:v>Power Supply</x:v>
      </x:c>
      <x:c r="D2084" s="109" t="str">
        <x:v>DC • 12V DC ± 5%, Max. 11.5 W, 5.5 mm Coaxial Power Plug • Recommended Power Supply: T120100-2C1 (for EU Regions) PoE • PoE: 802.3at, Class 4, Max. 12.5 W ErP Information • Power consumption in networked standby when all wired network ports are connected and all wireless network ports are activated: 2.9W</x:v>
      </x:c>
      <x:c r="E2084" s="109" t="str">
        <x:v>https://www.vigi.com/en/business-networking/vigi-network-camera/vigi-c485/</x:v>
      </x:c>
      <x:c r="F2084" s="110" t="str">
        <x:v>V1 / 2.8mm Lens</x:v>
      </x:c>
    </x:row>
    <x:row r="2085" ht="45" customHeight="1">
      <x:c r="A2085" s="108" t="str">
        <x:v>VIGI C485</x:v>
      </x:c>
      <x:c r="B2085" s="109" t="str">
        <x:v>GENERAL</x:v>
      </x:c>
      <x:c r="C2085" s="109" t="str">
        <x:v>Protection</x:v>
      </x:c>
      <x:c r="D2085" s="109" t="str">
        <x:v>IP67</x:v>
      </x:c>
      <x:c r="E2085" s="109" t="str">
        <x:v>https://www.vigi.com/en/business-networking/vigi-network-camera/vigi-c485/</x:v>
      </x:c>
      <x:c r="F2085" s="110" t="str">
        <x:v>V1 / 2.8mm Lens</x:v>
      </x:c>
    </x:row>
    <x:row r="2086" ht="45" customHeight="1">
      <x:c r="A2086" s="108" t="str">
        <x:v>VIGI C485</x:v>
      </x:c>
      <x:c r="B2086" s="109" t="str">
        <x:v>GENERAL</x:v>
      </x:c>
      <x:c r="C2086" s="109" t="str">
        <x:v>Product Dimensions (L x W x H)</x:v>
      </x:c>
      <x:c r="D2086" s="109" t="str">
        <x:v>4.4 × 4.4 × 3.3 in (111 × 111 × 83.7 mm)</x:v>
      </x:c>
      <x:c r="E2086" s="109" t="str">
        <x:v>https://www.vigi.com/en/business-networking/vigi-network-camera/vigi-c485/</x:v>
      </x:c>
      <x:c r="F2086" s="110" t="str">
        <x:v>V1 / 2.8mm Lens</x:v>
      </x:c>
    </x:row>
    <x:row r="2087" ht="45" customHeight="1">
      <x:c r="A2087" s="108" t="str">
        <x:v>VIGI C485</x:v>
      </x:c>
      <x:c r="B2087" s="109" t="str">
        <x:v>GENERAL</x:v>
      </x:c>
      <x:c r="C2087" s="109" t="str">
        <x:v>Certifications</x:v>
      </x:c>
      <x:c r="D2087" s="109" t="str">
        <x:v>CE, NTRA, VCCI, KC, BSMI, FCC, IC</x:v>
      </x:c>
      <x:c r="E2087" s="109" t="str">
        <x:v>https://www.vigi.com/en/business-networking/vigi-network-camera/vigi-c485/</x:v>
      </x:c>
      <x:c r="F2087" s="110" t="str">
        <x:v>V1 / 2.8mm Lens</x:v>
      </x:c>
    </x:row>
    <x:row r="2088" ht="45" customHeight="1">
      <x:c r="A2088" s="108" t="str">
        <x:v>VIGI C455</x:v>
      </x:c>
      <x:c r="B2088" s="109" t="str">
        <x:v>CAMERA</x:v>
      </x:c>
      <x:c r="C2088" s="109" t="str">
        <x:v>Image Sensor</x:v>
      </x:c>
      <x:c r="D2088" s="109" t="str">
        <x:v>1/2.7” Progressive Scan CMOS</x:v>
      </x:c>
      <x:c r="E2088" s="109" t="str">
        <x:v>https://www.vigi.com/en/business-networking/vigi-network-camera/vigi-c455/</x:v>
      </x:c>
      <x:c r="F2088" s="110" t="str">
        <x:v>V1 / 2.8mm Lens</x:v>
      </x:c>
    </x:row>
    <x:row r="2089" ht="45" customHeight="1">
      <x:c r="A2089" s="108" t="str">
        <x:v>VIGI C455</x:v>
      </x:c>
      <x:c r="B2089" s="109" t="str">
        <x:v>CAMERA</x:v>
      </x:c>
      <x:c r="C2089" s="109" t="str">
        <x:v>Shutter Speed</x:v>
      </x:c>
      <x:c r="D2089" s="109" t="str">
        <x:v>1/3 to 1/10000 s</x:v>
      </x:c>
      <x:c r="E2089" s="109" t="str">
        <x:v>https://www.vigi.com/en/business-networking/vigi-network-camera/vigi-c455/</x:v>
      </x:c>
      <x:c r="F2089" s="110" t="str">
        <x:v>V1 / 2.8mm Lens</x:v>
      </x:c>
    </x:row>
    <x:row r="2090" ht="45" customHeight="1">
      <x:c r="A2090" s="108" t="str">
        <x:v>VIGI C455</x:v>
      </x:c>
      <x:c r="B2090" s="109" t="str">
        <x:v>CAMERA</x:v>
      </x:c>
      <x:c r="C2090" s="109" t="str">
        <x:v>Slow Shutter</x:v>
      </x:c>
      <x:c r="D2090" s="109" t="str">
        <x:v>Yes</x:v>
      </x:c>
      <x:c r="E2090" s="109" t="str">
        <x:v>https://www.vigi.com/en/business-networking/vigi-network-camera/vigi-c455/</x:v>
      </x:c>
      <x:c r="F2090" s="110" t="str">
        <x:v>V1 / 2.8mm Lens</x:v>
      </x:c>
    </x:row>
    <x:row r="2091" ht="45" customHeight="1">
      <x:c r="A2091" s="108" t="str">
        <x:v>VIGI C455</x:v>
      </x:c>
      <x:c r="B2091" s="109" t="str">
        <x:v>CAMERA</x:v>
      </x:c>
      <x:c r="C2091" s="109" t="str">
        <x:v>Minimum Illumination</x:v>
      </x:c>
      <x:c r="D2091" s="109" t="str">
        <x:v>0.005 Lux; 0 Lux with IR/White light</x:v>
      </x:c>
      <x:c r="E2091" s="109" t="str">
        <x:v>https://www.vigi.com/en/business-networking/vigi-network-camera/vigi-c455/</x:v>
      </x:c>
      <x:c r="F2091" s="110" t="str">
        <x:v>V1 / 2.8mm Lens</x:v>
      </x:c>
    </x:row>
    <x:row r="2092" ht="45" customHeight="1">
      <x:c r="A2092" s="108" t="str">
        <x:v>VIGI C455</x:v>
      </x:c>
      <x:c r="B2092" s="109" t="str">
        <x:v>CAMERA</x:v>
      </x:c>
      <x:c r="C2092" s="109" t="str">
        <x:v>Day/Night Mechanism</x:v>
      </x:c>
      <x:c r="D2092" s="109" t="str">
        <x:v>IR Cut Filter</x:v>
      </x:c>
      <x:c r="E2092" s="109" t="str">
        <x:v>https://www.vigi.com/en/business-networking/vigi-network-camera/vigi-c455/</x:v>
      </x:c>
      <x:c r="F2092" s="110" t="str">
        <x:v>V1 / 2.8mm Lens</x:v>
      </x:c>
    </x:row>
    <x:row r="2093" ht="45" customHeight="1">
      <x:c r="A2093" s="108" t="str">
        <x:v>VIGI C455</x:v>
      </x:c>
      <x:c r="B2093" s="109" t="str">
        <x:v>CAMERA</x:v>
      </x:c>
      <x:c r="C2093" s="109" t="str">
        <x:v>Day/Night Switch</x:v>
      </x:c>
      <x:c r="D2093" s="109" t="str">
        <x:v>Unified/ Scheduled/ Auto</x:v>
      </x:c>
      <x:c r="E2093" s="109" t="str">
        <x:v>https://www.vigi.com/en/business-networking/vigi-network-camera/vigi-c455/</x:v>
      </x:c>
      <x:c r="F2093" s="110" t="str">
        <x:v>V1 / 2.8mm Lens</x:v>
      </x:c>
    </x:row>
    <x:row r="2094" ht="45" customHeight="1">
      <x:c r="A2094" s="108" t="str">
        <x:v>VIGI C455</x:v>
      </x:c>
      <x:c r="B2094" s="109" t="str">
        <x:v>LENS</x:v>
      </x:c>
      <x:c r="C2094" s="109" t="str">
        <x:v>Type</x:v>
      </x:c>
      <x:c r="D2094" s="109" t="str">
        <x:v>Fixed Focal Lens</x:v>
      </x:c>
      <x:c r="E2094" s="109" t="str">
        <x:v>https://www.vigi.com/en/business-networking/vigi-network-camera/vigi-c455/</x:v>
      </x:c>
      <x:c r="F2094" s="110" t="str">
        <x:v>V1 / 2.8mm Lens</x:v>
      </x:c>
    </x:row>
    <x:row r="2095" ht="45" customHeight="1">
      <x:c r="A2095" s="108" t="str">
        <x:v>VIGI C455</x:v>
      </x:c>
      <x:c r="B2095" s="109" t="str">
        <x:v>LENS</x:v>
      </x:c>
      <x:c r="C2095" s="109" t="str">
        <x:v>Focal Length</x:v>
      </x:c>
      <x:c r="D2095" s="109" t="str">
        <x:v>2.8/4 mm</x:v>
      </x:c>
      <x:c r="E2095" s="109" t="str">
        <x:v>https://www.vigi.com/en/business-networking/vigi-network-camera/vigi-c455/</x:v>
      </x:c>
      <x:c r="F2095" s="110" t="str">
        <x:v>V1 / 2.8mm Lens</x:v>
      </x:c>
    </x:row>
    <x:row r="2096" ht="45" customHeight="1">
      <x:c r="A2096" s="108" t="str">
        <x:v>VIGI C455</x:v>
      </x:c>
      <x:c r="B2096" s="109" t="str">
        <x:v>LENS</x:v>
      </x:c>
      <x:c r="C2096" s="109" t="str">
        <x:v>Aperture</x:v>
      </x:c>
      <x:c r="D2096" s="109" t="str">
        <x:v>F1.6</x:v>
      </x:c>
      <x:c r="E2096" s="109" t="str">
        <x:v>https://www.vigi.com/en/business-networking/vigi-network-camera/vigi-c455/</x:v>
      </x:c>
      <x:c r="F2096" s="110" t="str">
        <x:v>V1 / 2.8mm Lens</x:v>
      </x:c>
    </x:row>
    <x:row r="2097" ht="45" customHeight="1">
      <x:c r="A2097" s="108" t="str">
        <x:v>VIGI C455</x:v>
      </x:c>
      <x:c r="B2097" s="109" t="str">
        <x:v>LENS</x:v>
      </x:c>
      <x:c r="C2097" s="109" t="str">
        <x:v>FOV</x:v>
      </x:c>
      <x:c r="D2097" s="109" t="str">
        <x:v>• 2.8 mm: Horizontal FOV: 111.4°, Vertical FOV: 58.8°, Diagonal FOV: 134° • 4 mm: Horizontal FOV: 88°, Vertical FOV: 46°, Diagonal FOV: 105.4°</x:v>
      </x:c>
      <x:c r="E2097" s="109" t="str">
        <x:v>https://www.vigi.com/en/business-networking/vigi-network-camera/vigi-c455/</x:v>
      </x:c>
      <x:c r="F2097" s="110" t="str">
        <x:v>V1 / 2.8mm Lens</x:v>
      </x:c>
    </x:row>
    <x:row r="2098" ht="45" customHeight="1">
      <x:c r="A2098" s="108" t="str">
        <x:v>VIGI C455</x:v>
      </x:c>
      <x:c r="B2098" s="109" t="str">
        <x:v>LENS</x:v>
      </x:c>
      <x:c r="C2098" s="109" t="str">
        <x:v>Lens Mount</x:v>
      </x:c>
      <x:c r="D2098" s="109" t="str">
        <x:v>M12*P 0.5</x:v>
      </x:c>
      <x:c r="E2098" s="109" t="str">
        <x:v>https://www.vigi.com/en/business-networking/vigi-network-camera/vigi-c455/</x:v>
      </x:c>
      <x:c r="F2098" s="110" t="str">
        <x:v>V1 / 2.8mm Lens</x:v>
      </x:c>
    </x:row>
    <x:row r="2099" ht="45" customHeight="1">
      <x:c r="A2099" s="108" t="str">
        <x:v>VIGI C455</x:v>
      </x:c>
      <x:c r="B2099" s="109" t="str">
        <x:v>LENS</x:v>
      </x:c>
      <x:c r="C2099" s="109" t="str">
        <x:v>DORI Distance</x:v>
      </x:c>
      <x:c r="D2099" s="109" t="str">
        <x:v>• 2.8 mm Detect: 64 m (210 ft) Observe: 27 m (89 ft) Recognize: 13 m (43 ft) Identify: 6 m (20 ft) • 4 mm Detect: 80 m (262 ft) Observe: 33 m (108 ft) Recognize: 16 m (52 ft) Identify: 8 m (26 ft)</x:v>
      </x:c>
      <x:c r="E2099" s="109" t="str">
        <x:v>https://www.vigi.com/en/business-networking/vigi-network-camera/vigi-c455/</x:v>
      </x:c>
      <x:c r="F2099" s="110" t="str">
        <x:v>V1 / 2.8mm Lens</x:v>
      </x:c>
    </x:row>
    <x:row r="2100" ht="45" customHeight="1">
      <x:c r="A2100" s="108" t="str">
        <x:v>VIGI C455</x:v>
      </x:c>
      <x:c r="B2100" s="109" t="str">
        <x:v>ANGLE ADJUSTMENT (MANUAL)</x:v>
      </x:c>
      <x:c r="C2100" s="109" t="str">
        <x:v>Range</x:v>
      </x:c>
      <x:c r="D2100" s="109" t="str">
        <x:v>Pan: 0° to 360°, Tilt: 0° to 75°, Rotation: 0° to 360°</x:v>
      </x:c>
      <x:c r="E2100" s="109" t="str">
        <x:v>https://www.vigi.com/en/business-networking/vigi-network-camera/vigi-c455/</x:v>
      </x:c>
      <x:c r="F2100" s="110" t="str">
        <x:v>V1 / 2.8mm Lens</x:v>
      </x:c>
    </x:row>
    <x:row r="2101" ht="45" customHeight="1">
      <x:c r="A2101" s="108" t="str">
        <x:v>VIGI C455</x:v>
      </x:c>
      <x:c r="B2101" s="109" t="str">
        <x:v>ILLUMINATOR</x:v>
      </x:c>
      <x:c r="C2101" s="109" t="str">
        <x:v>IR LED</x:v>
      </x:c>
      <x:c r="D2101" s="109" t="str">
        <x:v>• Quantity: 4 • Range: 30m • Wavelength: 850nm</x:v>
      </x:c>
      <x:c r="E2101" s="109" t="str">
        <x:v>https://www.vigi.com/en/business-networking/vigi-network-camera/vigi-c455/</x:v>
      </x:c>
      <x:c r="F2101" s="110" t="str">
        <x:v>V1 / 2.8mm Lens</x:v>
      </x:c>
    </x:row>
    <x:row r="2102" ht="45" customHeight="1">
      <x:c r="A2102" s="108" t="str">
        <x:v>VIGI C455</x:v>
      </x:c>
      <x:c r="B2102" s="109" t="str">
        <x:v>ILLUMINATOR</x:v>
      </x:c>
      <x:c r="C2102" s="109" t="str">
        <x:v>White LED</x:v>
      </x:c>
      <x:c r="D2102" s="109" t="str">
        <x:v>• Quantity: 4 • Range: 30m</x:v>
      </x:c>
      <x:c r="E2102" s="109" t="str">
        <x:v>https://www.vigi.com/en/business-networking/vigi-network-camera/vigi-c455/</x:v>
      </x:c>
      <x:c r="F2102" s="110" t="str">
        <x:v>V1 / 2.8mm Lens</x:v>
      </x:c>
    </x:row>
    <x:row r="2103" ht="45" customHeight="1">
      <x:c r="A2103" s="108" t="str">
        <x:v>VIGI C455</x:v>
      </x:c>
      <x:c r="B2103" s="109" t="str">
        <x:v>ILLUMINATOR</x:v>
      </x:c>
      <x:c r="C2103" s="109" t="str">
        <x:v>Illuminator On/Off Control</x:v>
      </x:c>
      <x:c r="D2103" s="109" t="str">
        <x:v>Auto/Scheduled/Always on/Always off</x:v>
      </x:c>
      <x:c r="E2103" s="109" t="str">
        <x:v>https://www.vigi.com/en/business-networking/vigi-network-camera/vigi-c455/</x:v>
      </x:c>
      <x:c r="F2103" s="110" t="str">
        <x:v>V1 / 2.8mm Lens</x:v>
      </x:c>
    </x:row>
    <x:row r="2104" ht="45" customHeight="1">
      <x:c r="A2104" s="108" t="str">
        <x:v>VIGI C455</x:v>
      </x:c>
      <x:c r="B2104" s="109" t="str">
        <x:v>VIDEO</x:v>
      </x:c>
      <x:c r="C2104" s="109" t="str">
        <x:v>Max. Resolution</x:v>
      </x:c>
      <x:c r="D2104" s="109" t="str">
        <x:v>2880 X 1620</x:v>
      </x:c>
      <x:c r="E2104" s="109" t="str">
        <x:v>https://www.vigi.com/en/business-networking/vigi-network-camera/vigi-c455/</x:v>
      </x:c>
      <x:c r="F2104" s="110" t="str">
        <x:v>V1 / 2.8mm Lens</x:v>
      </x:c>
    </x:row>
    <x:row r="2105" ht="45" customHeight="1">
      <x:c r="A2105" s="108" t="str">
        <x:v>VIGI C455</x:v>
      </x:c>
      <x:c r="B2105" s="109" t="str">
        <x:v>VIDEO</x:v>
      </x:c>
      <x:c r="C2105" s="109" t="str">
        <x:v>Main Stream</x:v>
      </x:c>
      <x:c r="D2105" s="109" t="str">
        <x:v>• Frame Rate： 50Hz: 1fps, 5fps, 10fps, 15fps, 20fps, 25fps 60Hz: 1fps, 5fps, 10fps, 15fps, 20fps, 25fps, 30fps • Resolution: 2880x1620,2688x1520, 2304x1296, 2048x1280, 1920x1080, 1280x720 • Note: If the image rotation is set to 90° or 270°, the frame rate only supports up to 20fps.</x:v>
      </x:c>
      <x:c r="E2105" s="109" t="str">
        <x:v>https://www.vigi.com/en/business-networking/vigi-network-camera/vigi-c455/</x:v>
      </x:c>
      <x:c r="F2105" s="110" t="str">
        <x:v>V1 / 2.8mm Lens</x:v>
      </x:c>
    </x:row>
    <x:row r="2106" ht="45" customHeight="1">
      <x:c r="A2106" s="108" t="str">
        <x:v>VIGI C455</x:v>
      </x:c>
      <x:c r="B2106" s="109" t="str">
        <x:v>VIDEO</x:v>
      </x:c>
      <x:c r="C2106" s="109" t="str">
        <x:v>Sub-Stream</x:v>
      </x:c>
      <x:c r="D2106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2106" s="109" t="str">
        <x:v>https://www.vigi.com/en/business-networking/vigi-network-camera/vigi-c455/</x:v>
      </x:c>
      <x:c r="F2106" s="110" t="str">
        <x:v>V1 / 2.8mm Lens</x:v>
      </x:c>
    </x:row>
    <x:row r="2107" ht="45" customHeight="1">
      <x:c r="A2107" s="108" t="str">
        <x:v>VIGI C455</x:v>
      </x:c>
      <x:c r="B2107" s="109" t="str">
        <x:v>VIDEO</x:v>
      </x:c>
      <x:c r="C2107" s="109" t="str">
        <x:v>Bit Rate Control</x:v>
      </x:c>
      <x:c r="D2107" s="109" t="str">
        <x:v>CBR, VBR</x:v>
      </x:c>
      <x:c r="E2107" s="109" t="str">
        <x:v>https://www.vigi.com/en/business-networking/vigi-network-camera/vigi-c455/</x:v>
      </x:c>
      <x:c r="F2107" s="110" t="str">
        <x:v>V1 / 2.8mm Lens</x:v>
      </x:c>
    </x:row>
    <x:row r="2108" ht="45" customHeight="1">
      <x:c r="A2108" s="108" t="str">
        <x:v>VIGI C455</x:v>
      </x:c>
      <x:c r="B2108" s="109" t="str">
        <x:v>VIDEO</x:v>
      </x:c>
      <x:c r="C2108" s="109" t="str">
        <x:v>Video Compression</x:v>
      </x:c>
      <x:c r="D2108" s="109" t="str">
        <x:v>• Main Stream: H.265+/H.265/H.264+/H.264 • Sub-Stream: H.265/H.264</x:v>
      </x:c>
      <x:c r="E2108" s="109" t="str">
        <x:v>https://www.vigi.com/en/business-networking/vigi-network-camera/vigi-c455/</x:v>
      </x:c>
      <x:c r="F2108" s="110" t="str">
        <x:v>V1 / 2.8mm Lens</x:v>
      </x:c>
    </x:row>
    <x:row r="2109" ht="45" customHeight="1">
      <x:c r="A2109" s="108" t="str">
        <x:v>VIGI C455</x:v>
      </x:c>
      <x:c r="B2109" s="109" t="str">
        <x:v>VIDEO</x:v>
      </x:c>
      <x:c r="C2109" s="109" t="str">
        <x:v>H.264 Type</x:v>
      </x:c>
      <x:c r="D2109" s="109" t="str">
        <x:v>High Profile</x:v>
      </x:c>
      <x:c r="E2109" s="109" t="str">
        <x:v>https://www.vigi.com/en/business-networking/vigi-network-camera/vigi-c455/</x:v>
      </x:c>
      <x:c r="F2109" s="110" t="str">
        <x:v>V1 / 2.8mm Lens</x:v>
      </x:c>
    </x:row>
    <x:row r="2110" ht="45" customHeight="1">
      <x:c r="A2110" s="108" t="str">
        <x:v>VIGI C455</x:v>
      </x:c>
      <x:c r="B2110" s="109" t="str">
        <x:v>VIDEO</x:v>
      </x:c>
      <x:c r="C2110" s="109" t="str">
        <x:v>H.264+</x:v>
      </x:c>
      <x:c r="D2110" s="109" t="str">
        <x:v>Main Stream Supported</x:v>
      </x:c>
      <x:c r="E2110" s="109" t="str">
        <x:v>https://www.vigi.com/en/business-networking/vigi-network-camera/vigi-c455/</x:v>
      </x:c>
      <x:c r="F2110" s="110" t="str">
        <x:v>V1 / 2.8mm Lens</x:v>
      </x:c>
    </x:row>
    <x:row r="2111" ht="45" customHeight="1">
      <x:c r="A2111" s="108" t="str">
        <x:v>VIGI C455</x:v>
      </x:c>
      <x:c r="B2111" s="109" t="str">
        <x:v>VIDEO</x:v>
      </x:c>
      <x:c r="C2111" s="109" t="str">
        <x:v>H.265 Type</x:v>
      </x:c>
      <x:c r="D2111" s="109" t="str">
        <x:v>Main Profile*</x:v>
      </x:c>
      <x:c r="E2111" s="109" t="str">
        <x:v>https://www.vigi.com/en/business-networking/vigi-network-camera/vigi-c455/</x:v>
      </x:c>
      <x:c r="F2111" s="110" t="str">
        <x:v>V1 / 2.8mm Lens</x:v>
      </x:c>
    </x:row>
    <x:row r="2112" ht="45" customHeight="1">
      <x:c r="A2112" s="108" t="str">
        <x:v>VIGI C455</x:v>
      </x:c>
      <x:c r="B2112" s="109" t="str">
        <x:v>VIDEO</x:v>
      </x:c>
      <x:c r="C2112" s="109" t="str">
        <x:v>H.265+</x:v>
      </x:c>
      <x:c r="D2112" s="109" t="str">
        <x:v>Main Stream Supported*</x:v>
      </x:c>
      <x:c r="E2112" s="109" t="str">
        <x:v>https://www.vigi.com/en/business-networking/vigi-network-camera/vigi-c455/</x:v>
      </x:c>
      <x:c r="F2112" s="110" t="str">
        <x:v>V1 / 2.8mm Lens</x:v>
      </x:c>
    </x:row>
    <x:row r="2113" ht="45" customHeight="1">
      <x:c r="A2113" s="108" t="str">
        <x:v>VIGI C455</x:v>
      </x:c>
      <x:c r="B2113" s="109" t="str">
        <x:v>VIDEO</x:v>
      </x:c>
      <x:c r="C2113" s="109" t="str">
        <x:v>Video Bit Rate</x:v>
      </x:c>
      <x:c r="D2113" s="109" t="str">
        <x:v>• Main Stream: 256 Kbps to 6 Mbps • Sub-Stream: 64 Kbps to 512 Kbps</x:v>
      </x:c>
      <x:c r="E2113" s="109" t="str">
        <x:v>https://www.vigi.com/en/business-networking/vigi-network-camera/vigi-c455/</x:v>
      </x:c>
      <x:c r="F2113" s="110" t="str">
        <x:v>V1 / 2.8mm Lens</x:v>
      </x:c>
    </x:row>
    <x:row r="2114" ht="45" customHeight="1">
      <x:c r="A2114" s="108" t="str">
        <x:v>VIGI C455</x:v>
      </x:c>
      <x:c r="B2114" s="109" t="str">
        <x:v>IMAGE</x:v>
      </x:c>
      <x:c r="C2114" s="109" t="str">
        <x:v>Image Settings</x:v>
      </x:c>
      <x:c r="D2114" s="109" t="str">
        <x:v>• Mirror • Brightness • Contrast • Saturation • Sharpness • Exposure • WDR • White Balance • Prevent Overexposure to Infrared Light • HLC Adjustable by Client Software</x:v>
      </x:c>
      <x:c r="E2114" s="109" t="str">
        <x:v>https://www.vigi.com/en/business-networking/vigi-network-camera/vigi-c455/</x:v>
      </x:c>
      <x:c r="F2114" s="110" t="str">
        <x:v>V1 / 2.8mm Lens</x:v>
      </x:c>
    </x:row>
    <x:row r="2115" ht="45" customHeight="1">
      <x:c r="A2115" s="108" t="str">
        <x:v>VIGI C455</x:v>
      </x:c>
      <x:c r="B2115" s="109" t="str">
        <x:v>IMAGE</x:v>
      </x:c>
      <x:c r="C2115" s="109" t="str">
        <x:v>Image Enhancement</x:v>
      </x:c>
      <x:c r="D2115" s="109" t="str">
        <x:v>BLC/3D DNR/HLC/SmartIR</x:v>
      </x:c>
      <x:c r="E2115" s="109" t="str">
        <x:v>https://www.vigi.com/en/business-networking/vigi-network-camera/vigi-c455/</x:v>
      </x:c>
      <x:c r="F2115" s="110" t="str">
        <x:v>V1 / 2.8mm Lens</x:v>
      </x:c>
    </x:row>
    <x:row r="2116" ht="45" customHeight="1">
      <x:c r="A2116" s="108" t="str">
        <x:v>VIGI C455</x:v>
      </x:c>
      <x:c r="B2116" s="109" t="str">
        <x:v>IMAGE</x:v>
      </x:c>
      <x:c r="C2116" s="109" t="str">
        <x:v>Wide Dynamic Range</x:v>
      </x:c>
      <x:c r="D2116" s="109" t="str">
        <x:v>120 dB Note: When People &amp; Vehicle Analytics is enabled, only DWDR is supported.</x:v>
      </x:c>
      <x:c r="E2116" s="109" t="str">
        <x:v>https://www.vigi.com/en/business-networking/vigi-network-camera/vigi-c455/</x:v>
      </x:c>
      <x:c r="F2116" s="110" t="str">
        <x:v>V1 / 2.8mm Lens</x:v>
      </x:c>
    </x:row>
    <x:row r="2117" ht="45" customHeight="1">
      <x:c r="A2117" s="108" t="str">
        <x:v>VIGI C455</x:v>
      </x:c>
      <x:c r="B2117" s="109" t="str">
        <x:v>IMAGE</x:v>
      </x:c>
      <x:c r="C2117" s="109" t="str">
        <x:v>SNR</x:v>
      </x:c>
      <x:c r="D2117" s="109" t="str">
        <x:v>≥ 52 dB</x:v>
      </x:c>
      <x:c r="E2117" s="109" t="str">
        <x:v>https://www.vigi.com/en/business-networking/vigi-network-camera/vigi-c455/</x:v>
      </x:c>
      <x:c r="F2117" s="110" t="str">
        <x:v>V1 / 2.8mm Lens</x:v>
      </x:c>
    </x:row>
    <x:row r="2118" ht="45" customHeight="1">
      <x:c r="A2118" s="108" t="str">
        <x:v>VIGI C455</x:v>
      </x:c>
      <x:c r="B2118" s="109" t="str">
        <x:v>IMAGE</x:v>
      </x:c>
      <x:c r="C2118" s="109" t="str">
        <x:v>Image Parameters Switch</x:v>
      </x:c>
      <x:c r="D2118" s="109" t="str">
        <x:v>Yes</x:v>
      </x:c>
      <x:c r="E2118" s="109" t="str">
        <x:v>https://www.vigi.com/en/business-networking/vigi-network-camera/vigi-c455/</x:v>
      </x:c>
      <x:c r="F2118" s="110" t="str">
        <x:v>V1 / 2.8mm Lens</x:v>
      </x:c>
    </x:row>
    <x:row r="2119" ht="45" customHeight="1">
      <x:c r="A2119" s="108" t="str">
        <x:v>VIGI C455</x:v>
      </x:c>
      <x:c r="B2119" s="109" t="str">
        <x:v>IMAGE</x:v>
      </x:c>
      <x:c r="C2119" s="109" t="str">
        <x:v>Privacy Mask</x:v>
      </x:c>
      <x:c r="D2119" s="109" t="str">
        <x:v>Up to 4 Masks</x:v>
      </x:c>
      <x:c r="E2119" s="109" t="str">
        <x:v>https://www.vigi.com/en/business-networking/vigi-network-camera/vigi-c455/</x:v>
      </x:c>
      <x:c r="F2119" s="110" t="str">
        <x:v>V1 / 2.8mm Lens</x:v>
      </x:c>
    </x:row>
    <x:row r="2120" ht="45" customHeight="1">
      <x:c r="A2120" s="108" t="str">
        <x:v>VIGI C455</x:v>
      </x:c>
      <x:c r="B2120" s="109" t="str">
        <x:v>IMAGE</x:v>
      </x:c>
      <x:c r="C2120" s="109" t="str">
        <x:v>ROI</x:v>
      </x:c>
      <x:c r="D2120" s="109" t="str">
        <x:v>1 Region</x:v>
      </x:c>
      <x:c r="E2120" s="109" t="str">
        <x:v>https://www.vigi.com/en/business-networking/vigi-network-camera/vigi-c455/</x:v>
      </x:c>
      <x:c r="F2120" s="110" t="str">
        <x:v>V1 / 2.8mm Lens</x:v>
      </x:c>
    </x:row>
    <x:row r="2121" ht="45" customHeight="1">
      <x:c r="A2121" s="108" t="str">
        <x:v>VIGI C455</x:v>
      </x:c>
      <x:c r="B2121" s="109" t="str">
        <x:v>IMAGE</x:v>
      </x:c>
      <x:c r="C2121" s="109" t="str">
        <x:v>OSD Setting</x:v>
      </x:c>
      <x:c r="D2121" s="109" t="str">
        <x:v>Yes</x:v>
      </x:c>
      <x:c r="E2121" s="109" t="str">
        <x:v>https://www.vigi.com/en/business-networking/vigi-network-camera/vigi-c455/</x:v>
      </x:c>
      <x:c r="F2121" s="110" t="str">
        <x:v>V1 / 2.8mm Lens</x:v>
      </x:c>
    </x:row>
    <x:row r="2122" ht="45" customHeight="1">
      <x:c r="A2122" s="108" t="str">
        <x:v>VIGI C455</x:v>
      </x:c>
      <x:c r="B2122" s="109" t="str">
        <x:v>AUDIO</x:v>
      </x:c>
      <x:c r="C2122" s="109" t="str">
        <x:v>Audio Communication</x:v>
      </x:c>
      <x:c r="D2122" s="109" t="str">
        <x:v>Two-Way Audio</x:v>
      </x:c>
      <x:c r="E2122" s="109" t="str">
        <x:v>https://www.vigi.com/en/business-networking/vigi-network-camera/vigi-c455/</x:v>
      </x:c>
      <x:c r="F2122" s="110" t="str">
        <x:v>V1 / 2.8mm Lens</x:v>
      </x:c>
    </x:row>
    <x:row r="2123" ht="45" customHeight="1">
      <x:c r="A2123" s="108" t="str">
        <x:v>VIGI C455</x:v>
      </x:c>
      <x:c r="B2123" s="109" t="str">
        <x:v>AUDIO</x:v>
      </x:c>
      <x:c r="C2123" s="109" t="str">
        <x:v>Audio Input</x:v>
      </x:c>
      <x:c r="D2123" s="109" t="str">
        <x:v>Yes (Built-in Microphone)</x:v>
      </x:c>
      <x:c r="E2123" s="109" t="str">
        <x:v>https://www.vigi.com/en/business-networking/vigi-network-camera/vigi-c455/</x:v>
      </x:c>
      <x:c r="F2123" s="110" t="str">
        <x:v>V1 / 2.8mm Lens</x:v>
      </x:c>
    </x:row>
    <x:row r="2124" ht="45" customHeight="1">
      <x:c r="A2124" s="108" t="str">
        <x:v>VIGI C455</x:v>
      </x:c>
      <x:c r="B2124" s="109" t="str">
        <x:v>AUDIO</x:v>
      </x:c>
      <x:c r="C2124" s="109" t="str">
        <x:v>Audio Output</x:v>
      </x:c>
      <x:c r="D2124" s="109" t="str">
        <x:v>Yes (Built-in Speaker)</x:v>
      </x:c>
      <x:c r="E2124" s="109" t="str">
        <x:v>https://www.vigi.com/en/business-networking/vigi-network-camera/vigi-c455/</x:v>
      </x:c>
      <x:c r="F2124" s="110" t="str">
        <x:v>V1 / 2.8mm Lens</x:v>
      </x:c>
    </x:row>
    <x:row r="2125" ht="45" customHeight="1">
      <x:c r="A2125" s="108" t="str">
        <x:v>VIGI C455</x:v>
      </x:c>
      <x:c r="B2125" s="109" t="str">
        <x:v>AUDIO</x:v>
      </x:c>
      <x:c r="C2125" s="109" t="str">
        <x:v>Audio Compression</x:v>
      </x:c>
      <x:c r="D2125" s="109" t="str">
        <x:v>Yes</x:v>
      </x:c>
      <x:c r="E2125" s="109" t="str">
        <x:v>https://www.vigi.com/en/business-networking/vigi-network-camera/vigi-c455/</x:v>
      </x:c>
      <x:c r="F2125" s="110" t="str">
        <x:v>V1 / 2.8mm Lens</x:v>
      </x:c>
    </x:row>
    <x:row r="2126" ht="45" customHeight="1">
      <x:c r="A2126" s="108" t="str">
        <x:v>VIGI C455</x:v>
      </x:c>
      <x:c r="B2126" s="109" t="str">
        <x:v>AUDIO</x:v>
      </x:c>
      <x:c r="C2126" s="109" t="str">
        <x:v>Audio Sampling Rate</x:v>
      </x:c>
      <x:c r="D2126" s="109" t="str">
        <x:v>8KHz</x:v>
      </x:c>
      <x:c r="E2126" s="109" t="str">
        <x:v>https://www.vigi.com/en/business-networking/vigi-network-camera/vigi-c455/</x:v>
      </x:c>
      <x:c r="F2126" s="110" t="str">
        <x:v>V1 / 2.8mm Lens</x:v>
      </x:c>
    </x:row>
    <x:row r="2127" ht="45" customHeight="1">
      <x:c r="A2127" s="108" t="str">
        <x:v>VIGI C455</x:v>
      </x:c>
      <x:c r="B2127" s="109" t="str">
        <x:v>AUDIO</x:v>
      </x:c>
      <x:c r="C2127" s="109" t="str">
        <x:v>Environment Noise Filtering</x:v>
      </x:c>
      <x:c r="D2127" s="109" t="str">
        <x:v>Yes</x:v>
      </x:c>
      <x:c r="E2127" s="109" t="str">
        <x:v>https://www.vigi.com/en/business-networking/vigi-network-camera/vigi-c455/</x:v>
      </x:c>
      <x:c r="F2127" s="110" t="str">
        <x:v>V1 / 2.8mm Lens</x:v>
      </x:c>
    </x:row>
    <x:row r="2128" ht="45" customHeight="1">
      <x:c r="A2128" s="108" t="str">
        <x:v>VIGI C455</x:v>
      </x:c>
      <x:c r="B2128" s="109" t="str">
        <x:v>AUDIO</x:v>
      </x:c>
      <x:c r="C2128" s="109" t="str">
        <x:v>Audio Bit Rate</x:v>
      </x:c>
      <x:c r="D2128" s="109" t="str">
        <x:v>64 Kbps(G.711 alaw)</x:v>
      </x:c>
      <x:c r="E2128" s="109" t="str">
        <x:v>https://www.vigi.com/en/business-networking/vigi-network-camera/vigi-c455/</x:v>
      </x:c>
      <x:c r="F2128" s="110" t="str">
        <x:v>V1 / 2.8mm Lens</x:v>
      </x:c>
    </x:row>
    <x:row r="2129" ht="45" customHeight="1">
      <x:c r="A2129" s="108" t="str">
        <x:v>VIGI C455</x:v>
      </x:c>
      <x:c r="B2129" s="109" t="str">
        <x:v>NETWORK</x:v>
      </x:c>
      <x:c r="C2129" s="109" t="str">
        <x:v>Protocol</x:v>
      </x:c>
      <x:c r="D2129" s="109" t="str">
        <x:v>TCP/IP, UDP, ICMP, HTTP, HTTPS, DHCP, 802.1x, DNS, RTSP, NTP, UPnP UDP, SSL/TLS, FTP/SFTP, RTP, IPv4, IPv6, ARP, SMTP, SNMP, RTMP</x:v>
      </x:c>
      <x:c r="E2129" s="109" t="str">
        <x:v>https://www.vigi.com/en/business-networking/vigi-network-camera/vigi-c455/</x:v>
      </x:c>
      <x:c r="F2129" s="110" t="str">
        <x:v>V1 / 2.8mm Lens</x:v>
      </x:c>
    </x:row>
    <x:row r="2130" ht="45" customHeight="1">
      <x:c r="A2130" s="108" t="str">
        <x:v>VIGI C455</x:v>
      </x:c>
      <x:c r="B2130" s="109" t="str">
        <x:v>NETWORK</x:v>
      </x:c>
      <x:c r="C2130" s="109" t="str">
        <x:v>ONVIF</x:v>
      </x:c>
      <x:c r="D2130" s="109" t="str">
        <x:v>Yes</x:v>
      </x:c>
      <x:c r="E2130" s="109" t="str">
        <x:v>https://www.vigi.com/en/business-networking/vigi-network-camera/vigi-c455/</x:v>
      </x:c>
      <x:c r="F2130" s="110" t="str">
        <x:v>V1 / 2.8mm Lens</x:v>
      </x:c>
    </x:row>
    <x:row r="2131" ht="45" customHeight="1">
      <x:c r="A2131" s="108" t="str">
        <x:v>VIGI C455</x:v>
      </x:c>
      <x:c r="B2131" s="109" t="str">
        <x:v>NETWORK</x:v>
      </x:c>
      <x:c r="C2131" s="109" t="str">
        <x:v>API</x:v>
      </x:c>
      <x:c r="D2131" s="109" t="str">
        <x:v>Open Network Video Interface (Profile S/T/G)</x:v>
      </x:c>
      <x:c r="E2131" s="109" t="str">
        <x:v>https://www.vigi.com/en/business-networking/vigi-network-camera/vigi-c455/</x:v>
      </x:c>
      <x:c r="F2131" s="110" t="str">
        <x:v>V1 / 2.8mm Lens</x:v>
      </x:c>
    </x:row>
    <x:row r="2132" ht="45" customHeight="1">
      <x:c r="A2132" s="108" t="str">
        <x:v>VIGI C455</x:v>
      </x:c>
      <x:c r="B2132" s="109" t="str">
        <x:v>NETWORK</x:v>
      </x:c>
      <x:c r="C2132" s="109" t="str">
        <x:v>Simultaneous Live View</x:v>
      </x:c>
      <x:c r="D2132" s="109" t="str">
        <x:v>3 Main Streams &amp; 3 Sub-Streams</x:v>
      </x:c>
      <x:c r="E2132" s="109" t="str">
        <x:v>https://www.vigi.com/en/business-networking/vigi-network-camera/vigi-c455/</x:v>
      </x:c>
      <x:c r="F2132" s="110" t="str">
        <x:v>V1 / 2.8mm Lens</x:v>
      </x:c>
    </x:row>
    <x:row r="2133" ht="45" customHeight="1">
      <x:c r="A2133" s="108" t="str">
        <x:v>VIGI C455</x:v>
      </x:c>
      <x:c r="B2133" s="109" t="str">
        <x:v>NETWORK</x:v>
      </x:c>
      <x:c r="C2133" s="109" t="str">
        <x:v>Client</x:v>
      </x:c>
      <x:c r="D2133" s="109" t="str">
        <x:v>VIGI App, Web UI, VIGI VMS, VIGI Cloud VMS, VIGI Config Tool, VIGI PC Client</x:v>
      </x:c>
      <x:c r="E2133" s="109" t="str">
        <x:v>https://www.vigi.com/en/business-networking/vigi-network-camera/vigi-c455/</x:v>
      </x:c>
      <x:c r="F2133" s="110" t="str">
        <x:v>V1 / 2.8mm Lens</x:v>
      </x:c>
    </x:row>
    <x:row r="2134" ht="45" customHeight="1">
      <x:c r="A2134" s="108" t="str">
        <x:v>VIGI C455</x:v>
      </x:c>
      <x:c r="B2134" s="109" t="str">
        <x:v>NETWORK</x:v>
      </x:c>
      <x:c r="C2134" s="109" t="str">
        <x:v>Web Browser</x:v>
      </x:c>
      <x:c r="D2134" s="109" t="str">
        <x:v>• Google Chrome® 57 and above • Firefox® 52 and above • Safari® 11 and above • Microsoft® Edge 91 and above</x:v>
      </x:c>
      <x:c r="E2134" s="109" t="str">
        <x:v>https://www.vigi.com/en/business-networking/vigi-network-camera/vigi-c455/</x:v>
      </x:c>
      <x:c r="F2134" s="110" t="str">
        <x:v>V1 / 2.8mm Lens</x:v>
      </x:c>
    </x:row>
    <x:row r="2135" ht="45" customHeight="1">
      <x:c r="A2135" s="108" t="str">
        <x:v>VIGI C455</x:v>
      </x:c>
      <x:c r="B2135" s="109" t="str">
        <x:v>NETWORK</x:v>
      </x:c>
      <x:c r="C2135" s="109" t="str">
        <x:v>Cloud</x:v>
      </x:c>
      <x:c r="D2135" s="109" t="str">
        <x:v>Yes</x:v>
      </x:c>
      <x:c r="E2135" s="109" t="str">
        <x:v>https://www.vigi.com/en/business-networking/vigi-network-camera/vigi-c455/</x:v>
      </x:c>
      <x:c r="F2135" s="110" t="str">
        <x:v>V1 / 2.8mm Lens</x:v>
      </x:c>
    </x:row>
    <x:row r="2136" ht="45" customHeight="1">
      <x:c r="A2136" s="108" t="str">
        <x:v>VIGI C455</x:v>
      </x:c>
      <x:c r="B2136" s="109" t="str">
        <x:v>NETWORK</x:v>
      </x:c>
      <x:c r="C2136" s="109" t="str">
        <x:v>Security</x:v>
      </x:c>
      <x:c r="D2136" s="109" t="str">
        <x:v>Password Protection, HTTPS Encryption, IP Address Filter, Digest Authentication</x:v>
      </x:c>
      <x:c r="E2136" s="109" t="str">
        <x:v>https://www.vigi.com/en/business-networking/vigi-network-camera/vigi-c455/</x:v>
      </x:c>
      <x:c r="F2136" s="110" t="str">
        <x:v>V1 / 2.8mm Lens</x:v>
      </x:c>
    </x:row>
    <x:row r="2137" ht="45" customHeight="1">
      <x:c r="A2137" s="108" t="str">
        <x:v>VIGI C455</x:v>
      </x:c>
      <x:c r="B2137" s="109" t="str">
        <x:v>ALARM AND EVENT MANAGEMENT</x:v>
      </x:c>
      <x:c r="C2137" s="109" t="str">
        <x:v>Smart Event</x:v>
      </x:c>
      <x:c r="D2137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2137" s="109" t="str">
        <x:v>https://www.vigi.com/en/business-networking/vigi-network-camera/vigi-c455/</x:v>
      </x:c>
      <x:c r="F2137" s="110" t="str">
        <x:v>V1 / 2.8mm Lens</x:v>
      </x:c>
    </x:row>
    <x:row r="2138" ht="45" customHeight="1">
      <x:c r="A2138" s="108" t="str">
        <x:v>VIGI C455</x:v>
      </x:c>
      <x:c r="B2138" s="109" t="str">
        <x:v>ALARM AND EVENT MANAGEMENT</x:v>
      </x:c>
      <x:c r="C2138" s="109" t="str">
        <x:v>Basic Event</x:v>
      </x:c>
      <x:c r="D2138" s="109" t="str">
        <x:v>• Motion Detection (Enhanced with Human &amp; Vehicle Classification for more accurate alerts) • Video Tampering Detection • Exception ( Illegal Login)</x:v>
      </x:c>
      <x:c r="E2138" s="109" t="str">
        <x:v>https://www.vigi.com/en/business-networking/vigi-network-camera/vigi-c455/</x:v>
      </x:c>
      <x:c r="F2138" s="110" t="str">
        <x:v>V1 / 2.8mm Lens</x:v>
      </x:c>
    </x:row>
    <x:row r="2139" ht="45" customHeight="1">
      <x:c r="A2139" s="108" t="str">
        <x:v>VIGI C455</x:v>
      </x:c>
      <x:c r="B2139" s="109" t="str">
        <x:v>ALARM AND EVENT MANAGEMENT</x:v>
      </x:c>
      <x:c r="C2139" s="109" t="str">
        <x:v>Alarm Linkage</x:v>
      </x:c>
      <x:c r="D2139" s="109" t="str">
        <x:v>• Memory Card Video Recording • Message Push • Audible Warning • White Light Flashing</x:v>
      </x:c>
      <x:c r="E2139" s="109" t="str">
        <x:v>https://www.vigi.com/en/business-networking/vigi-network-camera/vigi-c455/</x:v>
      </x:c>
      <x:c r="F2139" s="110" t="str">
        <x:v>V1 / 2.8mm Lens</x:v>
      </x:c>
    </x:row>
    <x:row r="2140" ht="45" customHeight="1">
      <x:c r="A2140" s="108" t="str">
        <x:v>VIGI C455</x:v>
      </x:c>
      <x:c r="B2140" s="109" t="str">
        <x:v>DEEP LEARNING FUNCTION</x:v>
      </x:c>
      <x:c r="C2140" s="109" t="str">
        <x:v>People &amp; Vehicle Analytics</x:v>
      </x:c>
      <x:c r="D2140" s="109" t="str">
        <x:v>Search and filter to people or vehicle of interest based on many different attributes, making post-event search faster and easier.</x:v>
      </x:c>
      <x:c r="E2140" s="109" t="str">
        <x:v>https://www.vigi.com/en/business-networking/vigi-network-camera/vigi-c455/</x:v>
      </x:c>
      <x:c r="F2140" s="110" t="str">
        <x:v>V1 / 2.8mm Lens</x:v>
      </x:c>
    </x:row>
    <x:row r="2141" ht="45" customHeight="1">
      <x:c r="A2141" s="108" t="str">
        <x:v>VIGI C455</x:v>
      </x:c>
      <x:c r="B2141" s="109" t="str">
        <x:v>INTERFACES</x:v>
      </x:c>
      <x:c r="C2141" s="109" t="str">
        <x:v>Network Interface</x:v>
      </x:c>
      <x:c r="D2141" s="109" t="str">
        <x:v>1 RJ45 10/100M Self-Adaptive Ethernet Port, PoE</x:v>
      </x:c>
      <x:c r="E2141" s="109" t="str">
        <x:v>https://www.vigi.com/en/business-networking/vigi-network-camera/vigi-c455/</x:v>
      </x:c>
      <x:c r="F2141" s="110" t="str">
        <x:v>V1 / 2.8mm Lens</x:v>
      </x:c>
    </x:row>
    <x:row r="2142" ht="45" customHeight="1">
      <x:c r="A2142" s="108" t="str">
        <x:v>VIGI C455</x:v>
      </x:c>
      <x:c r="B2142" s="109" t="str">
        <x:v>INTERFACES</x:v>
      </x:c>
      <x:c r="C2142" s="109" t="str">
        <x:v>Alarm</x:v>
      </x:c>
      <x:c r="D2142" s="109" t="str">
        <x:v>N/A</x:v>
      </x:c>
      <x:c r="E2142" s="109" t="str">
        <x:v>https://www.vigi.com/en/business-networking/vigi-network-camera/vigi-c455/</x:v>
      </x:c>
      <x:c r="F2142" s="110" t="str">
        <x:v>V1 / 2.8mm Lens</x:v>
      </x:c>
    </x:row>
    <x:row r="2143" ht="45" customHeight="1">
      <x:c r="A2143" s="108" t="str">
        <x:v>VIGI C455</x:v>
      </x:c>
      <x:c r="B2143" s="109" t="str">
        <x:v>INTERFACES</x:v>
      </x:c>
      <x:c r="C2143" s="109" t="str">
        <x:v>Reset Button</x:v>
      </x:c>
      <x:c r="D2143" s="109" t="str">
        <x:v>Yes</x:v>
      </x:c>
      <x:c r="E2143" s="109" t="str">
        <x:v>https://www.vigi.com/en/business-networking/vigi-network-camera/vigi-c455/</x:v>
      </x:c>
      <x:c r="F2143" s="110" t="str">
        <x:v>V1 / 2.8mm Lens</x:v>
      </x:c>
    </x:row>
    <x:row r="2144" ht="45" customHeight="1">
      <x:c r="A2144" s="108" t="str">
        <x:v>VIGI C455</x:v>
      </x:c>
      <x:c r="B2144" s="109" t="str">
        <x:v>INTERFACES</x:v>
      </x:c>
      <x:c r="C2144" s="109" t="str">
        <x:v>Power</x:v>
      </x:c>
      <x:c r="D2144" s="109" t="str">
        <x:v>DC Power Port</x:v>
      </x:c>
      <x:c r="E2144" s="109" t="str">
        <x:v>https://www.vigi.com/en/business-networking/vigi-network-camera/vigi-c455/</x:v>
      </x:c>
      <x:c r="F2144" s="110" t="str">
        <x:v>V1 / 2.8mm Lens</x:v>
      </x:c>
    </x:row>
    <x:row r="2145" ht="45" customHeight="1">
      <x:c r="A2145" s="108" t="str">
        <x:v>VIGI C455</x:v>
      </x:c>
      <x:c r="B2145" s="109" t="str">
        <x:v>INTERFACES</x:v>
      </x:c>
      <x:c r="C2145" s="109" t="str">
        <x:v>On-board Storage</x:v>
      </x:c>
      <x:c r="D2145" s="109" t="str">
        <x:v>Built-In Memory Card Slot, Support MicroSD Card, up to 512 GB**</x:v>
      </x:c>
      <x:c r="E2145" s="109" t="str">
        <x:v>https://www.vigi.com/en/business-networking/vigi-network-camera/vigi-c455/</x:v>
      </x:c>
      <x:c r="F2145" s="110" t="str">
        <x:v>V1 / 2.8mm Lens</x:v>
      </x:c>
    </x:row>
    <x:row r="2146" ht="45" customHeight="1">
      <x:c r="A2146" s="108" t="str">
        <x:v>VIGI C455</x:v>
      </x:c>
      <x:c r="B2146" s="109" t="str">
        <x:v>INTERFACES</x:v>
      </x:c>
      <x:c r="C2146" s="109" t="str">
        <x:v>Built-in Microphone</x:v>
      </x:c>
      <x:c r="D2146" s="109" t="str">
        <x:v>Yes; Records Anything Going on within a 16.4-ft (5 m) Radius of the Camera</x:v>
      </x:c>
      <x:c r="E2146" s="109" t="str">
        <x:v>https://www.vigi.com/en/business-networking/vigi-network-camera/vigi-c455/</x:v>
      </x:c>
      <x:c r="F2146" s="110" t="str">
        <x:v>V1 / 2.8mm Lens</x:v>
      </x:c>
    </x:row>
    <x:row r="2147" ht="45" customHeight="1">
      <x:c r="A2147" s="108" t="str">
        <x:v>VIGI C455</x:v>
      </x:c>
      <x:c r="B2147" s="109" t="str">
        <x:v>INTERFACES</x:v>
      </x:c>
      <x:c r="C2147" s="109" t="str">
        <x:v>Built-in Speaker</x:v>
      </x:c>
      <x:c r="D2147" s="109" t="str">
        <x:v>Yes</x:v>
      </x:c>
      <x:c r="E2147" s="109" t="str">
        <x:v>https://www.vigi.com/en/business-networking/vigi-network-camera/vigi-c455/</x:v>
      </x:c>
      <x:c r="F2147" s="110" t="str">
        <x:v>V1 / 2.8mm Lens</x:v>
      </x:c>
    </x:row>
    <x:row r="2148" ht="45" customHeight="1">
      <x:c r="A2148" s="108" t="str">
        <x:v>VIGI C455</x:v>
      </x:c>
      <x:c r="B2148" s="109" t="str">
        <x:v>INTERFACES</x:v>
      </x:c>
      <x:c r="C2148" s="109" t="str">
        <x:v>Audio</x:v>
      </x:c>
      <x:c r="D2148" s="109" t="str">
        <x:v>N/A</x:v>
      </x:c>
      <x:c r="E2148" s="109" t="str">
        <x:v>https://www.vigi.com/en/business-networking/vigi-network-camera/vigi-c455/</x:v>
      </x:c>
      <x:c r="F2148" s="110" t="str">
        <x:v>V1 / 2.8mm Lens</x:v>
      </x:c>
    </x:row>
    <x:row r="2149" ht="45" customHeight="1">
      <x:c r="A2149" s="108" t="str">
        <x:v>VIGI C455</x:v>
      </x:c>
      <x:c r="B2149" s="109" t="str">
        <x:v>GENERAL</x:v>
      </x:c>
      <x:c r="C2149" s="109" t="str">
        <x:v>Operating Temperature</x:v>
      </x:c>
      <x:c r="D2149" s="109" t="str">
        <x:v>-30 °C to 60 °C (-22 °F to 140 °F)</x:v>
      </x:c>
      <x:c r="E2149" s="109" t="str">
        <x:v>https://www.vigi.com/en/business-networking/vigi-network-camera/vigi-c455/</x:v>
      </x:c>
      <x:c r="F2149" s="110" t="str">
        <x:v>V1 / 2.8mm Lens</x:v>
      </x:c>
    </x:row>
    <x:row r="2150" ht="45" customHeight="1">
      <x:c r="A2150" s="108" t="str">
        <x:v>VIGI C455</x:v>
      </x:c>
      <x:c r="B2150" s="109" t="str">
        <x:v>GENERAL</x:v>
      </x:c>
      <x:c r="C2150" s="109" t="str">
        <x:v>Storage Temperature</x:v>
      </x:c>
      <x:c r="D2150" s="109" t="str">
        <x:v>-40 °C to 60 °C (-40 °F to 140 °F)</x:v>
      </x:c>
      <x:c r="E2150" s="109" t="str">
        <x:v>https://www.vigi.com/en/business-networking/vigi-network-camera/vigi-c455/</x:v>
      </x:c>
      <x:c r="F2150" s="110" t="str">
        <x:v>V1 / 2.8mm Lens</x:v>
      </x:c>
    </x:row>
    <x:row r="2151" ht="45" customHeight="1">
      <x:c r="A2151" s="108" t="str">
        <x:v>VIGI C455</x:v>
      </x:c>
      <x:c r="B2151" s="109" t="str">
        <x:v>GENERAL</x:v>
      </x:c>
      <x:c r="C2151" s="109" t="str">
        <x:v>Operating Humidity</x:v>
      </x:c>
      <x:c r="D2151" s="109" t="str">
        <x:v>95% or Less (Non-Condensing)</x:v>
      </x:c>
      <x:c r="E2151" s="109" t="str">
        <x:v>https://www.vigi.com/en/business-networking/vigi-network-camera/vigi-c455/</x:v>
      </x:c>
      <x:c r="F2151" s="110" t="str">
        <x:v>V1 / 2.8mm Lens</x:v>
      </x:c>
    </x:row>
    <x:row r="2152" ht="45" customHeight="1">
      <x:c r="A2152" s="108" t="str">
        <x:v>VIGI C455</x:v>
      </x:c>
      <x:c r="B2152" s="109" t="str">
        <x:v>GENERAL</x:v>
      </x:c>
      <x:c r="C2152" s="109" t="str">
        <x:v>Storage Humidity</x:v>
      </x:c>
      <x:c r="D2152" s="109" t="str">
        <x:v>95% or Less (Non-Condensing)</x:v>
      </x:c>
      <x:c r="E2152" s="109" t="str">
        <x:v>https://www.vigi.com/en/business-networking/vigi-network-camera/vigi-c455/</x:v>
      </x:c>
      <x:c r="F2152" s="110" t="str">
        <x:v>V1 / 2.8mm Lens</x:v>
      </x:c>
    </x:row>
    <x:row r="2153" ht="45" customHeight="1">
      <x:c r="A2153" s="108" t="str">
        <x:v>VIGI C455</x:v>
      </x:c>
      <x:c r="B2153" s="109" t="str">
        <x:v>GENERAL</x:v>
      </x:c>
      <x:c r="C2153" s="109" t="str">
        <x:v>Package Content</x:v>
      </x:c>
      <x:c r="D2153" s="109" t="str">
        <x:v>• VIGI Network Camera • Quick Start Guide • Waterproof Cable Attachments • Mounting Accessories</x:v>
      </x:c>
      <x:c r="E2153" s="109" t="str">
        <x:v>https://www.vigi.com/en/business-networking/vigi-network-camera/vigi-c455/</x:v>
      </x:c>
      <x:c r="F2153" s="110" t="str">
        <x:v>V1 / 2.8mm Lens</x:v>
      </x:c>
    </x:row>
    <x:row r="2154" ht="45" customHeight="1">
      <x:c r="A2154" s="108" t="str">
        <x:v>VIGI C455</x:v>
      </x:c>
      <x:c r="B2154" s="109" t="str">
        <x:v>GENERAL</x:v>
      </x:c>
      <x:c r="C2154" s="109" t="str">
        <x:v>Material</x:v>
      </x:c>
      <x:c r="D2154" s="109" t="str">
        <x:v>Metal</x:v>
      </x:c>
      <x:c r="E2154" s="109" t="str">
        <x:v>https://www.vigi.com/en/business-networking/vigi-network-camera/vigi-c455/</x:v>
      </x:c>
      <x:c r="F2154" s="110" t="str">
        <x:v>V1 / 2.8mm Lens</x:v>
      </x:c>
    </x:row>
    <x:row r="2155" ht="45" customHeight="1">
      <x:c r="A2155" s="108" t="str">
        <x:v>VIGI C455</x:v>
      </x:c>
      <x:c r="B2155" s="109" t="str">
        <x:v>GENERAL</x:v>
      </x:c>
      <x:c r="C2155" s="109" t="str">
        <x:v>Net Weight</x:v>
      </x:c>
      <x:c r="D2155" s="109" t="str">
        <x:v>0.48 Kg</x:v>
      </x:c>
      <x:c r="E2155" s="109" t="str">
        <x:v>https://www.vigi.com/en/business-networking/vigi-network-camera/vigi-c455/</x:v>
      </x:c>
      <x:c r="F2155" s="110" t="str">
        <x:v>V1 / 2.8mm Lens</x:v>
      </x:c>
    </x:row>
    <x:row r="2156" ht="45" customHeight="1">
      <x:c r="A2156" s="108" t="str">
        <x:v>VIGI C455</x:v>
      </x:c>
      <x:c r="B2156" s="109" t="str">
        <x:v>GENERAL</x:v>
      </x:c>
      <x:c r="C2156" s="109" t="str">
        <x:v>Power Supply</x:v>
      </x:c>
      <x:c r="D2156" s="109" t="str">
        <x:v>• 12V DC ± 5%, Max. 11 W, 5.5 mm Coaxial Power Plug • PoE: 802.3af/at, class 0, Max. 12 W</x:v>
      </x:c>
      <x:c r="E2156" s="109" t="str">
        <x:v>https://www.vigi.com/en/business-networking/vigi-network-camera/vigi-c455/</x:v>
      </x:c>
      <x:c r="F2156" s="110" t="str">
        <x:v>V1 / 2.8mm Lens</x:v>
      </x:c>
    </x:row>
    <x:row r="2157" ht="45" customHeight="1">
      <x:c r="A2157" s="108" t="str">
        <x:v>VIGI C455</x:v>
      </x:c>
      <x:c r="B2157" s="109" t="str">
        <x:v>GENERAL</x:v>
      </x:c>
      <x:c r="C2157" s="109" t="str">
        <x:v>Protection</x:v>
      </x:c>
      <x:c r="D2157" s="109" t="str">
        <x:v>IP67</x:v>
      </x:c>
      <x:c r="E2157" s="109" t="str">
        <x:v>https://www.vigi.com/en/business-networking/vigi-network-camera/vigi-c455/</x:v>
      </x:c>
      <x:c r="F2157" s="110" t="str">
        <x:v>V1 / 2.8mm Lens</x:v>
      </x:c>
    </x:row>
    <x:row r="2158" ht="45" customHeight="1">
      <x:c r="A2158" s="108" t="str">
        <x:v>VIGI C455</x:v>
      </x:c>
      <x:c r="B2158" s="109" t="str">
        <x:v>GENERAL</x:v>
      </x:c>
      <x:c r="C2158" s="109" t="str">
        <x:v>Product Dimensions (L x W x H)</x:v>
      </x:c>
      <x:c r="D2158" s="109" t="str">
        <x:v>4.4 × 4.4 × 3.3 in (111 × 111 × 83.7 mm)</x:v>
      </x:c>
      <x:c r="E2158" s="109" t="str">
        <x:v>https://www.vigi.com/en/business-networking/vigi-network-camera/vigi-c455/</x:v>
      </x:c>
      <x:c r="F2158" s="110" t="str">
        <x:v>V1 / 2.8mm Lens</x:v>
      </x:c>
    </x:row>
    <x:row r="2159" ht="45" customHeight="1">
      <x:c r="A2159" s="108" t="str">
        <x:v>VIGI C455</x:v>
      </x:c>
      <x:c r="B2159" s="109" t="str">
        <x:v>GENERAL</x:v>
      </x:c>
      <x:c r="C2159" s="109" t="str">
        <x:v>Certifications</x:v>
      </x:c>
      <x:c r="D2159" s="109" t="str">
        <x:v>CE, NTRA, VCCI, KC, BSMI, FCC, IC</x:v>
      </x:c>
      <x:c r="E2159" s="109" t="str">
        <x:v>https://www.vigi.com/en/business-networking/vigi-network-camera/vigi-c455/</x:v>
      </x:c>
      <x:c r="F2159" s="110" t="str">
        <x:v>V1 / 2.8mm Lens</x:v>
      </x:c>
    </x:row>
    <x:row r="2160" ht="45" customHeight="1">
      <x:c r="A2160" s="108" t="str">
        <x:v>VIGI C445</x:v>
      </x:c>
      <x:c r="B2160" s="109" t="str">
        <x:v>CAMERA</x:v>
      </x:c>
      <x:c r="C2160" s="109" t="str">
        <x:v>Image Sensor</x:v>
      </x:c>
      <x:c r="D2160" s="109" t="str">
        <x:v>1/2.7” Progressive Scan CMOS</x:v>
      </x:c>
      <x:c r="E2160" s="109" t="str">
        <x:v>https://www.vigi.com/en/business-networking/vigi-network-camera/vigi-c445/</x:v>
      </x:c>
      <x:c r="F2160" s="110" t="str">
        <x:v>V1 / 2.8mm Lens</x:v>
      </x:c>
    </x:row>
    <x:row r="2161" ht="45" customHeight="1">
      <x:c r="A2161" s="108" t="str">
        <x:v>VIGI C445</x:v>
      </x:c>
      <x:c r="B2161" s="109" t="str">
        <x:v>CAMERA</x:v>
      </x:c>
      <x:c r="C2161" s="109" t="str">
        <x:v>Shutter Speed</x:v>
      </x:c>
      <x:c r="D2161" s="109" t="str">
        <x:v>1/3 to 1/10000 s</x:v>
      </x:c>
      <x:c r="E2161" s="109" t="str">
        <x:v>https://www.vigi.com/en/business-networking/vigi-network-camera/vigi-c445/</x:v>
      </x:c>
      <x:c r="F2161" s="110" t="str">
        <x:v>V1 / 2.8mm Lens</x:v>
      </x:c>
    </x:row>
    <x:row r="2162" ht="45" customHeight="1">
      <x:c r="A2162" s="108" t="str">
        <x:v>VIGI C445</x:v>
      </x:c>
      <x:c r="B2162" s="109" t="str">
        <x:v>CAMERA</x:v>
      </x:c>
      <x:c r="C2162" s="109" t="str">
        <x:v>Slow Shutter</x:v>
      </x:c>
      <x:c r="D2162" s="109" t="str">
        <x:v>Yes</x:v>
      </x:c>
      <x:c r="E2162" s="109" t="str">
        <x:v>https://www.vigi.com/en/business-networking/vigi-network-camera/vigi-c445/</x:v>
      </x:c>
      <x:c r="F2162" s="110" t="str">
        <x:v>V1 / 2.8mm Lens</x:v>
      </x:c>
    </x:row>
    <x:row r="2163" ht="45" customHeight="1">
      <x:c r="A2163" s="108" t="str">
        <x:v>VIGI C445</x:v>
      </x:c>
      <x:c r="B2163" s="109" t="str">
        <x:v>CAMERA</x:v>
      </x:c>
      <x:c r="C2163" s="109" t="str">
        <x:v>Minimum Illumination</x:v>
      </x:c>
      <x:c r="D2163" s="109" t="str">
        <x:v>0.005 Lux; 0 Lux with IR/White light</x:v>
      </x:c>
      <x:c r="E2163" s="109" t="str">
        <x:v>https://www.vigi.com/en/business-networking/vigi-network-camera/vigi-c445/</x:v>
      </x:c>
      <x:c r="F2163" s="110" t="str">
        <x:v>V1 / 2.8mm Lens</x:v>
      </x:c>
    </x:row>
    <x:row r="2164" ht="45" customHeight="1">
      <x:c r="A2164" s="108" t="str">
        <x:v>VIGI C445</x:v>
      </x:c>
      <x:c r="B2164" s="109" t="str">
        <x:v>CAMERA</x:v>
      </x:c>
      <x:c r="C2164" s="109" t="str">
        <x:v>Day/Night Mechanism</x:v>
      </x:c>
      <x:c r="D2164" s="109" t="str">
        <x:v>IR Cut Filter</x:v>
      </x:c>
      <x:c r="E2164" s="109" t="str">
        <x:v>https://www.vigi.com/en/business-networking/vigi-network-camera/vigi-c445/</x:v>
      </x:c>
      <x:c r="F2164" s="110" t="str">
        <x:v>V1 / 2.8mm Lens</x:v>
      </x:c>
    </x:row>
    <x:row r="2165" ht="45" customHeight="1">
      <x:c r="A2165" s="108" t="str">
        <x:v>VIGI C445</x:v>
      </x:c>
      <x:c r="B2165" s="109" t="str">
        <x:v>CAMERA</x:v>
      </x:c>
      <x:c r="C2165" s="109" t="str">
        <x:v>Day/Night Switch</x:v>
      </x:c>
      <x:c r="D2165" s="109" t="str">
        <x:v>Unified/ Scheduled/ Auto</x:v>
      </x:c>
      <x:c r="E2165" s="109" t="str">
        <x:v>https://www.vigi.com/en/business-networking/vigi-network-camera/vigi-c445/</x:v>
      </x:c>
      <x:c r="F2165" s="110" t="str">
        <x:v>V1 / 2.8mm Lens</x:v>
      </x:c>
    </x:row>
    <x:row r="2166" ht="45" customHeight="1">
      <x:c r="A2166" s="108" t="str">
        <x:v>VIGI C445</x:v>
      </x:c>
      <x:c r="B2166" s="109" t="str">
        <x:v>LENS</x:v>
      </x:c>
      <x:c r="C2166" s="109" t="str">
        <x:v>Type</x:v>
      </x:c>
      <x:c r="D2166" s="109" t="str">
        <x:v>Fixed Focal Lens</x:v>
      </x:c>
      <x:c r="E2166" s="109" t="str">
        <x:v>https://www.vigi.com/en/business-networking/vigi-network-camera/vigi-c445/</x:v>
      </x:c>
      <x:c r="F2166" s="110" t="str">
        <x:v>V1 / 2.8mm Lens</x:v>
      </x:c>
    </x:row>
    <x:row r="2167" ht="45" customHeight="1">
      <x:c r="A2167" s="108" t="str">
        <x:v>VIGI C445</x:v>
      </x:c>
      <x:c r="B2167" s="109" t="str">
        <x:v>LENS</x:v>
      </x:c>
      <x:c r="C2167" s="109" t="str">
        <x:v>Focal Length</x:v>
      </x:c>
      <x:c r="D2167" s="109" t="str">
        <x:v>2.8/4 mm</x:v>
      </x:c>
      <x:c r="E2167" s="109" t="str">
        <x:v>https://www.vigi.com/en/business-networking/vigi-network-camera/vigi-c445/</x:v>
      </x:c>
      <x:c r="F2167" s="110" t="str">
        <x:v>V1 / 2.8mm Lens</x:v>
      </x:c>
    </x:row>
    <x:row r="2168" ht="45" customHeight="1">
      <x:c r="A2168" s="108" t="str">
        <x:v>VIGI C445</x:v>
      </x:c>
      <x:c r="B2168" s="109" t="str">
        <x:v>LENS</x:v>
      </x:c>
      <x:c r="C2168" s="109" t="str">
        <x:v>Aperture</x:v>
      </x:c>
      <x:c r="D2168" s="109" t="str">
        <x:v>F1.6</x:v>
      </x:c>
      <x:c r="E2168" s="109" t="str">
        <x:v>https://www.vigi.com/en/business-networking/vigi-network-camera/vigi-c445/</x:v>
      </x:c>
      <x:c r="F2168" s="110" t="str">
        <x:v>V1 / 2.8mm Lens</x:v>
      </x:c>
    </x:row>
    <x:row r="2169" ht="45" customHeight="1">
      <x:c r="A2169" s="108" t="str">
        <x:v>VIGI C445</x:v>
      </x:c>
      <x:c r="B2169" s="109" t="str">
        <x:v>LENS</x:v>
      </x:c>
      <x:c r="C2169" s="109" t="str">
        <x:v>FOV</x:v>
      </x:c>
      <x:c r="D2169" s="109" t="str">
        <x:v>• 2.8 mm: Horizontal FOV: 100°, Vertical FOV: 54°, Diagonal FOV: 118° • 4 mm: Horizontal FOV: 80.4°, Vertical FOV: 41.8°, Diagonal FOV: 98.7°</x:v>
      </x:c>
      <x:c r="E2169" s="109" t="str">
        <x:v>https://www.vigi.com/en/business-networking/vigi-network-camera/vigi-c445/</x:v>
      </x:c>
      <x:c r="F2169" s="110" t="str">
        <x:v>V1 / 2.8mm Lens</x:v>
      </x:c>
    </x:row>
    <x:row r="2170" ht="45" customHeight="1">
      <x:c r="A2170" s="108" t="str">
        <x:v>VIGI C445</x:v>
      </x:c>
      <x:c r="B2170" s="109" t="str">
        <x:v>LENS</x:v>
      </x:c>
      <x:c r="C2170" s="109" t="str">
        <x:v>Lens Mount</x:v>
      </x:c>
      <x:c r="D2170" s="109" t="str">
        <x:v>M12*P 0.5</x:v>
      </x:c>
      <x:c r="E2170" s="109" t="str">
        <x:v>https://www.vigi.com/en/business-networking/vigi-network-camera/vigi-c445/</x:v>
      </x:c>
      <x:c r="F2170" s="110" t="str">
        <x:v>V1 / 2.8mm Lens</x:v>
      </x:c>
    </x:row>
    <x:row r="2171" ht="45" customHeight="1">
      <x:c r="A2171" s="108" t="str">
        <x:v>VIGI C445</x:v>
      </x:c>
      <x:c r="B2171" s="109" t="str">
        <x:v>LENS</x:v>
      </x:c>
      <x:c r="C2171" s="109" t="str">
        <x:v>DORI Distance</x:v>
      </x:c>
      <x:c r="D2171" s="109" t="str">
        <x:v>• 2.8 mm Detect: 64 m (210 ft) Observe: 27 m (89 ft) Recognize: 13 m (43 ft) Identify: 6 m (20 ft) • 4 mm Detect: 80 m (262 ft) Observe: 33 m (108 ft) Recognize: 16 m (52 ft) Identify: 8 m (26 ft)</x:v>
      </x:c>
      <x:c r="E2171" s="109" t="str">
        <x:v>https://www.vigi.com/en/business-networking/vigi-network-camera/vigi-c445/</x:v>
      </x:c>
      <x:c r="F2171" s="110" t="str">
        <x:v>V1 / 2.8mm Lens</x:v>
      </x:c>
    </x:row>
    <x:row r="2172" ht="45" customHeight="1">
      <x:c r="A2172" s="108" t="str">
        <x:v>VIGI C445</x:v>
      </x:c>
      <x:c r="B2172" s="109" t="str">
        <x:v>ANGLE ADJUSTMENT (MANUAL)</x:v>
      </x:c>
      <x:c r="C2172" s="109" t="str">
        <x:v>Range</x:v>
      </x:c>
      <x:c r="D2172" s="109" t="str">
        <x:v>Pan: 0° to 360°, Tilt: 0° to 75°, Rotation: 0° to 360°</x:v>
      </x:c>
      <x:c r="E2172" s="109" t="str">
        <x:v>https://www.vigi.com/en/business-networking/vigi-network-camera/vigi-c445/</x:v>
      </x:c>
      <x:c r="F2172" s="110" t="str">
        <x:v>V1 / 2.8mm Lens</x:v>
      </x:c>
    </x:row>
    <x:row r="2173" ht="45" customHeight="1">
      <x:c r="A2173" s="108" t="str">
        <x:v>VIGI C445</x:v>
      </x:c>
      <x:c r="B2173" s="109" t="str">
        <x:v>ILLUMINATOR</x:v>
      </x:c>
      <x:c r="C2173" s="109" t="str">
        <x:v>IR LED</x:v>
      </x:c>
      <x:c r="D2173" s="109" t="str">
        <x:v>• Quantity: 4 • Range: 30m • Wavelength: 850nm</x:v>
      </x:c>
      <x:c r="E2173" s="109" t="str">
        <x:v>https://www.vigi.com/en/business-networking/vigi-network-camera/vigi-c445/</x:v>
      </x:c>
      <x:c r="F2173" s="110" t="str">
        <x:v>V1 / 2.8mm Lens</x:v>
      </x:c>
    </x:row>
    <x:row r="2174" ht="45" customHeight="1">
      <x:c r="A2174" s="108" t="str">
        <x:v>VIGI C445</x:v>
      </x:c>
      <x:c r="B2174" s="109" t="str">
        <x:v>ILLUMINATOR</x:v>
      </x:c>
      <x:c r="C2174" s="109" t="str">
        <x:v>White LED</x:v>
      </x:c>
      <x:c r="D2174" s="109" t="str">
        <x:v>• Quantity: 4 • Range: 30m</x:v>
      </x:c>
      <x:c r="E2174" s="109" t="str">
        <x:v>https://www.vigi.com/en/business-networking/vigi-network-camera/vigi-c445/</x:v>
      </x:c>
      <x:c r="F2174" s="110" t="str">
        <x:v>V1 / 2.8mm Lens</x:v>
      </x:c>
    </x:row>
    <x:row r="2175" ht="45" customHeight="1">
      <x:c r="A2175" s="108" t="str">
        <x:v>VIGI C445</x:v>
      </x:c>
      <x:c r="B2175" s="109" t="str">
        <x:v>ILLUMINATOR</x:v>
      </x:c>
      <x:c r="C2175" s="109" t="str">
        <x:v>Illuminator On/Off Control</x:v>
      </x:c>
      <x:c r="D2175" s="109" t="str">
        <x:v>Auto/Scheduled/Always on/Always off</x:v>
      </x:c>
      <x:c r="E2175" s="109" t="str">
        <x:v>https://www.vigi.com/en/business-networking/vigi-network-camera/vigi-c445/</x:v>
      </x:c>
      <x:c r="F2175" s="110" t="str">
        <x:v>V1 / 2.8mm Lens</x:v>
      </x:c>
    </x:row>
    <x:row r="2176" ht="45" customHeight="1">
      <x:c r="A2176" s="108" t="str">
        <x:v>VIGI C445</x:v>
      </x:c>
      <x:c r="B2176" s="109" t="str">
        <x:v>VIDEO</x:v>
      </x:c>
      <x:c r="C2176" s="109" t="str">
        <x:v>Max. Resolution</x:v>
      </x:c>
      <x:c r="D2176" s="109" t="str">
        <x:v>2688 x 1520</x:v>
      </x:c>
      <x:c r="E2176" s="109" t="str">
        <x:v>https://www.vigi.com/en/business-networking/vigi-network-camera/vigi-c445/</x:v>
      </x:c>
      <x:c r="F2176" s="110" t="str">
        <x:v>V1 / 2.8mm Lens</x:v>
      </x:c>
    </x:row>
    <x:row r="2177" ht="45" customHeight="1">
      <x:c r="A2177" s="108" t="str">
        <x:v>VIGI C445</x:v>
      </x:c>
      <x:c r="B2177" s="109" t="str">
        <x:v>VIDEO</x:v>
      </x:c>
      <x:c r="C2177" s="109" t="str">
        <x:v>Main Stream</x:v>
      </x:c>
      <x:c r="D2177" s="109" t="str">
        <x:v>• Frame Rate：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E2177" s="109" t="str">
        <x:v>https://www.vigi.com/en/business-networking/vigi-network-camera/vigi-c445/</x:v>
      </x:c>
      <x:c r="F2177" s="110" t="str">
        <x:v>V1 / 2.8mm Lens</x:v>
      </x:c>
    </x:row>
    <x:row r="2178" ht="45" customHeight="1">
      <x:c r="A2178" s="108" t="str">
        <x:v>VIGI C445</x:v>
      </x:c>
      <x:c r="B2178" s="109" t="str">
        <x:v>VIDEO</x:v>
      </x:c>
      <x:c r="C2178" s="109" t="str">
        <x:v>Sub-Stream</x:v>
      </x:c>
      <x:c r="D2178" s="109" t="str">
        <x:v>• Frame Rate： 50Hz: 1fps, 5fps, 10fps, 15fps, 20fps, 25fps 60Hz: 1fps, 5fps, 10fps, 15fps, 20fps, 25fps, 30fps • Resolution: 848x480, 704x576, 640x480, 640x360, 352x288, 320x240 • Note: If the image rotation is set to 90° or 270°, the frame rate only supports up to 20fps.</x:v>
      </x:c>
      <x:c r="E2178" s="109" t="str">
        <x:v>https://www.vigi.com/en/business-networking/vigi-network-camera/vigi-c445/</x:v>
      </x:c>
      <x:c r="F2178" s="110" t="str">
        <x:v>V1 / 2.8mm Lens</x:v>
      </x:c>
    </x:row>
    <x:row r="2179" ht="45" customHeight="1">
      <x:c r="A2179" s="108" t="str">
        <x:v>VIGI C445</x:v>
      </x:c>
      <x:c r="B2179" s="109" t="str">
        <x:v>VIDEO</x:v>
      </x:c>
      <x:c r="C2179" s="109" t="str">
        <x:v>Bit Rate Control</x:v>
      </x:c>
      <x:c r="D2179" s="109" t="str">
        <x:v>CBR, VBR</x:v>
      </x:c>
      <x:c r="E2179" s="109" t="str">
        <x:v>https://www.vigi.com/en/business-networking/vigi-network-camera/vigi-c445/</x:v>
      </x:c>
      <x:c r="F2179" s="110" t="str">
        <x:v>V1 / 2.8mm Lens</x:v>
      </x:c>
    </x:row>
    <x:row r="2180" ht="45" customHeight="1">
      <x:c r="A2180" s="108" t="str">
        <x:v>VIGI C445</x:v>
      </x:c>
      <x:c r="B2180" s="109" t="str">
        <x:v>VIDEO</x:v>
      </x:c>
      <x:c r="C2180" s="109" t="str">
        <x:v>Video Compression</x:v>
      </x:c>
      <x:c r="D2180" s="109" t="str">
        <x:v>• Main Stream: H.265+/H.265/H.264+/H.264 • Sub-Stream: H.265/H.264</x:v>
      </x:c>
      <x:c r="E2180" s="109" t="str">
        <x:v>https://www.vigi.com/en/business-networking/vigi-network-camera/vigi-c445/</x:v>
      </x:c>
      <x:c r="F2180" s="110" t="str">
        <x:v>V1 / 2.8mm Lens</x:v>
      </x:c>
    </x:row>
    <x:row r="2181" ht="45" customHeight="1">
      <x:c r="A2181" s="108" t="str">
        <x:v>VIGI C445</x:v>
      </x:c>
      <x:c r="B2181" s="109" t="str">
        <x:v>VIDEO</x:v>
      </x:c>
      <x:c r="C2181" s="109" t="str">
        <x:v>H.264 Type</x:v>
      </x:c>
      <x:c r="D2181" s="109" t="str">
        <x:v>High Profile</x:v>
      </x:c>
      <x:c r="E2181" s="109" t="str">
        <x:v>https://www.vigi.com/en/business-networking/vigi-network-camera/vigi-c445/</x:v>
      </x:c>
      <x:c r="F2181" s="110" t="str">
        <x:v>V1 / 2.8mm Lens</x:v>
      </x:c>
    </x:row>
    <x:row r="2182" ht="45" customHeight="1">
      <x:c r="A2182" s="108" t="str">
        <x:v>VIGI C445</x:v>
      </x:c>
      <x:c r="B2182" s="109" t="str">
        <x:v>VIDEO</x:v>
      </x:c>
      <x:c r="C2182" s="109" t="str">
        <x:v>H.264+</x:v>
      </x:c>
      <x:c r="D2182" s="109" t="str">
        <x:v>Main Stream Supported</x:v>
      </x:c>
      <x:c r="E2182" s="109" t="str">
        <x:v>https://www.vigi.com/en/business-networking/vigi-network-camera/vigi-c445/</x:v>
      </x:c>
      <x:c r="F2182" s="110" t="str">
        <x:v>V1 / 2.8mm Lens</x:v>
      </x:c>
    </x:row>
    <x:row r="2183" ht="45" customHeight="1">
      <x:c r="A2183" s="108" t="str">
        <x:v>VIGI C445</x:v>
      </x:c>
      <x:c r="B2183" s="109" t="str">
        <x:v>VIDEO</x:v>
      </x:c>
      <x:c r="C2183" s="109" t="str">
        <x:v>H.265 Type</x:v>
      </x:c>
      <x:c r="D2183" s="109" t="str">
        <x:v>Main Profile*</x:v>
      </x:c>
      <x:c r="E2183" s="109" t="str">
        <x:v>https://www.vigi.com/en/business-networking/vigi-network-camera/vigi-c445/</x:v>
      </x:c>
      <x:c r="F2183" s="110" t="str">
        <x:v>V1 / 2.8mm Lens</x:v>
      </x:c>
    </x:row>
    <x:row r="2184" ht="45" customHeight="1">
      <x:c r="A2184" s="108" t="str">
        <x:v>VIGI C445</x:v>
      </x:c>
      <x:c r="B2184" s="109" t="str">
        <x:v>VIDEO</x:v>
      </x:c>
      <x:c r="C2184" s="109" t="str">
        <x:v>H.265+</x:v>
      </x:c>
      <x:c r="D2184" s="109" t="str">
        <x:v>Main Stream Supported*</x:v>
      </x:c>
      <x:c r="E2184" s="109" t="str">
        <x:v>https://www.vigi.com/en/business-networking/vigi-network-camera/vigi-c445/</x:v>
      </x:c>
      <x:c r="F2184" s="110" t="str">
        <x:v>V1 / 2.8mm Lens</x:v>
      </x:c>
    </x:row>
    <x:row r="2185" ht="45" customHeight="1">
      <x:c r="A2185" s="108" t="str">
        <x:v>VIGI C445</x:v>
      </x:c>
      <x:c r="B2185" s="109" t="str">
        <x:v>VIDEO</x:v>
      </x:c>
      <x:c r="C2185" s="109" t="str">
        <x:v>Video Bit Rate</x:v>
      </x:c>
      <x:c r="D2185" s="109" t="str">
        <x:v>• Main Stream: 256 Kbps to 6 Mbps • Sub-Stream: 64 Kbps to 512 Kbps</x:v>
      </x:c>
      <x:c r="E2185" s="109" t="str">
        <x:v>https://www.vigi.com/en/business-networking/vigi-network-camera/vigi-c445/</x:v>
      </x:c>
      <x:c r="F2185" s="110" t="str">
        <x:v>V1 / 2.8mm Lens</x:v>
      </x:c>
    </x:row>
    <x:row r="2186" ht="45" customHeight="1">
      <x:c r="A2186" s="108" t="str">
        <x:v>VIGI C445</x:v>
      </x:c>
      <x:c r="B2186" s="109" t="str">
        <x:v>IMAGE</x:v>
      </x:c>
      <x:c r="C2186" s="109" t="str">
        <x:v>Image Settings</x:v>
      </x:c>
      <x:c r="D2186" s="109" t="str">
        <x:v>• Mirror • Brightness • Contrast • Saturation • Sharpness • Exposure • WDR • White Balance • Prevent Overexposure to Infrared Light • HLC Adjustable by Client Software</x:v>
      </x:c>
      <x:c r="E2186" s="109" t="str">
        <x:v>https://www.vigi.com/en/business-networking/vigi-network-camera/vigi-c445/</x:v>
      </x:c>
      <x:c r="F2186" s="110" t="str">
        <x:v>V1 / 2.8mm Lens</x:v>
      </x:c>
    </x:row>
    <x:row r="2187" ht="45" customHeight="1">
      <x:c r="A2187" s="108" t="str">
        <x:v>VIGI C445</x:v>
      </x:c>
      <x:c r="B2187" s="109" t="str">
        <x:v>IMAGE</x:v>
      </x:c>
      <x:c r="C2187" s="109" t="str">
        <x:v>Image Enhancement</x:v>
      </x:c>
      <x:c r="D2187" s="109" t="str">
        <x:v>BLC/3D DNR/HLC/SmartIR</x:v>
      </x:c>
      <x:c r="E2187" s="109" t="str">
        <x:v>https://www.vigi.com/en/business-networking/vigi-network-camera/vigi-c445/</x:v>
      </x:c>
      <x:c r="F2187" s="110" t="str">
        <x:v>V1 / 2.8mm Lens</x:v>
      </x:c>
    </x:row>
    <x:row r="2188" ht="45" customHeight="1">
      <x:c r="A2188" s="108" t="str">
        <x:v>VIGI C445</x:v>
      </x:c>
      <x:c r="B2188" s="109" t="str">
        <x:v>IMAGE</x:v>
      </x:c>
      <x:c r="C2188" s="109" t="str">
        <x:v>Wide Dynamic Range</x:v>
      </x:c>
      <x:c r="D2188" s="109" t="str">
        <x:v>120 dB Note: When People &amp; Vehicle Analytics is enabled, only DWDR is supported.</x:v>
      </x:c>
      <x:c r="E2188" s="109" t="str">
        <x:v>https://www.vigi.com/en/business-networking/vigi-network-camera/vigi-c445/</x:v>
      </x:c>
      <x:c r="F2188" s="110" t="str">
        <x:v>V1 / 2.8mm Lens</x:v>
      </x:c>
    </x:row>
    <x:row r="2189" ht="45" customHeight="1">
      <x:c r="A2189" s="108" t="str">
        <x:v>VIGI C445</x:v>
      </x:c>
      <x:c r="B2189" s="109" t="str">
        <x:v>IMAGE</x:v>
      </x:c>
      <x:c r="C2189" s="109" t="str">
        <x:v>SNR</x:v>
      </x:c>
      <x:c r="D2189" s="109" t="str">
        <x:v>≥ 52 dB</x:v>
      </x:c>
      <x:c r="E2189" s="109" t="str">
        <x:v>https://www.vigi.com/en/business-networking/vigi-network-camera/vigi-c445/</x:v>
      </x:c>
      <x:c r="F2189" s="110" t="str">
        <x:v>V1 / 2.8mm Lens</x:v>
      </x:c>
    </x:row>
    <x:row r="2190" ht="45" customHeight="1">
      <x:c r="A2190" s="108" t="str">
        <x:v>VIGI C445</x:v>
      </x:c>
      <x:c r="B2190" s="109" t="str">
        <x:v>IMAGE</x:v>
      </x:c>
      <x:c r="C2190" s="109" t="str">
        <x:v>Image Parameters Switch</x:v>
      </x:c>
      <x:c r="D2190" s="109" t="str">
        <x:v>Yes</x:v>
      </x:c>
      <x:c r="E2190" s="109" t="str">
        <x:v>https://www.vigi.com/en/business-networking/vigi-network-camera/vigi-c445/</x:v>
      </x:c>
      <x:c r="F2190" s="110" t="str">
        <x:v>V1 / 2.8mm Lens</x:v>
      </x:c>
    </x:row>
    <x:row r="2191" ht="45" customHeight="1">
      <x:c r="A2191" s="108" t="str">
        <x:v>VIGI C445</x:v>
      </x:c>
      <x:c r="B2191" s="109" t="str">
        <x:v>IMAGE</x:v>
      </x:c>
      <x:c r="C2191" s="109" t="str">
        <x:v>Privacy Mask</x:v>
      </x:c>
      <x:c r="D2191" s="109" t="str">
        <x:v>Up to 4 Masks</x:v>
      </x:c>
      <x:c r="E2191" s="109" t="str">
        <x:v>https://www.vigi.com/en/business-networking/vigi-network-camera/vigi-c445/</x:v>
      </x:c>
      <x:c r="F2191" s="110" t="str">
        <x:v>V1 / 2.8mm Lens</x:v>
      </x:c>
    </x:row>
    <x:row r="2192" ht="45" customHeight="1">
      <x:c r="A2192" s="108" t="str">
        <x:v>VIGI C445</x:v>
      </x:c>
      <x:c r="B2192" s="109" t="str">
        <x:v>IMAGE</x:v>
      </x:c>
      <x:c r="C2192" s="109" t="str">
        <x:v>ROI</x:v>
      </x:c>
      <x:c r="D2192" s="109" t="str">
        <x:v>1 Region</x:v>
      </x:c>
      <x:c r="E2192" s="109" t="str">
        <x:v>https://www.vigi.com/en/business-networking/vigi-network-camera/vigi-c445/</x:v>
      </x:c>
      <x:c r="F2192" s="110" t="str">
        <x:v>V1 / 2.8mm Lens</x:v>
      </x:c>
    </x:row>
    <x:row r="2193" ht="45" customHeight="1">
      <x:c r="A2193" s="108" t="str">
        <x:v>VIGI C445</x:v>
      </x:c>
      <x:c r="B2193" s="109" t="str">
        <x:v>IMAGE</x:v>
      </x:c>
      <x:c r="C2193" s="109" t="str">
        <x:v>OSD Setting</x:v>
      </x:c>
      <x:c r="D2193" s="109" t="str">
        <x:v>Yes</x:v>
      </x:c>
      <x:c r="E2193" s="109" t="str">
        <x:v>https://www.vigi.com/en/business-networking/vigi-network-camera/vigi-c445/</x:v>
      </x:c>
      <x:c r="F2193" s="110" t="str">
        <x:v>V1 / 2.8mm Lens</x:v>
      </x:c>
    </x:row>
    <x:row r="2194" ht="45" customHeight="1">
      <x:c r="A2194" s="108" t="str">
        <x:v>VIGI C445</x:v>
      </x:c>
      <x:c r="B2194" s="109" t="str">
        <x:v>AUDIO</x:v>
      </x:c>
      <x:c r="C2194" s="109" t="str">
        <x:v>Audio Communication</x:v>
      </x:c>
      <x:c r="D2194" s="109" t="str">
        <x:v>Two-Way Audio</x:v>
      </x:c>
      <x:c r="E2194" s="109" t="str">
        <x:v>https://www.vigi.com/en/business-networking/vigi-network-camera/vigi-c445/</x:v>
      </x:c>
      <x:c r="F2194" s="110" t="str">
        <x:v>V1 / 2.8mm Lens</x:v>
      </x:c>
    </x:row>
    <x:row r="2195" ht="45" customHeight="1">
      <x:c r="A2195" s="108" t="str">
        <x:v>VIGI C445</x:v>
      </x:c>
      <x:c r="B2195" s="109" t="str">
        <x:v>AUDIO</x:v>
      </x:c>
      <x:c r="C2195" s="109" t="str">
        <x:v>Audio Input</x:v>
      </x:c>
      <x:c r="D2195" s="109" t="str">
        <x:v>Yes (Built-in Microphone)</x:v>
      </x:c>
      <x:c r="E2195" s="109" t="str">
        <x:v>https://www.vigi.com/en/business-networking/vigi-network-camera/vigi-c445/</x:v>
      </x:c>
      <x:c r="F2195" s="110" t="str">
        <x:v>V1 / 2.8mm Lens</x:v>
      </x:c>
    </x:row>
    <x:row r="2196" ht="45" customHeight="1">
      <x:c r="A2196" s="108" t="str">
        <x:v>VIGI C445</x:v>
      </x:c>
      <x:c r="B2196" s="109" t="str">
        <x:v>AUDIO</x:v>
      </x:c>
      <x:c r="C2196" s="109" t="str">
        <x:v>Audio Output</x:v>
      </x:c>
      <x:c r="D2196" s="109" t="str">
        <x:v>Yes (Built-in Speaker)</x:v>
      </x:c>
      <x:c r="E2196" s="109" t="str">
        <x:v>https://www.vigi.com/en/business-networking/vigi-network-camera/vigi-c445/</x:v>
      </x:c>
      <x:c r="F2196" s="110" t="str">
        <x:v>V1 / 2.8mm Lens</x:v>
      </x:c>
    </x:row>
    <x:row r="2197" ht="45" customHeight="1">
      <x:c r="A2197" s="108" t="str">
        <x:v>VIGI C445</x:v>
      </x:c>
      <x:c r="B2197" s="109" t="str">
        <x:v>AUDIO</x:v>
      </x:c>
      <x:c r="C2197" s="109" t="str">
        <x:v>Audio Compression</x:v>
      </x:c>
      <x:c r="D2197" s="109" t="str">
        <x:v>Yes</x:v>
      </x:c>
      <x:c r="E2197" s="109" t="str">
        <x:v>https://www.vigi.com/en/business-networking/vigi-network-camera/vigi-c445/</x:v>
      </x:c>
      <x:c r="F2197" s="110" t="str">
        <x:v>V1 / 2.8mm Lens</x:v>
      </x:c>
    </x:row>
    <x:row r="2198" ht="45" customHeight="1">
      <x:c r="A2198" s="108" t="str">
        <x:v>VIGI C445</x:v>
      </x:c>
      <x:c r="B2198" s="109" t="str">
        <x:v>AUDIO</x:v>
      </x:c>
      <x:c r="C2198" s="109" t="str">
        <x:v>Audio Sampling Rate</x:v>
      </x:c>
      <x:c r="D2198" s="109" t="str">
        <x:v>8KHz</x:v>
      </x:c>
      <x:c r="E2198" s="109" t="str">
        <x:v>https://www.vigi.com/en/business-networking/vigi-network-camera/vigi-c445/</x:v>
      </x:c>
      <x:c r="F2198" s="110" t="str">
        <x:v>V1 / 2.8mm Lens</x:v>
      </x:c>
    </x:row>
    <x:row r="2199" ht="45" customHeight="1">
      <x:c r="A2199" s="108" t="str">
        <x:v>VIGI C445</x:v>
      </x:c>
      <x:c r="B2199" s="109" t="str">
        <x:v>AUDIO</x:v>
      </x:c>
      <x:c r="C2199" s="109" t="str">
        <x:v>Environment Noise Filtering</x:v>
      </x:c>
      <x:c r="D2199" s="109" t="str">
        <x:v>Yes</x:v>
      </x:c>
      <x:c r="E2199" s="109" t="str">
        <x:v>https://www.vigi.com/en/business-networking/vigi-network-camera/vigi-c445/</x:v>
      </x:c>
      <x:c r="F2199" s="110" t="str">
        <x:v>V1 / 2.8mm Lens</x:v>
      </x:c>
    </x:row>
    <x:row r="2200" ht="45" customHeight="1">
      <x:c r="A2200" s="108" t="str">
        <x:v>VIGI C445</x:v>
      </x:c>
      <x:c r="B2200" s="109" t="str">
        <x:v>AUDIO</x:v>
      </x:c>
      <x:c r="C2200" s="109" t="str">
        <x:v>Audio Bit Rate</x:v>
      </x:c>
      <x:c r="D2200" s="109" t="str">
        <x:v>64 Kbps(G.711 alaw)</x:v>
      </x:c>
      <x:c r="E2200" s="109" t="str">
        <x:v>https://www.vigi.com/en/business-networking/vigi-network-camera/vigi-c445/</x:v>
      </x:c>
      <x:c r="F2200" s="110" t="str">
        <x:v>V1 / 2.8mm Lens</x:v>
      </x:c>
    </x:row>
    <x:row r="2201" ht="45" customHeight="1">
      <x:c r="A2201" s="108" t="str">
        <x:v>VIGI C445</x:v>
      </x:c>
      <x:c r="B2201" s="109" t="str">
        <x:v>NETWORK</x:v>
      </x:c>
      <x:c r="C2201" s="109" t="str">
        <x:v>Protocol</x:v>
      </x:c>
      <x:c r="D2201" s="109" t="str">
        <x:v>TCP/IP, UDP, ICMP, HTTP, HTTPS, DHCP, 802.1x, DNS, RTSP, NTP, UPnP UDP, SSL/TLS, FTP/SFTP, RTP, IPv4, IPv6, ARP, SMTP, SNMP, RTMP</x:v>
      </x:c>
      <x:c r="E2201" s="109" t="str">
        <x:v>https://www.vigi.com/en/business-networking/vigi-network-camera/vigi-c445/</x:v>
      </x:c>
      <x:c r="F2201" s="110" t="str">
        <x:v>V1 / 2.8mm Lens</x:v>
      </x:c>
    </x:row>
    <x:row r="2202" ht="45" customHeight="1">
      <x:c r="A2202" s="108" t="str">
        <x:v>VIGI C445</x:v>
      </x:c>
      <x:c r="B2202" s="109" t="str">
        <x:v>NETWORK</x:v>
      </x:c>
      <x:c r="C2202" s="109" t="str">
        <x:v>ONVIF</x:v>
      </x:c>
      <x:c r="D2202" s="109" t="str">
        <x:v>Yes</x:v>
      </x:c>
      <x:c r="E2202" s="109" t="str">
        <x:v>https://www.vigi.com/en/business-networking/vigi-network-camera/vigi-c445/</x:v>
      </x:c>
      <x:c r="F2202" s="110" t="str">
        <x:v>V1 / 2.8mm Lens</x:v>
      </x:c>
    </x:row>
    <x:row r="2203" ht="45" customHeight="1">
      <x:c r="A2203" s="108" t="str">
        <x:v>VIGI C445</x:v>
      </x:c>
      <x:c r="B2203" s="109" t="str">
        <x:v>NETWORK</x:v>
      </x:c>
      <x:c r="C2203" s="109" t="str">
        <x:v>API</x:v>
      </x:c>
      <x:c r="D2203" s="109" t="str">
        <x:v>Open Network Video Interface (Profile S/T/G)</x:v>
      </x:c>
      <x:c r="E2203" s="109" t="str">
        <x:v>https://www.vigi.com/en/business-networking/vigi-network-camera/vigi-c445/</x:v>
      </x:c>
      <x:c r="F2203" s="110" t="str">
        <x:v>V1 / 2.8mm Lens</x:v>
      </x:c>
    </x:row>
    <x:row r="2204" ht="45" customHeight="1">
      <x:c r="A2204" s="108" t="str">
        <x:v>VIGI C445</x:v>
      </x:c>
      <x:c r="B2204" s="109" t="str">
        <x:v>NETWORK</x:v>
      </x:c>
      <x:c r="C2204" s="109" t="str">
        <x:v>Simultaneous Live View</x:v>
      </x:c>
      <x:c r="D2204" s="109" t="str">
        <x:v>3 Main Streams &amp; 3 Sub-Streams</x:v>
      </x:c>
      <x:c r="E2204" s="109" t="str">
        <x:v>https://www.vigi.com/en/business-networking/vigi-network-camera/vigi-c445/</x:v>
      </x:c>
      <x:c r="F2204" s="110" t="str">
        <x:v>V1 / 2.8mm Lens</x:v>
      </x:c>
    </x:row>
    <x:row r="2205" ht="45" customHeight="1">
      <x:c r="A2205" s="108" t="str">
        <x:v>VIGI C445</x:v>
      </x:c>
      <x:c r="B2205" s="109" t="str">
        <x:v>NETWORK</x:v>
      </x:c>
      <x:c r="C2205" s="109" t="str">
        <x:v>Client</x:v>
      </x:c>
      <x:c r="D2205" s="109" t="str">
        <x:v>VIGI App, Web UI, VIGI VMS, VIGI Cloud VMS, VIGI Config Tool, VIGI PC Client</x:v>
      </x:c>
      <x:c r="E2205" s="109" t="str">
        <x:v>https://www.vigi.com/en/business-networking/vigi-network-camera/vigi-c445/</x:v>
      </x:c>
      <x:c r="F2205" s="110" t="str">
        <x:v>V1 / 2.8mm Lens</x:v>
      </x:c>
    </x:row>
    <x:row r="2206" ht="45" customHeight="1">
      <x:c r="A2206" s="108" t="str">
        <x:v>VIGI C445</x:v>
      </x:c>
      <x:c r="B2206" s="109" t="str">
        <x:v>NETWORK</x:v>
      </x:c>
      <x:c r="C2206" s="109" t="str">
        <x:v>Web Browser</x:v>
      </x:c>
      <x:c r="D2206" s="109" t="str">
        <x:v>• Google Chrome® 57 and above • Firefox® 52 and above • Safari® 11 and above • Microsoft® Edge 91 and above</x:v>
      </x:c>
      <x:c r="E2206" s="109" t="str">
        <x:v>https://www.vigi.com/en/business-networking/vigi-network-camera/vigi-c445/</x:v>
      </x:c>
      <x:c r="F2206" s="110" t="str">
        <x:v>V1 / 2.8mm Lens</x:v>
      </x:c>
    </x:row>
    <x:row r="2207" ht="45" customHeight="1">
      <x:c r="A2207" s="108" t="str">
        <x:v>VIGI C445</x:v>
      </x:c>
      <x:c r="B2207" s="109" t="str">
        <x:v>NETWORK</x:v>
      </x:c>
      <x:c r="C2207" s="109" t="str">
        <x:v>Cloud</x:v>
      </x:c>
      <x:c r="D2207" s="109" t="str">
        <x:v>Yes</x:v>
      </x:c>
      <x:c r="E2207" s="109" t="str">
        <x:v>https://www.vigi.com/en/business-networking/vigi-network-camera/vigi-c445/</x:v>
      </x:c>
      <x:c r="F2207" s="110" t="str">
        <x:v>V1 / 2.8mm Lens</x:v>
      </x:c>
    </x:row>
    <x:row r="2208" ht="45" customHeight="1">
      <x:c r="A2208" s="108" t="str">
        <x:v>VIGI C445</x:v>
      </x:c>
      <x:c r="B2208" s="109" t="str">
        <x:v>NETWORK</x:v>
      </x:c>
      <x:c r="C2208" s="109" t="str">
        <x:v>Security</x:v>
      </x:c>
      <x:c r="D2208" s="109" t="str">
        <x:v>Password Protection, HTTPS Encryption, IP Address Filter, Digest Authentication</x:v>
      </x:c>
      <x:c r="E2208" s="109" t="str">
        <x:v>https://www.vigi.com/en/business-networking/vigi-network-camera/vigi-c445/</x:v>
      </x:c>
      <x:c r="F2208" s="110" t="str">
        <x:v>V1 / 2.8mm Lens</x:v>
      </x:c>
    </x:row>
    <x:row r="2209" ht="45" customHeight="1">
      <x:c r="A2209" s="108" t="str">
        <x:v>VIGI C445</x:v>
      </x:c>
      <x:c r="B2209" s="109" t="str">
        <x:v>ALARM AND EVENT MANAGEMENT</x:v>
      </x:c>
      <x:c r="C2209" s="109" t="str">
        <x:v>Smart Event</x:v>
      </x:c>
      <x:c r="D2209" s="109" t="str">
        <x:v>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</x:v>
      </x:c>
      <x:c r="E2209" s="109" t="str">
        <x:v>https://www.vigi.com/en/business-networking/vigi-network-camera/vigi-c445/</x:v>
      </x:c>
      <x:c r="F2209" s="110" t="str">
        <x:v>V1 / 2.8mm Lens</x:v>
      </x:c>
    </x:row>
    <x:row r="2210" ht="45" customHeight="1">
      <x:c r="A2210" s="108" t="str">
        <x:v>VIGI C445</x:v>
      </x:c>
      <x:c r="B2210" s="109" t="str">
        <x:v>ALARM AND EVENT MANAGEMENT</x:v>
      </x:c>
      <x:c r="C2210" s="109" t="str">
        <x:v>Basic Event</x:v>
      </x:c>
      <x:c r="D2210" s="109" t="str">
        <x:v>• Motion Detection (Enhanced with Human &amp; Vehicle Classification for more accurate alerts) • Video Tampering Detection • Exception ( Illegal Login)</x:v>
      </x:c>
      <x:c r="E2210" s="109" t="str">
        <x:v>https://www.vigi.com/en/business-networking/vigi-network-camera/vigi-c445/</x:v>
      </x:c>
      <x:c r="F2210" s="110" t="str">
        <x:v>V1 / 2.8mm Lens</x:v>
      </x:c>
    </x:row>
    <x:row r="2211" ht="45" customHeight="1">
      <x:c r="A2211" s="108" t="str">
        <x:v>VIGI C445</x:v>
      </x:c>
      <x:c r="B2211" s="109" t="str">
        <x:v>ALARM AND EVENT MANAGEMENT</x:v>
      </x:c>
      <x:c r="C2211" s="109" t="str">
        <x:v>Alarm Linkage</x:v>
      </x:c>
      <x:c r="D2211" s="109" t="str">
        <x:v>• Memory Card Video Recording • Message Push • Audible Warning • White Light Flashing</x:v>
      </x:c>
      <x:c r="E2211" s="109" t="str">
        <x:v>https://www.vigi.com/en/business-networking/vigi-network-camera/vigi-c445/</x:v>
      </x:c>
      <x:c r="F2211" s="110" t="str">
        <x:v>V1 / 2.8mm Lens</x:v>
      </x:c>
    </x:row>
    <x:row r="2212" ht="45" customHeight="1">
      <x:c r="A2212" s="108" t="str">
        <x:v>VIGI C445</x:v>
      </x:c>
      <x:c r="B2212" s="109" t="str">
        <x:v>DEEP LEARNING FUNCTION</x:v>
      </x:c>
      <x:c r="C2212" s="109" t="str">
        <x:v>People &amp; Vehicle Analytics</x:v>
      </x:c>
      <x:c r="D2212" s="109" t="str">
        <x:v>Search and filter to people or vehicle of interest based on many different attributes, making post-event search faster and easier.</x:v>
      </x:c>
      <x:c r="E2212" s="109" t="str">
        <x:v>https://www.vigi.com/en/business-networking/vigi-network-camera/vigi-c445/</x:v>
      </x:c>
      <x:c r="F2212" s="110" t="str">
        <x:v>V1 / 2.8mm Lens</x:v>
      </x:c>
    </x:row>
    <x:row r="2213" ht="45" customHeight="1">
      <x:c r="A2213" s="108" t="str">
        <x:v>VIGI C445</x:v>
      </x:c>
      <x:c r="B2213" s="109" t="str">
        <x:v>INTERFACES</x:v>
      </x:c>
      <x:c r="C2213" s="109" t="str">
        <x:v>Network Interface</x:v>
      </x:c>
      <x:c r="D2213" s="109" t="str">
        <x:v>1 RJ45 10/100M Self-Adaptive Ethernet Port, PoE</x:v>
      </x:c>
      <x:c r="E2213" s="109" t="str">
        <x:v>https://www.vigi.com/en/business-networking/vigi-network-camera/vigi-c445/</x:v>
      </x:c>
      <x:c r="F2213" s="110" t="str">
        <x:v>V1 / 2.8mm Lens</x:v>
      </x:c>
    </x:row>
    <x:row r="2214" ht="45" customHeight="1">
      <x:c r="A2214" s="108" t="str">
        <x:v>VIGI C445</x:v>
      </x:c>
      <x:c r="B2214" s="109" t="str">
        <x:v>INTERFACES</x:v>
      </x:c>
      <x:c r="C2214" s="109" t="str">
        <x:v>Alarm</x:v>
      </x:c>
      <x:c r="D2214" s="109" t="str">
        <x:v>N/A</x:v>
      </x:c>
      <x:c r="E2214" s="109" t="str">
        <x:v>https://www.vigi.com/en/business-networking/vigi-network-camera/vigi-c445/</x:v>
      </x:c>
      <x:c r="F2214" s="110" t="str">
        <x:v>V1 / 2.8mm Lens</x:v>
      </x:c>
    </x:row>
    <x:row r="2215" ht="45" customHeight="1">
      <x:c r="A2215" s="108" t="str">
        <x:v>VIGI C445</x:v>
      </x:c>
      <x:c r="B2215" s="109" t="str">
        <x:v>INTERFACES</x:v>
      </x:c>
      <x:c r="C2215" s="109" t="str">
        <x:v>Reset Button</x:v>
      </x:c>
      <x:c r="D2215" s="109" t="str">
        <x:v>Yes</x:v>
      </x:c>
      <x:c r="E2215" s="109" t="str">
        <x:v>https://www.vigi.com/en/business-networking/vigi-network-camera/vigi-c445/</x:v>
      </x:c>
      <x:c r="F2215" s="110" t="str">
        <x:v>V1 / 2.8mm Lens</x:v>
      </x:c>
    </x:row>
    <x:row r="2216" ht="45" customHeight="1">
      <x:c r="A2216" s="108" t="str">
        <x:v>VIGI C445</x:v>
      </x:c>
      <x:c r="B2216" s="109" t="str">
        <x:v>INTERFACES</x:v>
      </x:c>
      <x:c r="C2216" s="109" t="str">
        <x:v>Power</x:v>
      </x:c>
      <x:c r="D2216" s="109" t="str">
        <x:v>DC Power Port</x:v>
      </x:c>
      <x:c r="E2216" s="109" t="str">
        <x:v>https://www.vigi.com/en/business-networking/vigi-network-camera/vigi-c445/</x:v>
      </x:c>
      <x:c r="F2216" s="110" t="str">
        <x:v>V1 / 2.8mm Lens</x:v>
      </x:c>
    </x:row>
    <x:row r="2217" ht="45" customHeight="1">
      <x:c r="A2217" s="108" t="str">
        <x:v>VIGI C445</x:v>
      </x:c>
      <x:c r="B2217" s="109" t="str">
        <x:v>INTERFACES</x:v>
      </x:c>
      <x:c r="C2217" s="109" t="str">
        <x:v>On-board Storage</x:v>
      </x:c>
      <x:c r="D2217" s="109" t="str">
        <x:v>Built-In Memory Card Slot, Support MicroSD Card, up to 512 GB**</x:v>
      </x:c>
      <x:c r="E2217" s="109" t="str">
        <x:v>https://www.vigi.com/en/business-networking/vigi-network-camera/vigi-c445/</x:v>
      </x:c>
      <x:c r="F2217" s="110" t="str">
        <x:v>V1 / 2.8mm Lens</x:v>
      </x:c>
    </x:row>
    <x:row r="2218" ht="45" customHeight="1">
      <x:c r="A2218" s="108" t="str">
        <x:v>VIGI C445</x:v>
      </x:c>
      <x:c r="B2218" s="109" t="str">
        <x:v>INTERFACES</x:v>
      </x:c>
      <x:c r="C2218" s="109" t="str">
        <x:v>Built-in Microphone</x:v>
      </x:c>
      <x:c r="D2218" s="109" t="str">
        <x:v>Yes; Records Anything Going on within a 16.4-ft (5 m) Radius of the Camera</x:v>
      </x:c>
      <x:c r="E2218" s="109" t="str">
        <x:v>https://www.vigi.com/en/business-networking/vigi-network-camera/vigi-c445/</x:v>
      </x:c>
      <x:c r="F2218" s="110" t="str">
        <x:v>V1 / 2.8mm Lens</x:v>
      </x:c>
    </x:row>
    <x:row r="2219" ht="45" customHeight="1">
      <x:c r="A2219" s="108" t="str">
        <x:v>VIGI C445</x:v>
      </x:c>
      <x:c r="B2219" s="109" t="str">
        <x:v>INTERFACES</x:v>
      </x:c>
      <x:c r="C2219" s="109" t="str">
        <x:v>Built-in Speaker</x:v>
      </x:c>
      <x:c r="D2219" s="109" t="str">
        <x:v>Yes</x:v>
      </x:c>
      <x:c r="E2219" s="109" t="str">
        <x:v>https://www.vigi.com/en/business-networking/vigi-network-camera/vigi-c445/</x:v>
      </x:c>
      <x:c r="F2219" s="110" t="str">
        <x:v>V1 / 2.8mm Lens</x:v>
      </x:c>
    </x:row>
    <x:row r="2220" ht="45" customHeight="1">
      <x:c r="A2220" s="108" t="str">
        <x:v>VIGI C445</x:v>
      </x:c>
      <x:c r="B2220" s="109" t="str">
        <x:v>INTERFACES</x:v>
      </x:c>
      <x:c r="C2220" s="109" t="str">
        <x:v>Audio</x:v>
      </x:c>
      <x:c r="D2220" s="109" t="str">
        <x:v>N/A</x:v>
      </x:c>
      <x:c r="E2220" s="109" t="str">
        <x:v>https://www.vigi.com/en/business-networking/vigi-network-camera/vigi-c445/</x:v>
      </x:c>
      <x:c r="F2220" s="110" t="str">
        <x:v>V1 / 2.8mm Lens</x:v>
      </x:c>
    </x:row>
    <x:row r="2221" ht="45" customHeight="1">
      <x:c r="A2221" s="108" t="str">
        <x:v>VIGI C445</x:v>
      </x:c>
      <x:c r="B2221" s="109" t="str">
        <x:v>GENERAL</x:v>
      </x:c>
      <x:c r="C2221" s="109" t="str">
        <x:v>Operating Temperature</x:v>
      </x:c>
      <x:c r="D2221" s="109" t="str">
        <x:v>-30 °C to 60 °C (-22 °F to 140 °F)</x:v>
      </x:c>
      <x:c r="E2221" s="109" t="str">
        <x:v>https://www.vigi.com/en/business-networking/vigi-network-camera/vigi-c445/</x:v>
      </x:c>
      <x:c r="F2221" s="110" t="str">
        <x:v>V1 / 2.8mm Lens</x:v>
      </x:c>
    </x:row>
    <x:row r="2222" ht="45" customHeight="1">
      <x:c r="A2222" s="108" t="str">
        <x:v>VIGI C445</x:v>
      </x:c>
      <x:c r="B2222" s="109" t="str">
        <x:v>GENERAL</x:v>
      </x:c>
      <x:c r="C2222" s="109" t="str">
        <x:v>Storage Temperature</x:v>
      </x:c>
      <x:c r="D2222" s="109" t="str">
        <x:v>-40 °C to 60 °C (-40 °F to 140 °F)</x:v>
      </x:c>
      <x:c r="E2222" s="109" t="str">
        <x:v>https://www.vigi.com/en/business-networking/vigi-network-camera/vigi-c445/</x:v>
      </x:c>
      <x:c r="F2222" s="110" t="str">
        <x:v>V1 / 2.8mm Lens</x:v>
      </x:c>
    </x:row>
    <x:row r="2223" ht="45" customHeight="1">
      <x:c r="A2223" s="108" t="str">
        <x:v>VIGI C445</x:v>
      </x:c>
      <x:c r="B2223" s="109" t="str">
        <x:v>GENERAL</x:v>
      </x:c>
      <x:c r="C2223" s="109" t="str">
        <x:v>Operating Humidity</x:v>
      </x:c>
      <x:c r="D2223" s="109" t="str">
        <x:v>95% or Less (Non-Condensing)</x:v>
      </x:c>
      <x:c r="E2223" s="109" t="str">
        <x:v>https://www.vigi.com/en/business-networking/vigi-network-camera/vigi-c445/</x:v>
      </x:c>
      <x:c r="F2223" s="110" t="str">
        <x:v>V1 / 2.8mm Lens</x:v>
      </x:c>
    </x:row>
    <x:row r="2224" ht="45" customHeight="1">
      <x:c r="A2224" s="108" t="str">
        <x:v>VIGI C445</x:v>
      </x:c>
      <x:c r="B2224" s="109" t="str">
        <x:v>GENERAL</x:v>
      </x:c>
      <x:c r="C2224" s="109" t="str">
        <x:v>Storage Humidity</x:v>
      </x:c>
      <x:c r="D2224" s="109" t="str">
        <x:v>95% or Less (Non-Condensing)</x:v>
      </x:c>
      <x:c r="E2224" s="109" t="str">
        <x:v>https://www.vigi.com/en/business-networking/vigi-network-camera/vigi-c445/</x:v>
      </x:c>
      <x:c r="F2224" s="110" t="str">
        <x:v>V1 / 2.8mm Lens</x:v>
      </x:c>
    </x:row>
    <x:row r="2225" ht="45" customHeight="1">
      <x:c r="A2225" s="108" t="str">
        <x:v>VIGI C445</x:v>
      </x:c>
      <x:c r="B2225" s="109" t="str">
        <x:v>GENERAL</x:v>
      </x:c>
      <x:c r="C2225" s="109" t="str">
        <x:v>Package Content</x:v>
      </x:c>
      <x:c r="D2225" s="109" t="str">
        <x:v>• VIGI Network Camera • Quick Start Guide • Waterproof Cable Attachments • Mounting Accessories</x:v>
      </x:c>
      <x:c r="E2225" s="109" t="str">
        <x:v>https://www.vigi.com/en/business-networking/vigi-network-camera/vigi-c445/</x:v>
      </x:c>
      <x:c r="F2225" s="110" t="str">
        <x:v>V1 / 2.8mm Lens</x:v>
      </x:c>
    </x:row>
    <x:row r="2226" ht="45" customHeight="1">
      <x:c r="A2226" s="108" t="str">
        <x:v>VIGI C445</x:v>
      </x:c>
      <x:c r="B2226" s="109" t="str">
        <x:v>GENERAL</x:v>
      </x:c>
      <x:c r="C2226" s="109" t="str">
        <x:v>Material</x:v>
      </x:c>
      <x:c r="D2226" s="109" t="str">
        <x:v>Metal</x:v>
      </x:c>
      <x:c r="E2226" s="109" t="str">
        <x:v>https://www.vigi.com/en/business-networking/vigi-network-camera/vigi-c445/</x:v>
      </x:c>
      <x:c r="F2226" s="110" t="str">
        <x:v>V1 / 2.8mm Lens</x:v>
      </x:c>
    </x:row>
    <x:row r="2227" ht="45" customHeight="1">
      <x:c r="A2227" s="108" t="str">
        <x:v>VIGI C445</x:v>
      </x:c>
      <x:c r="B2227" s="109" t="str">
        <x:v>GENERAL</x:v>
      </x:c>
      <x:c r="C2227" s="109" t="str">
        <x:v>Net Weight</x:v>
      </x:c>
      <x:c r="D2227" s="109" t="str">
        <x:v>0.48 Kg</x:v>
      </x:c>
      <x:c r="E2227" s="109" t="str">
        <x:v>https://www.vigi.com/en/business-networking/vigi-network-camera/vigi-c445/</x:v>
      </x:c>
      <x:c r="F2227" s="110" t="str">
        <x:v>V1 / 2.8mm Lens</x:v>
      </x:c>
    </x:row>
    <x:row r="2228" ht="45" customHeight="1">
      <x:c r="A2228" s="108" t="str">
        <x:v>VIGI C445</x:v>
      </x:c>
      <x:c r="B2228" s="109" t="str">
        <x:v>GENERAL</x:v>
      </x:c>
      <x:c r="C2228" s="109" t="str">
        <x:v>Power Supply</x:v>
      </x:c>
      <x:c r="D2228" s="109" t="str">
        <x:v>• 12V DC ± 5%, Max. 11 W, 5.5 mm Coaxial Power Plug • PoE: 802.3af/at, class 0, Max. 12 W</x:v>
      </x:c>
      <x:c r="E2228" s="109" t="str">
        <x:v>https://www.vigi.com/en/business-networking/vigi-network-camera/vigi-c445/</x:v>
      </x:c>
      <x:c r="F2228" s="110" t="str">
        <x:v>V1 / 2.8mm Lens</x:v>
      </x:c>
    </x:row>
    <x:row r="2229" ht="45" customHeight="1">
      <x:c r="A2229" s="108" t="str">
        <x:v>VIGI C445</x:v>
      </x:c>
      <x:c r="B2229" s="109" t="str">
        <x:v>GENERAL</x:v>
      </x:c>
      <x:c r="C2229" s="109" t="str">
        <x:v>Protection</x:v>
      </x:c>
      <x:c r="D2229" s="109" t="str">
        <x:v>IP67</x:v>
      </x:c>
      <x:c r="E2229" s="109" t="str">
        <x:v>https://www.vigi.com/en/business-networking/vigi-network-camera/vigi-c445/</x:v>
      </x:c>
      <x:c r="F2229" s="110" t="str">
        <x:v>V1 / 2.8mm Lens</x:v>
      </x:c>
    </x:row>
    <x:row r="2230" ht="45" customHeight="1">
      <x:c r="A2230" s="108" t="str">
        <x:v>VIGI C445</x:v>
      </x:c>
      <x:c r="B2230" s="109" t="str">
        <x:v>GENERAL</x:v>
      </x:c>
      <x:c r="C2230" s="109" t="str">
        <x:v>Product Dimensions (L x W x H)</x:v>
      </x:c>
      <x:c r="D2230" s="109" t="str">
        <x:v>4.4 × 4.4 × 3.3 in (111 × 111 × 83.7 mm)</x:v>
      </x:c>
      <x:c r="E2230" s="109" t="str">
        <x:v>https://www.vigi.com/en/business-networking/vigi-network-camera/vigi-c445/</x:v>
      </x:c>
      <x:c r="F2230" s="110" t="str">
        <x:v>V1 / 2.8mm Lens</x:v>
      </x:c>
    </x:row>
    <x:row r="2231" ht="45" customHeight="1">
      <x:c r="A2231" s="108" t="str">
        <x:v>VIGI C445</x:v>
      </x:c>
      <x:c r="B2231" s="109" t="str">
        <x:v>GENERAL</x:v>
      </x:c>
      <x:c r="C2231" s="109" t="str">
        <x:v>Certifications</x:v>
      </x:c>
      <x:c r="D2231" s="109" t="str">
        <x:v>CE, NTRA, VCCI, KC, BSMI, FCC, IC</x:v>
      </x:c>
      <x:c r="E2231" s="109" t="str">
        <x:v>https://www.vigi.com/en/business-networking/vigi-network-camera/vigi-c445/</x:v>
      </x:c>
      <x:c r="F2231" s="110" t="str">
        <x:v>V1 / 2.8mm Lens</x:v>
      </x:c>
    </x:row>
    <x:row r="2232" ht="45" customHeight="1">
      <x:c r="A2232" s="108" t="str">
        <x:v>VIGI C540S</x:v>
      </x:c>
      <x:c r="B2232" s="109" t="str">
        <x:v>CAMERA</x:v>
      </x:c>
      <x:c r="C2232" s="109" t="str">
        <x:v>Image Sensor</x:v>
      </x:c>
      <x:c r="D2232" s="109" t="str">
        <x:v>1/1.79” Progressive Scan CMOS</x:v>
      </x:c>
      <x:c r="E2232" s="109" t="str">
        <x:v>https://www.vigi.com/en/business-networking/vigi-network-camera/vigi-c540s/</x:v>
      </x:c>
      <x:c r="F2232" s="110" t="str">
        <x:v>V1 / 4mm Lens</x:v>
      </x:c>
    </x:row>
    <x:row r="2233" ht="45" customHeight="1">
      <x:c r="A2233" s="108" t="str">
        <x:v>VIGI C540S</x:v>
      </x:c>
      <x:c r="B2233" s="109" t="str">
        <x:v>CAMERA</x:v>
      </x:c>
      <x:c r="C2233" s="109" t="str">
        <x:v>Shutter Speed</x:v>
      </x:c>
      <x:c r="D2233" s="109" t="str">
        <x:v>1/3 to 1/10000 s</x:v>
      </x:c>
      <x:c r="E2233" s="109" t="str">
        <x:v>https://www.vigi.com/en/business-networking/vigi-network-camera/vigi-c540s/</x:v>
      </x:c>
      <x:c r="F2233" s="110" t="str">
        <x:v>V1 / 4mm Lens</x:v>
      </x:c>
    </x:row>
    <x:row r="2234" ht="45" customHeight="1">
      <x:c r="A2234" s="108" t="str">
        <x:v>VIGI C540S</x:v>
      </x:c>
      <x:c r="B2234" s="109" t="str">
        <x:v>CAMERA</x:v>
      </x:c>
      <x:c r="C2234" s="109" t="str">
        <x:v>Slow Shutter</x:v>
      </x:c>
      <x:c r="D2234" s="109" t="str">
        <x:v>Yes</x:v>
      </x:c>
      <x:c r="E2234" s="109" t="str">
        <x:v>https://www.vigi.com/en/business-networking/vigi-network-camera/vigi-c540s/</x:v>
      </x:c>
      <x:c r="F2234" s="110" t="str">
        <x:v>V1 / 4mm Lens</x:v>
      </x:c>
    </x:row>
    <x:row r="2235" ht="45" customHeight="1">
      <x:c r="A2235" s="108" t="str">
        <x:v>VIGI C540S</x:v>
      </x:c>
      <x:c r="B2235" s="109" t="str">
        <x:v>CAMERA</x:v>
      </x:c>
      <x:c r="C2235" s="109" t="str">
        <x:v>Minimum Illumination</x:v>
      </x:c>
      <x:c r="D2235" s="109" t="str">
        <x:v>0.0005 Lux; 0 Lux with White Light</x:v>
      </x:c>
      <x:c r="E2235" s="109" t="str">
        <x:v>https://www.vigi.com/en/business-networking/vigi-network-camera/vigi-c540s/</x:v>
      </x:c>
      <x:c r="F2235" s="110" t="str">
        <x:v>V1 / 4mm Lens</x:v>
      </x:c>
    </x:row>
    <x:row r="2236" ht="45" customHeight="1">
      <x:c r="A2236" s="108" t="str">
        <x:v>VIGI C540S</x:v>
      </x:c>
      <x:c r="B2236" s="109" t="str">
        <x:v>CAMERA</x:v>
      </x:c>
      <x:c r="C2236" s="109" t="str">
        <x:v>Day/Night Mechanism</x:v>
      </x:c>
      <x:c r="D2236" s="109" t="str">
        <x:v>N/A</x:v>
      </x:c>
      <x:c r="E2236" s="109" t="str">
        <x:v>https://www.vigi.com/en/business-networking/vigi-network-camera/vigi-c540s/</x:v>
      </x:c>
      <x:c r="F2236" s="110" t="str">
        <x:v>V1 / 4mm Lens</x:v>
      </x:c>
    </x:row>
    <x:row r="2237" ht="45" customHeight="1">
      <x:c r="A2237" s="108" t="str">
        <x:v>VIGI C540S</x:v>
      </x:c>
      <x:c r="B2237" s="109" t="str">
        <x:v>CAMERA</x:v>
      </x:c>
      <x:c r="C2237" s="109" t="str">
        <x:v>Day/Night Switch</x:v>
      </x:c>
      <x:c r="D2237" s="109" t="str">
        <x:v>Unified/Scheduled/Auto</x:v>
      </x:c>
      <x:c r="E2237" s="109" t="str">
        <x:v>https://www.vigi.com/en/business-networking/vigi-network-camera/vigi-c540s/</x:v>
      </x:c>
      <x:c r="F2237" s="110" t="str">
        <x:v>V1 / 4mm Lens</x:v>
      </x:c>
    </x:row>
    <x:row r="2238" ht="45" customHeight="1">
      <x:c r="A2238" s="108" t="str">
        <x:v>VIGI C540S</x:v>
      </x:c>
      <x:c r="B2238" s="109" t="str">
        <x:v>LENS</x:v>
      </x:c>
      <x:c r="C2238" s="109" t="str">
        <x:v>Type</x:v>
      </x:c>
      <x:c r="D2238" s="109" t="str">
        <x:v>Fixed Focal Lens</x:v>
      </x:c>
      <x:c r="E2238" s="109" t="str">
        <x:v>https://www.vigi.com/en/business-networking/vigi-network-camera/vigi-c540s/</x:v>
      </x:c>
      <x:c r="F2238" s="110" t="str">
        <x:v>V1 / 4mm Lens</x:v>
      </x:c>
    </x:row>
    <x:row r="2239" ht="45" customHeight="1">
      <x:c r="A2239" s="108" t="str">
        <x:v>VIGI C540S</x:v>
      </x:c>
      <x:c r="B2239" s="109" t="str">
        <x:v>LENS</x:v>
      </x:c>
      <x:c r="C2239" s="109" t="str">
        <x:v>Focal Length</x:v>
      </x:c>
      <x:c r="D2239" s="109" t="str">
        <x:v>4 mm</x:v>
      </x:c>
      <x:c r="E2239" s="109" t="str">
        <x:v>https://www.vigi.com/en/business-networking/vigi-network-camera/vigi-c540s/</x:v>
      </x:c>
      <x:c r="F2239" s="110" t="str">
        <x:v>V1 / 4mm Lens</x:v>
      </x:c>
    </x:row>
    <x:row r="2240" ht="45" customHeight="1">
      <x:c r="A2240" s="108" t="str">
        <x:v>VIGI C540S</x:v>
      </x:c>
      <x:c r="B2240" s="109" t="str">
        <x:v>LENS</x:v>
      </x:c>
      <x:c r="C2240" s="109" t="str">
        <x:v>Aperture</x:v>
      </x:c>
      <x:c r="D2240" s="109" t="str">
        <x:v>F1.0±5%</x:v>
      </x:c>
      <x:c r="E2240" s="109" t="str">
        <x:v>https://www.vigi.com/en/business-networking/vigi-network-camera/vigi-c540s/</x:v>
      </x:c>
      <x:c r="F2240" s="110" t="str">
        <x:v>V1 / 4mm Lens</x:v>
      </x:c>
    </x:row>
    <x:row r="2241" ht="45" customHeight="1">
      <x:c r="A2241" s="108" t="str">
        <x:v>VIGI C540S</x:v>
      </x:c>
      <x:c r="B2241" s="109" t="str">
        <x:v>LENS</x:v>
      </x:c>
      <x:c r="C2241" s="109" t="str">
        <x:v>FOV</x:v>
      </x:c>
      <x:c r="D2241" s="109" t="str">
        <x:v>4mm: Horizontal FOV: 104°, Vertical FOV: 55°, Diagonal FOV: 127°</x:v>
      </x:c>
      <x:c r="E2241" s="109" t="str">
        <x:v>https://www.vigi.com/en/business-networking/vigi-network-camera/vigi-c540s/</x:v>
      </x:c>
      <x:c r="F2241" s="110" t="str">
        <x:v>V1 / 4mm Lens</x:v>
      </x:c>
    </x:row>
    <x:row r="2242" ht="45" customHeight="1">
      <x:c r="A2242" s="108" t="str">
        <x:v>VIGI C540S</x:v>
      </x:c>
      <x:c r="B2242" s="109" t="str">
        <x:v>LENS</x:v>
      </x:c>
      <x:c r="C2242" s="109" t="str">
        <x:v>Lens Mount</x:v>
      </x:c>
      <x:c r="D2242" s="109" t="str">
        <x:v>M16*P 0.5</x:v>
      </x:c>
      <x:c r="E2242" s="109" t="str">
        <x:v>https://www.vigi.com/en/business-networking/vigi-network-camera/vigi-c540s/</x:v>
      </x:c>
      <x:c r="F2242" s="110" t="str">
        <x:v>V1 / 4mm Lens</x:v>
      </x:c>
    </x:row>
    <x:row r="2243" ht="45" customHeight="1">
      <x:c r="A2243" s="108" t="str">
        <x:v>VIGI C540S</x:v>
      </x:c>
      <x:c r="B2243" s="109" t="str">
        <x:v>LENS</x:v>
      </x:c>
      <x:c r="C2243" s="109" t="str">
        <x:v>DORI Distance</x:v>
      </x:c>
      <x:c r="D2243" s="109" t="str">
        <x:v>4 mm: • Detect: 63 m (207 ft) • Observe: 26 m (86 ft) • Recognize: 13m (41 ft) • Identify: 6 m (21 ft)</x:v>
      </x:c>
      <x:c r="E2243" s="109" t="str">
        <x:v>https://www.vigi.com/en/business-networking/vigi-network-camera/vigi-c540s/</x:v>
      </x:c>
      <x:c r="F2243" s="110" t="str">
        <x:v>V1 / 4mm Lens</x:v>
      </x:c>
    </x:row>
    <x:row r="2244" ht="45" customHeight="1">
      <x:c r="A2244" s="108" t="str">
        <x:v>VIGI C540S</x:v>
      </x:c>
      <x:c r="B2244" s="109" t="str">
        <x:v>PTZ</x:v>
      </x:c>
      <x:c r="C2244" s="109" t="str">
        <x:v>Pan/tilt Range</x:v>
      </x:c>
      <x:c r="D2244" s="109" t="str">
        <x:v>Pan: 0° to 348°, Tilt: 0° to 105°</x:v>
      </x:c>
      <x:c r="E2244" s="109" t="str">
        <x:v>https://www.vigi.com/en/business-networking/vigi-network-camera/vigi-c540s/</x:v>
      </x:c>
      <x:c r="F2244" s="110" t="str">
        <x:v>V1 / 4mm Lens</x:v>
      </x:c>
    </x:row>
    <x:row r="2245" ht="45" customHeight="1">
      <x:c r="A2245" s="108" t="str">
        <x:v>VIGI C540S</x:v>
      </x:c>
      <x:c r="B2245" s="109" t="str">
        <x:v>PTZ</x:v>
      </x:c>
      <x:c r="C2245" s="109" t="str">
        <x:v>Pan/tilt Speed</x:v>
      </x:c>
      <x:c r="D2245" s="109" t="str">
        <x:v>• Pan Speed: Configurable from 8° to 44°/s; Preset Speed: 44°/s • Tilt Speed: Configurable from 8° to 44°/s, Preset Speed: 44°/s</x:v>
      </x:c>
      <x:c r="E2245" s="109" t="str">
        <x:v>https://www.vigi.com/en/business-networking/vigi-network-camera/vigi-c540s/</x:v>
      </x:c>
      <x:c r="F2245" s="110" t="str">
        <x:v>V1 / 4mm Lens</x:v>
      </x:c>
    </x:row>
    <x:row r="2246" ht="45" customHeight="1">
      <x:c r="A2246" s="108" t="str">
        <x:v>VIGI C540S</x:v>
      </x:c>
      <x:c r="B2246" s="109" t="str">
        <x:v>PTZ</x:v>
      </x:c>
      <x:c r="C2246" s="109" t="str">
        <x:v>Manual Control Speed</x:v>
      </x:c>
      <x:c r="D2246" s="109" t="str">
        <x:v>Configurable from 8° to 35°/s</x:v>
      </x:c>
      <x:c r="E2246" s="109" t="str">
        <x:v>https://www.vigi.com/en/business-networking/vigi-network-camera/vigi-c540s/</x:v>
      </x:c>
      <x:c r="F2246" s="110" t="str">
        <x:v>V1 / 4mm Lens</x:v>
      </x:c>
    </x:row>
    <x:row r="2247" ht="45" customHeight="1">
      <x:c r="A2247" s="108" t="str">
        <x:v>VIGI C540S</x:v>
      </x:c>
      <x:c r="B2247" s="109" t="str">
        <x:v>PTZ</x:v>
      </x:c>
      <x:c r="C2247" s="109" t="str">
        <x:v>Presets</x:v>
      </x:c>
      <x:c r="D2247" s="109" t="str">
        <x:v>300</x:v>
      </x:c>
      <x:c r="E2247" s="109" t="str">
        <x:v>https://www.vigi.com/en/business-networking/vigi-network-camera/vigi-c540s/</x:v>
      </x:c>
      <x:c r="F2247" s="110" t="str">
        <x:v>V1 / 4mm Lens</x:v>
      </x:c>
    </x:row>
    <x:row r="2248" ht="45" customHeight="1">
      <x:c r="A2248" s="108" t="str">
        <x:v>VIGI C540S</x:v>
      </x:c>
      <x:c r="B2248" s="109" t="str">
        <x:v>PTZ</x:v>
      </x:c>
      <x:c r="C2248" s="109" t="str">
        <x:v>Patrol Scan</x:v>
      </x:c>
      <x:c r="D2248" s="109" t="str">
        <x:v>8 patrols, up to 8 presets for each patrol</x:v>
      </x:c>
      <x:c r="E2248" s="109" t="str">
        <x:v>https://www.vigi.com/en/business-networking/vigi-network-camera/vigi-c540s/</x:v>
      </x:c>
      <x:c r="F2248" s="110" t="str">
        <x:v>V1 / 4mm Lens</x:v>
      </x:c>
    </x:row>
    <x:row r="2249" ht="45" customHeight="1">
      <x:c r="A2249" s="108" t="str">
        <x:v>VIGI C540S</x:v>
      </x:c>
      <x:c r="B2249" s="109" t="str">
        <x:v>PTZ</x:v>
      </x:c>
      <x:c r="C2249" s="109" t="str">
        <x:v>Power-off Memory</x:v>
      </x:c>
      <x:c r="D2249" s="109" t="str">
        <x:v>Yes; Auto restore to previous PT and lens status after power failure</x:v>
      </x:c>
      <x:c r="E2249" s="109" t="str">
        <x:v>https://www.vigi.com/en/business-networking/vigi-network-camera/vigi-c540s/</x:v>
      </x:c>
      <x:c r="F2249" s="110" t="str">
        <x:v>V1 / 4mm Lens</x:v>
      </x:c>
    </x:row>
    <x:row r="2250" ht="45" customHeight="1">
      <x:c r="A2250" s="108" t="str">
        <x:v>VIGI C540S</x:v>
      </x:c>
      <x:c r="B2250" s="109" t="str">
        <x:v>PTZ</x:v>
      </x:c>
      <x:c r="C2250" s="109" t="str">
        <x:v>Park Action</x:v>
      </x:c>
      <x:c r="D2250" s="109" t="str">
        <x:v>Yes; Preset; Patrol Scan</x:v>
      </x:c>
      <x:c r="E2250" s="109" t="str">
        <x:v>https://www.vigi.com/en/business-networking/vigi-network-camera/vigi-c540s/</x:v>
      </x:c>
      <x:c r="F2250" s="110" t="str">
        <x:v>V1 / 4mm Lens</x:v>
      </x:c>
    </x:row>
    <x:row r="2251" ht="45" customHeight="1">
      <x:c r="A2251" s="108" t="str">
        <x:v>VIGI C540S</x:v>
      </x:c>
      <x:c r="B2251" s="109" t="str">
        <x:v>PTZ</x:v>
      </x:c>
      <x:c r="C2251" s="109" t="str">
        <x:v>3D Positioning</x:v>
      </x:c>
      <x:c r="D2251" s="109" t="str">
        <x:v>Yes</x:v>
      </x:c>
      <x:c r="E2251" s="109" t="str">
        <x:v>https://www.vigi.com/en/business-networking/vigi-network-camera/vigi-c540s/</x:v>
      </x:c>
      <x:c r="F2251" s="110" t="str">
        <x:v>V1 / 4mm Lens</x:v>
      </x:c>
    </x:row>
    <x:row r="2252" ht="45" customHeight="1">
      <x:c r="A2252" s="108" t="str">
        <x:v>VIGI C540S</x:v>
      </x:c>
      <x:c r="B2252" s="109" t="str">
        <x:v>ANGLE ADJUSTMENT (MANUAL)</x:v>
      </x:c>
      <x:c r="C2252" s="109" t="str">
        <x:v>Range</x:v>
      </x:c>
      <x:c r="D2252" s="109" t="str">
        <x:v>• Pan: 0° to 348° • Tilt: 0° to 105°</x:v>
      </x:c>
      <x:c r="E2252" s="109" t="str">
        <x:v>https://www.vigi.com/en/business-networking/vigi-network-camera/vigi-c540s/</x:v>
      </x:c>
      <x:c r="F2252" s="110" t="str">
        <x:v>V1 / 4mm Lens</x:v>
      </x:c>
    </x:row>
    <x:row r="2253" ht="45" customHeight="1">
      <x:c r="A2253" s="108" t="str">
        <x:v>VIGI C540S</x:v>
      </x:c>
      <x:c r="B2253" s="109" t="str">
        <x:v>ILLUMINATOR</x:v>
      </x:c>
      <x:c r="C2253" s="109" t="str">
        <x:v>IR LED</x:v>
      </x:c>
      <x:c r="D2253" s="109" t="str">
        <x:v>N/A</x:v>
      </x:c>
      <x:c r="E2253" s="109" t="str">
        <x:v>https://www.vigi.com/en/business-networking/vigi-network-camera/vigi-c540s/</x:v>
      </x:c>
      <x:c r="F2253" s="110" t="str">
        <x:v>V1 / 4mm Lens</x:v>
      </x:c>
    </x:row>
    <x:row r="2254" ht="45" customHeight="1">
      <x:c r="A2254" s="108" t="str">
        <x:v>VIGI C540S</x:v>
      </x:c>
      <x:c r="B2254" s="109" t="str">
        <x:v>ILLUMINATOR</x:v>
      </x:c>
      <x:c r="C2254" s="109" t="str">
        <x:v>White LED</x:v>
      </x:c>
      <x:c r="D2254" s="109" t="str">
        <x:v>• Quantity: 2 • Range: 98.43ft (30m)</x:v>
      </x:c>
      <x:c r="E2254" s="109" t="str">
        <x:v>https://www.vigi.com/en/business-networking/vigi-network-camera/vigi-c540s/</x:v>
      </x:c>
      <x:c r="F2254" s="110" t="str">
        <x:v>V1 / 4mm Lens</x:v>
      </x:c>
    </x:row>
    <x:row r="2255" ht="45" customHeight="1">
      <x:c r="A2255" s="108" t="str">
        <x:v>VIGI C540S</x:v>
      </x:c>
      <x:c r="B2255" s="109" t="str">
        <x:v>ILLUMINATOR</x:v>
      </x:c>
      <x:c r="C2255" s="109" t="str">
        <x:v>Illuminator On/Off Control</x:v>
      </x:c>
      <x:c r="D2255" s="109" t="str">
        <x:v>Auto/Scheduled/Always on/Always off</x:v>
      </x:c>
      <x:c r="E2255" s="109" t="str">
        <x:v>https://www.vigi.com/en/business-networking/vigi-network-camera/vigi-c540s/</x:v>
      </x:c>
      <x:c r="F2255" s="110" t="str">
        <x:v>V1 / 4mm Lens</x:v>
      </x:c>
    </x:row>
    <x:row r="2256" ht="45" customHeight="1">
      <x:c r="A2256" s="108" t="str">
        <x:v>VIGI C540S</x:v>
      </x:c>
      <x:c r="B2256" s="109" t="str">
        <x:v>VIDEO</x:v>
      </x:c>
      <x:c r="C2256" s="109" t="str">
        <x:v>Max. Resolution</x:v>
      </x:c>
      <x:c r="D2256" s="109" t="str">
        <x:v>2688 x 1520</x:v>
      </x:c>
      <x:c r="E2256" s="109" t="str">
        <x:v>https://www.vigi.com/en/business-networking/vigi-network-camera/vigi-c540s/</x:v>
      </x:c>
      <x:c r="F2256" s="110" t="str">
        <x:v>V1 / 4mm Lens</x:v>
      </x:c>
    </x:row>
    <x:row r="2257" ht="45" customHeight="1">
      <x:c r="A2257" s="108" t="str">
        <x:v>VIGI C540S</x:v>
      </x:c>
      <x:c r="B2257" s="109" t="str">
        <x:v>VIDEO</x:v>
      </x:c>
      <x:c r="C2257" s="109" t="str">
        <x:v>Main Stream</x:v>
      </x:c>
      <x:c r="D2257" s="109" t="str">
        <x:v>• Frame Rate: 50Hz: 1fps, 5fps, 10fps, 15fps, 20fps, 25fps 60Hz: 1fps, 5fps, 10fps, 15fps, 20fps, 25fps, 30fps • Resolution: 2688x1520, 2560x1440, 2304x1296, 2048x1280, 1920x1080, 1280x720</x:v>
      </x:c>
      <x:c r="E2257" s="109" t="str">
        <x:v>https://www.vigi.com/en/business-networking/vigi-network-camera/vigi-c540s/</x:v>
      </x:c>
      <x:c r="F2257" s="110" t="str">
        <x:v>V1 / 4mm Lens</x:v>
      </x:c>
    </x:row>
    <x:row r="2258" ht="45" customHeight="1">
      <x:c r="A2258" s="108" t="str">
        <x:v>VIGI C540S</x:v>
      </x:c>
      <x:c r="B2258" s="109" t="str">
        <x:v>VIDEO</x:v>
      </x:c>
      <x:c r="C2258" s="109" t="str">
        <x:v>Sub-Stream</x:v>
      </x:c>
      <x:c r="D2258" s="109" t="str">
        <x:v>• Frame Rate: 50Hz: 1fps, 5fps, 10fps, 15fps, 20fps, 25fps 60Hz: 1fps, 5fps, 10fps, 15fps, 20fps, 25fps, 30fps • Resolution: 848x480, 704x576, 640x480, 640x360, 352x288, 320x240</x:v>
      </x:c>
      <x:c r="E2258" s="109" t="str">
        <x:v>https://www.vigi.com/en/business-networking/vigi-network-camera/vigi-c540s/</x:v>
      </x:c>
      <x:c r="F2258" s="110" t="str">
        <x:v>V1 / 4mm Lens</x:v>
      </x:c>
    </x:row>
    <x:row r="2259" ht="45" customHeight="1">
      <x:c r="A2259" s="108" t="str">
        <x:v>VIGI C540S</x:v>
      </x:c>
      <x:c r="B2259" s="109" t="str">
        <x:v>VIDEO</x:v>
      </x:c>
      <x:c r="C2259" s="109" t="str">
        <x:v>Third Stream</x:v>
      </x:c>
      <x:c r="D2259" s="109" t="str">
        <x:v>• Frame Rate: 15fps • Resolution: 1280x720</x:v>
      </x:c>
      <x:c r="E2259" s="109" t="str">
        <x:v>https://www.vigi.com/en/business-networking/vigi-network-camera/vigi-c540s/</x:v>
      </x:c>
      <x:c r="F2259" s="110" t="str">
        <x:v>V1 / 4mm Lens</x:v>
      </x:c>
    </x:row>
    <x:row r="2260" ht="45" customHeight="1">
      <x:c r="A2260" s="108" t="str">
        <x:v>VIGI C540S</x:v>
      </x:c>
      <x:c r="B2260" s="109" t="str">
        <x:v>VIDEO</x:v>
      </x:c>
      <x:c r="C2260" s="109" t="str">
        <x:v>Bit Rate Control</x:v>
      </x:c>
      <x:c r="D2260" s="109" t="str">
        <x:v>CBR, VBR</x:v>
      </x:c>
      <x:c r="E2260" s="109" t="str">
        <x:v>https://www.vigi.com/en/business-networking/vigi-network-camera/vigi-c540s/</x:v>
      </x:c>
      <x:c r="F2260" s="110" t="str">
        <x:v>V1 / 4mm Lens</x:v>
      </x:c>
    </x:row>
    <x:row r="2261" ht="45" customHeight="1">
      <x:c r="A2261" s="108" t="str">
        <x:v>VIGI C540S</x:v>
      </x:c>
      <x:c r="B2261" s="109" t="str">
        <x:v>VIDEO</x:v>
      </x:c>
      <x:c r="C2261" s="109" t="str">
        <x:v>Video Compression</x:v>
      </x:c>
      <x:c r="D2261" s="109" t="str">
        <x:v>• Main Stream: H.265+/H.265/H.264+/H.264 • Sub-Stream: H.265/H.264 • Third Stream: MJPEG</x:v>
      </x:c>
      <x:c r="E2261" s="109" t="str">
        <x:v>https://www.vigi.com/en/business-networking/vigi-network-camera/vigi-c540s/</x:v>
      </x:c>
      <x:c r="F2261" s="110" t="str">
        <x:v>V1 / 4mm Lens</x:v>
      </x:c>
    </x:row>
    <x:row r="2262" ht="45" customHeight="1">
      <x:c r="A2262" s="108" t="str">
        <x:v>VIGI C540S</x:v>
      </x:c>
      <x:c r="B2262" s="109" t="str">
        <x:v>VIDEO</x:v>
      </x:c>
      <x:c r="C2262" s="109" t="str">
        <x:v>H.264 Type</x:v>
      </x:c>
      <x:c r="D2262" s="109" t="str">
        <x:v>High Profile</x:v>
      </x:c>
      <x:c r="E2262" s="109" t="str">
        <x:v>https://www.vigi.com/en/business-networking/vigi-network-camera/vigi-c540s/</x:v>
      </x:c>
      <x:c r="F2262" s="110" t="str">
        <x:v>V1 / 4mm Lens</x:v>
      </x:c>
    </x:row>
    <x:row r="2263" ht="45" customHeight="1">
      <x:c r="A2263" s="108" t="str">
        <x:v>VIGI C540S</x:v>
      </x:c>
      <x:c r="B2263" s="109" t="str">
        <x:v>VIDEO</x:v>
      </x:c>
      <x:c r="C2263" s="109" t="str">
        <x:v>H.264+</x:v>
      </x:c>
      <x:c r="D2263" s="109" t="str">
        <x:v>Main Stream Supported</x:v>
      </x:c>
      <x:c r="E2263" s="109" t="str">
        <x:v>https://www.vigi.com/en/business-networking/vigi-network-camera/vigi-c540s/</x:v>
      </x:c>
      <x:c r="F2263" s="110" t="str">
        <x:v>V1 / 4mm Lens</x:v>
      </x:c>
    </x:row>
    <x:row r="2264" ht="45" customHeight="1">
      <x:c r="A2264" s="108" t="str">
        <x:v>VIGI C540S</x:v>
      </x:c>
      <x:c r="B2264" s="109" t="str">
        <x:v>VIDEO</x:v>
      </x:c>
      <x:c r="C2264" s="109" t="str">
        <x:v>H.265 Type</x:v>
      </x:c>
      <x:c r="D2264" s="109" t="str">
        <x:v>Main Profile</x:v>
      </x:c>
      <x:c r="E2264" s="109" t="str">
        <x:v>https://www.vigi.com/en/business-networking/vigi-network-camera/vigi-c540s/</x:v>
      </x:c>
      <x:c r="F2264" s="110" t="str">
        <x:v>V1 / 4mm Lens</x:v>
      </x:c>
    </x:row>
    <x:row r="2265" ht="45" customHeight="1">
      <x:c r="A2265" s="108" t="str">
        <x:v>VIGI C540S</x:v>
      </x:c>
      <x:c r="B2265" s="109" t="str">
        <x:v>VIDEO</x:v>
      </x:c>
      <x:c r="C2265" s="109" t="str">
        <x:v>H.265+</x:v>
      </x:c>
      <x:c r="D2265" s="109" t="str">
        <x:v>Main Stream Supported</x:v>
      </x:c>
      <x:c r="E2265" s="109" t="str">
        <x:v>https://www.vigi.com/en/business-networking/vigi-network-camera/vigi-c540s/</x:v>
      </x:c>
      <x:c r="F2265" s="110" t="str">
        <x:v>V1 / 4mm Lens</x:v>
      </x:c>
    </x:row>
    <x:row r="2266" ht="45" customHeight="1">
      <x:c r="A2266" s="108" t="str">
        <x:v>VIGI C540S</x:v>
      </x:c>
      <x:c r="B2266" s="109" t="str">
        <x:v>VIDEO</x:v>
      </x:c>
      <x:c r="C2266" s="109" t="str">
        <x:v>Video Bit Rate</x:v>
      </x:c>
      <x:c r="D2266" s="109" t="str">
        <x:v>• Main Stream: 256 Kbps to 6 Mbps • Sub-Stream: 64 Kbps to 512 Kbps</x:v>
      </x:c>
      <x:c r="E2266" s="109" t="str">
        <x:v>https://www.vigi.com/en/business-networking/vigi-network-camera/vigi-c540s/</x:v>
      </x:c>
      <x:c r="F2266" s="110" t="str">
        <x:v>V1 / 4mm Lens</x:v>
      </x:c>
    </x:row>
    <x:row r="2267" ht="45" customHeight="1">
      <x:c r="A2267" s="108" t="str">
        <x:v>VIGI C540S</x:v>
      </x:c>
      <x:c r="B2267" s="109" t="str">
        <x:v>IMAGE</x:v>
      </x:c>
      <x:c r="C2267" s="109" t="str">
        <x:v>Image Settings</x:v>
      </x:c>
      <x:c r="D2267" s="109" t="str">
        <x:v>• Mirror • Brightness • Contrast • Saturation • Sharpness • Exposure • WDR • White Balance • HLC Adjustable by Client Software</x:v>
      </x:c>
      <x:c r="E2267" s="109" t="str">
        <x:v>https://www.vigi.com/en/business-networking/vigi-network-camera/vigi-c540s/</x:v>
      </x:c>
      <x:c r="F2267" s="110" t="str">
        <x:v>V1 / 4mm Lens</x:v>
      </x:c>
    </x:row>
    <x:row r="2268" ht="45" customHeight="1">
      <x:c r="A2268" s="108" t="str">
        <x:v>VIGI C540S</x:v>
      </x:c>
      <x:c r="B2268" s="109" t="str">
        <x:v>IMAGE</x:v>
      </x:c>
      <x:c r="C2268" s="109" t="str">
        <x:v>Image Enhancement</x:v>
      </x:c>
      <x:c r="D2268" s="109" t="str">
        <x:v>BLC/3D DNR/HLC</x:v>
      </x:c>
      <x:c r="E2268" s="109" t="str">
        <x:v>https://www.vigi.com/en/business-networking/vigi-network-camera/vigi-c540s/</x:v>
      </x:c>
      <x:c r="F2268" s="110" t="str">
        <x:v>V1 / 4mm Lens</x:v>
      </x:c>
    </x:row>
    <x:row r="2269" ht="45" customHeight="1">
      <x:c r="A2269" s="108" t="str">
        <x:v>VIGI C540S</x:v>
      </x:c>
      <x:c r="B2269" s="109" t="str">
        <x:v>IMAGE</x:v>
      </x:c>
      <x:c r="C2269" s="109" t="str">
        <x:v>Wide Dynamic Range</x:v>
      </x:c>
      <x:c r="D2269" s="109" t="str">
        <x:v>120dB</x:v>
      </x:c>
      <x:c r="E2269" s="109" t="str">
        <x:v>https://www.vigi.com/en/business-networking/vigi-network-camera/vigi-c540s/</x:v>
      </x:c>
      <x:c r="F2269" s="110" t="str">
        <x:v>V1 / 4mm Lens</x:v>
      </x:c>
    </x:row>
    <x:row r="2270" ht="45" customHeight="1">
      <x:c r="A2270" s="108" t="str">
        <x:v>VIGI C540S</x:v>
      </x:c>
      <x:c r="B2270" s="109" t="str">
        <x:v>IMAGE</x:v>
      </x:c>
      <x:c r="C2270" s="109" t="str">
        <x:v>SNR</x:v>
      </x:c>
      <x:c r="D2270" s="109" t="str">
        <x:v>≥ 52 dB</x:v>
      </x:c>
      <x:c r="E2270" s="109" t="str">
        <x:v>https://www.vigi.com/en/business-networking/vigi-network-camera/vigi-c540s/</x:v>
      </x:c>
      <x:c r="F2270" s="110" t="str">
        <x:v>V1 / 4mm Lens</x:v>
      </x:c>
    </x:row>
    <x:row r="2271" ht="45" customHeight="1">
      <x:c r="A2271" s="108" t="str">
        <x:v>VIGI C540S</x:v>
      </x:c>
      <x:c r="B2271" s="109" t="str">
        <x:v>IMAGE</x:v>
      </x:c>
      <x:c r="C2271" s="109" t="str">
        <x:v>Image Parameters Switch</x:v>
      </x:c>
      <x:c r="D2271" s="109" t="str">
        <x:v>Yes</x:v>
      </x:c>
      <x:c r="E2271" s="109" t="str">
        <x:v>https://www.vigi.com/en/business-networking/vigi-network-camera/vigi-c540s/</x:v>
      </x:c>
      <x:c r="F2271" s="110" t="str">
        <x:v>V1 / 4mm Lens</x:v>
      </x:c>
    </x:row>
    <x:row r="2272" ht="45" customHeight="1">
      <x:c r="A2272" s="108" t="str">
        <x:v>VIGI C540S</x:v>
      </x:c>
      <x:c r="B2272" s="109" t="str">
        <x:v>IMAGE</x:v>
      </x:c>
      <x:c r="C2272" s="109" t="str">
        <x:v>Privacy Mask</x:v>
      </x:c>
      <x:c r="D2272" s="109" t="str">
        <x:v>Up to 4 Masks</x:v>
      </x:c>
      <x:c r="E2272" s="109" t="str">
        <x:v>https://www.vigi.com/en/business-networking/vigi-network-camera/vigi-c540s/</x:v>
      </x:c>
      <x:c r="F2272" s="110" t="str">
        <x:v>V1 / 4mm Lens</x:v>
      </x:c>
    </x:row>
    <x:row r="2273" ht="45" customHeight="1">
      <x:c r="A2273" s="108" t="str">
        <x:v>VIGI C540S</x:v>
      </x:c>
      <x:c r="B2273" s="109" t="str">
        <x:v>IMAGE</x:v>
      </x:c>
      <x:c r="C2273" s="109" t="str">
        <x:v>ROI</x:v>
      </x:c>
      <x:c r="D2273" s="109" t="str">
        <x:v>1 Region</x:v>
      </x:c>
      <x:c r="E2273" s="109" t="str">
        <x:v>https://www.vigi.com/en/business-networking/vigi-network-camera/vigi-c540s/</x:v>
      </x:c>
      <x:c r="F2273" s="110" t="str">
        <x:v>V1 / 4mm Lens</x:v>
      </x:c>
    </x:row>
    <x:row r="2274" ht="45" customHeight="1">
      <x:c r="A2274" s="108" t="str">
        <x:v>VIGI C540S</x:v>
      </x:c>
      <x:c r="B2274" s="109" t="str">
        <x:v>IMAGE</x:v>
      </x:c>
      <x:c r="C2274" s="109" t="str">
        <x:v>OSD Setting</x:v>
      </x:c>
      <x:c r="D2274" s="109" t="str">
        <x:v>Yes</x:v>
      </x:c>
      <x:c r="E2274" s="109" t="str">
        <x:v>https://www.vigi.com/en/business-networking/vigi-network-camera/vigi-c540s/</x:v>
      </x:c>
      <x:c r="F2274" s="110" t="str">
        <x:v>V1 / 4mm Lens</x:v>
      </x:c>
    </x:row>
    <x:row r="2275" ht="45" customHeight="1">
      <x:c r="A2275" s="108" t="str">
        <x:v>VIGI C540S</x:v>
      </x:c>
      <x:c r="B2275" s="109" t="str">
        <x:v>AUDIO</x:v>
      </x:c>
      <x:c r="C2275" s="109" t="str">
        <x:v>Audio Communication</x:v>
      </x:c>
      <x:c r="D2275" s="109" t="str">
        <x:v>Two-Way Audio</x:v>
      </x:c>
      <x:c r="E2275" s="109" t="str">
        <x:v>https://www.vigi.com/en/business-networking/vigi-network-camera/vigi-c540s/</x:v>
      </x:c>
      <x:c r="F2275" s="110" t="str">
        <x:v>V1 / 4mm Lens</x:v>
      </x:c>
    </x:row>
    <x:row r="2276" ht="45" customHeight="1">
      <x:c r="A2276" s="108" t="str">
        <x:v>VIGI C540S</x:v>
      </x:c>
      <x:c r="B2276" s="109" t="str">
        <x:v>AUDIO</x:v>
      </x:c>
      <x:c r="C2276" s="109" t="str">
        <x:v>Audio Input</x:v>
      </x:c>
      <x:c r="D2276" s="109" t="str">
        <x:v>Yes (Built-in Microphone)</x:v>
      </x:c>
      <x:c r="E2276" s="109" t="str">
        <x:v>https://www.vigi.com/en/business-networking/vigi-network-camera/vigi-c540s/</x:v>
      </x:c>
      <x:c r="F2276" s="110" t="str">
        <x:v>V1 / 4mm Lens</x:v>
      </x:c>
    </x:row>
    <x:row r="2277" ht="45" customHeight="1">
      <x:c r="A2277" s="108" t="str">
        <x:v>VIGI C540S</x:v>
      </x:c>
      <x:c r="B2277" s="109" t="str">
        <x:v>AUDIO</x:v>
      </x:c>
      <x:c r="C2277" s="109" t="str">
        <x:v>Audio Output</x:v>
      </x:c>
      <x:c r="D2277" s="109" t="str">
        <x:v>Yes (Built-in Speaker)</x:v>
      </x:c>
      <x:c r="E2277" s="109" t="str">
        <x:v>https://www.vigi.com/en/business-networking/vigi-network-camera/vigi-c540s/</x:v>
      </x:c>
      <x:c r="F2277" s="110" t="str">
        <x:v>V1 / 4mm Lens</x:v>
      </x:c>
    </x:row>
    <x:row r="2278" ht="45" customHeight="1">
      <x:c r="A2278" s="108" t="str">
        <x:v>VIGI C540S</x:v>
      </x:c>
      <x:c r="B2278" s="109" t="str">
        <x:v>AUDIO</x:v>
      </x:c>
      <x:c r="C2278" s="109" t="str">
        <x:v>Audio Compression</x:v>
      </x:c>
      <x:c r="D2278" s="109" t="str">
        <x:v>Yes</x:v>
      </x:c>
      <x:c r="E2278" s="109" t="str">
        <x:v>https://www.vigi.com/en/business-networking/vigi-network-camera/vigi-c540s/</x:v>
      </x:c>
      <x:c r="F2278" s="110" t="str">
        <x:v>V1 / 4mm Lens</x:v>
      </x:c>
    </x:row>
    <x:row r="2279" ht="45" customHeight="1">
      <x:c r="A2279" s="108" t="str">
        <x:v>VIGI C540S</x:v>
      </x:c>
      <x:c r="B2279" s="109" t="str">
        <x:v>AUDIO</x:v>
      </x:c>
      <x:c r="C2279" s="109" t="str">
        <x:v>Audio Sampling Rate</x:v>
      </x:c>
      <x:c r="D2279" s="109" t="str">
        <x:v>8 KHz</x:v>
      </x:c>
      <x:c r="E2279" s="109" t="str">
        <x:v>https://www.vigi.com/en/business-networking/vigi-network-camera/vigi-c540s/</x:v>
      </x:c>
      <x:c r="F2279" s="110" t="str">
        <x:v>V1 / 4mm Lens</x:v>
      </x:c>
    </x:row>
    <x:row r="2280" ht="45" customHeight="1">
      <x:c r="A2280" s="108" t="str">
        <x:v>VIGI C540S</x:v>
      </x:c>
      <x:c r="B2280" s="109" t="str">
        <x:v>AUDIO</x:v>
      </x:c>
      <x:c r="C2280" s="109" t="str">
        <x:v>Environment Noise Filtering</x:v>
      </x:c>
      <x:c r="D2280" s="109" t="str">
        <x:v>Yes</x:v>
      </x:c>
      <x:c r="E2280" s="109" t="str">
        <x:v>https://www.vigi.com/en/business-networking/vigi-network-camera/vigi-c540s/</x:v>
      </x:c>
      <x:c r="F2280" s="110" t="str">
        <x:v>V1 / 4mm Lens</x:v>
      </x:c>
    </x:row>
    <x:row r="2281" ht="45" customHeight="1">
      <x:c r="A2281" s="108" t="str">
        <x:v>VIGI C540S</x:v>
      </x:c>
      <x:c r="B2281" s="109" t="str">
        <x:v>AUDIO</x:v>
      </x:c>
      <x:c r="C2281" s="109" t="str">
        <x:v>Audio Bit Rate</x:v>
      </x:c>
      <x:c r="D2281" s="109" t="str">
        <x:v>64 Kbps(G.711 alaw)</x:v>
      </x:c>
      <x:c r="E2281" s="109" t="str">
        <x:v>https://www.vigi.com/en/business-networking/vigi-network-camera/vigi-c540s/</x:v>
      </x:c>
      <x:c r="F2281" s="110" t="str">
        <x:v>V1 / 4mm Lens</x:v>
      </x:c>
    </x:row>
    <x:row r="2282" ht="45" customHeight="1">
      <x:c r="A2282" s="108" t="str">
        <x:v>VIGI C540S</x:v>
      </x:c>
      <x:c r="B2282" s="109" t="str">
        <x:v>NETWORK</x:v>
      </x:c>
      <x:c r="C2282" s="109" t="str">
        <x:v>Protocol</x:v>
      </x:c>
      <x:c r="D2282" s="109" t="str">
        <x:v>TCP/IP, UDP, ICMP, HTTP, HTTPS, DHCP, 802.1x, DNS, RTSP, NTP, UPnP UDP, SSL/TLS, FTP/SFTP, RTP, IPv4, IPv6, ARP, SMTP, SNMP, RTMP</x:v>
      </x:c>
      <x:c r="E2282" s="109" t="str">
        <x:v>https://www.vigi.com/en/business-networking/vigi-network-camera/vigi-c540s/</x:v>
      </x:c>
      <x:c r="F2282" s="110" t="str">
        <x:v>V1 / 4mm Lens</x:v>
      </x:c>
    </x:row>
    <x:row r="2283" ht="45" customHeight="1">
      <x:c r="A2283" s="108" t="str">
        <x:v>VIGI C540S</x:v>
      </x:c>
      <x:c r="B2283" s="109" t="str">
        <x:v>NETWORK</x:v>
      </x:c>
      <x:c r="C2283" s="109" t="str">
        <x:v>ONVIF</x:v>
      </x:c>
      <x:c r="D2283" s="109" t="str">
        <x:v>Yes</x:v>
      </x:c>
      <x:c r="E2283" s="109" t="str">
        <x:v>https://www.vigi.com/en/business-networking/vigi-network-camera/vigi-c540s/</x:v>
      </x:c>
      <x:c r="F2283" s="110" t="str">
        <x:v>V1 / 4mm Lens</x:v>
      </x:c>
    </x:row>
    <x:row r="2284" ht="45" customHeight="1">
      <x:c r="A2284" s="108" t="str">
        <x:v>VIGI C540S</x:v>
      </x:c>
      <x:c r="B2284" s="109" t="str">
        <x:v>NETWORK</x:v>
      </x:c>
      <x:c r="C2284" s="109" t="str">
        <x:v>API</x:v>
      </x:c>
      <x:c r="D2284" s="109" t="str">
        <x:v>Open Network Video Interface (Profile S/T/G)</x:v>
      </x:c>
      <x:c r="E2284" s="109" t="str">
        <x:v>https://www.vigi.com/en/business-networking/vigi-network-camera/vigi-c540s/</x:v>
      </x:c>
      <x:c r="F2284" s="110" t="str">
        <x:v>V1 / 4mm Lens</x:v>
      </x:c>
    </x:row>
    <x:row r="2285" ht="45" customHeight="1">
      <x:c r="A2285" s="108" t="str">
        <x:v>VIGI C540S</x:v>
      </x:c>
      <x:c r="B2285" s="109" t="str">
        <x:v>NETWORK</x:v>
      </x:c>
      <x:c r="C2285" s="109" t="str">
        <x:v>Simultaneous Live View</x:v>
      </x:c>
      <x:c r="D2285" s="109" t="str">
        <x:v>3 Main Streams &amp; 3 Sub-Streams</x:v>
      </x:c>
      <x:c r="E2285" s="109" t="str">
        <x:v>https://www.vigi.com/en/business-networking/vigi-network-camera/vigi-c540s/</x:v>
      </x:c>
      <x:c r="F2285" s="110" t="str">
        <x:v>V1 / 4mm Lens</x:v>
      </x:c>
    </x:row>
    <x:row r="2286" ht="45" customHeight="1">
      <x:c r="A2286" s="108" t="str">
        <x:v>VIGI C540S</x:v>
      </x:c>
      <x:c r="B2286" s="109" t="str">
        <x:v>NETWORK</x:v>
      </x:c>
      <x:c r="C2286" s="109" t="str">
        <x:v>Client</x:v>
      </x:c>
      <x:c r="D2286" s="109" t="str">
        <x:v>VIGI App, Web UI, VIGI VMS, VIGI Cloud VMS, VIGI Config Tool, VIGI PC Client</x:v>
      </x:c>
      <x:c r="E2286" s="109" t="str">
        <x:v>https://www.vigi.com/en/business-networking/vigi-network-camera/vigi-c540s/</x:v>
      </x:c>
      <x:c r="F2286" s="110" t="str">
        <x:v>V1 / 4mm Lens</x:v>
      </x:c>
    </x:row>
    <x:row r="2287" ht="45" customHeight="1">
      <x:c r="A2287" s="108" t="str">
        <x:v>VIGI C540S</x:v>
      </x:c>
      <x:c r="B2287" s="109" t="str">
        <x:v>NETWORK</x:v>
      </x:c>
      <x:c r="C2287" s="109" t="str">
        <x:v>Web Browser</x:v>
      </x:c>
      <x:c r="D2287" s="109" t="str">
        <x:v>• Google Chrome® 57 and above • Firefox® 52 and above • Safari® 11 and above • Microsoft® Edge 91 and above</x:v>
      </x:c>
      <x:c r="E2287" s="109" t="str">
        <x:v>https://www.vigi.com/en/business-networking/vigi-network-camera/vigi-c540s/</x:v>
      </x:c>
      <x:c r="F2287" s="110" t="str">
        <x:v>V1 / 4mm Lens</x:v>
      </x:c>
    </x:row>
    <x:row r="2288" ht="45" customHeight="1">
      <x:c r="A2288" s="108" t="str">
        <x:v>VIGI C540S</x:v>
      </x:c>
      <x:c r="B2288" s="109" t="str">
        <x:v>NETWORK</x:v>
      </x:c>
      <x:c r="C2288" s="109" t="str">
        <x:v>Cloud</x:v>
      </x:c>
      <x:c r="D2288" s="109" t="str">
        <x:v>Yes</x:v>
      </x:c>
      <x:c r="E2288" s="109" t="str">
        <x:v>https://www.vigi.com/en/business-networking/vigi-network-camera/vigi-c540s/</x:v>
      </x:c>
      <x:c r="F2288" s="110" t="str">
        <x:v>V1 / 4mm Lens</x:v>
      </x:c>
    </x:row>
    <x:row r="2289" ht="45" customHeight="1">
      <x:c r="A2289" s="108" t="str">
        <x:v>VIGI C540S</x:v>
      </x:c>
      <x:c r="B2289" s="109" t="str">
        <x:v>NETWORK</x:v>
      </x:c>
      <x:c r="C2289" s="109" t="str">
        <x:v>Security</x:v>
      </x:c>
      <x:c r="D2289" s="109" t="str">
        <x:v>• Password Protection • HTTPS Encryption • IP Address Filter • Digest Authentication</x:v>
      </x:c>
      <x:c r="E2289" s="109" t="str">
        <x:v>https://www.vigi.com/en/business-networking/vigi-network-camera/vigi-c540s/</x:v>
      </x:c>
      <x:c r="F2289" s="110" t="str">
        <x:v>V1 / 4mm Lens</x:v>
      </x:c>
    </x:row>
    <x:row r="2290" ht="45" customHeight="1">
      <x:c r="A2290" s="108" t="str">
        <x:v>VIGI C540S</x:v>
      </x:c>
      <x:c r="B2290" s="109" t="str">
        <x:v>ALARM AND EVENT MANAGEMENT</x:v>
      </x:c>
      <x:c r="C2290" s="109" t="str">
        <x:v>Smart Event</x:v>
      </x:c>
      <x:c r="D2290" s="109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E2290" s="109" t="str">
        <x:v>https://www.vigi.com/en/business-networking/vigi-network-camera/vigi-c540s/</x:v>
      </x:c>
      <x:c r="F2290" s="110" t="str">
        <x:v>V1 / 4mm Lens</x:v>
      </x:c>
    </x:row>
    <x:row r="2291" ht="45" customHeight="1">
      <x:c r="A2291" s="108" t="str">
        <x:v>VIGI C540S</x:v>
      </x:c>
      <x:c r="B2291" s="109" t="str">
        <x:v>ALARM AND EVENT MANAGEMENT</x:v>
      </x:c>
      <x:c r="C2291" s="109" t="str">
        <x:v>Basic Event</x:v>
      </x:c>
      <x:c r="D2291" s="109" t="str">
        <x:v>• Motion Detection (Enhanced with Human &amp; Vehicle Classification for more accurate alerts) • Video Tampering Detection • Exception ( Illegal Login)</x:v>
      </x:c>
      <x:c r="E2291" s="109" t="str">
        <x:v>https://www.vigi.com/en/business-networking/vigi-network-camera/vigi-c540s/</x:v>
      </x:c>
      <x:c r="F2291" s="110" t="str">
        <x:v>V1 / 4mm Lens</x:v>
      </x:c>
    </x:row>
    <x:row r="2292" ht="45" customHeight="1">
      <x:c r="A2292" s="108" t="str">
        <x:v>VIGI C540S</x:v>
      </x:c>
      <x:c r="B2292" s="109" t="str">
        <x:v>ALARM AND EVENT MANAGEMENT</x:v>
      </x:c>
      <x:c r="C2292" s="109" t="str">
        <x:v>Alarm Linkage</x:v>
      </x:c>
      <x:c r="D2292" s="109" t="str">
        <x:v>Memory Card Video Recording, Message Push, Audible Warning, White Light Flashing</x:v>
      </x:c>
      <x:c r="E2292" s="109" t="str">
        <x:v>https://www.vigi.com/en/business-networking/vigi-network-camera/vigi-c540s/</x:v>
      </x:c>
      <x:c r="F2292" s="110" t="str">
        <x:v>V1 / 4mm Lens</x:v>
      </x:c>
    </x:row>
    <x:row r="2293" ht="45" customHeight="1">
      <x:c r="A2293" s="108" t="str">
        <x:v>VIGI C540S</x:v>
      </x:c>
      <x:c r="B2293" s="109" t="str">
        <x:v>DEEP LEARNING FUNCTION</x:v>
      </x:c>
      <x:c r="C2293" s="109" t="str">
        <x:v>People &amp; Vehicle Analytics</x:v>
      </x:c>
      <x:c r="D2293" s="109" t="str">
        <x:v>Search and filter to people or vehicle of interest based on many different attributes, making post-event search faster and easier*.</x:v>
      </x:c>
      <x:c r="E2293" s="109" t="str">
        <x:v>https://www.vigi.com/en/business-networking/vigi-network-camera/vigi-c540s/</x:v>
      </x:c>
      <x:c r="F2293" s="110" t="str">
        <x:v>V1 / 4mm Lens</x:v>
      </x:c>
    </x:row>
    <x:row r="2294" ht="45" customHeight="1">
      <x:c r="A2294" s="108" t="str">
        <x:v>VIGI C540S</x:v>
      </x:c>
      <x:c r="B2294" s="109" t="str">
        <x:v>INTERFACES</x:v>
      </x:c>
      <x:c r="C2294" s="109" t="str">
        <x:v>Network Interface</x:v>
      </x:c>
      <x:c r="D2294" s="109" t="str">
        <x:v>1 RJ45 10/100M Self-Adaptive Ethernet Port, PoE</x:v>
      </x:c>
      <x:c r="E2294" s="109" t="str">
        <x:v>https://www.vigi.com/en/business-networking/vigi-network-camera/vigi-c540s/</x:v>
      </x:c>
      <x:c r="F2294" s="110" t="str">
        <x:v>V1 / 4mm Lens</x:v>
      </x:c>
    </x:row>
    <x:row r="2295" ht="45" customHeight="1">
      <x:c r="A2295" s="108" t="str">
        <x:v>VIGI C540S</x:v>
      </x:c>
      <x:c r="B2295" s="109" t="str">
        <x:v>INTERFACES</x:v>
      </x:c>
      <x:c r="C2295" s="109" t="str">
        <x:v>Alarm</x:v>
      </x:c>
      <x:c r="D2295" s="109" t="str">
        <x:v>N/A</x:v>
      </x:c>
      <x:c r="E2295" s="109" t="str">
        <x:v>https://www.vigi.com/en/business-networking/vigi-network-camera/vigi-c540s/</x:v>
      </x:c>
      <x:c r="F2295" s="110" t="str">
        <x:v>V1 / 4mm Lens</x:v>
      </x:c>
    </x:row>
    <x:row r="2296" ht="45" customHeight="1">
      <x:c r="A2296" s="108" t="str">
        <x:v>VIGI C540S</x:v>
      </x:c>
      <x:c r="B2296" s="109" t="str">
        <x:v>INTERFACES</x:v>
      </x:c>
      <x:c r="C2296" s="109" t="str">
        <x:v>Reset Button</x:v>
      </x:c>
      <x:c r="D2296" s="109" t="str">
        <x:v>Yes</x:v>
      </x:c>
      <x:c r="E2296" s="109" t="str">
        <x:v>https://www.vigi.com/en/business-networking/vigi-network-camera/vigi-c540s/</x:v>
      </x:c>
      <x:c r="F2296" s="110" t="str">
        <x:v>V1 / 4mm Lens</x:v>
      </x:c>
    </x:row>
    <x:row r="2297" ht="45" customHeight="1">
      <x:c r="A2297" s="108" t="str">
        <x:v>VIGI C540S</x:v>
      </x:c>
      <x:c r="B2297" s="109" t="str">
        <x:v>INTERFACES</x:v>
      </x:c>
      <x:c r="C2297" s="109" t="str">
        <x:v>Power</x:v>
      </x:c>
      <x:c r="D2297" s="109" t="str">
        <x:v>DC Power Port</x:v>
      </x:c>
      <x:c r="E2297" s="109" t="str">
        <x:v>https://www.vigi.com/en/business-networking/vigi-network-camera/vigi-c540s/</x:v>
      </x:c>
      <x:c r="F2297" s="110" t="str">
        <x:v>V1 / 4mm Lens</x:v>
      </x:c>
    </x:row>
    <x:row r="2298" ht="45" customHeight="1">
      <x:c r="A2298" s="108" t="str">
        <x:v>VIGI C540S</x:v>
      </x:c>
      <x:c r="B2298" s="109" t="str">
        <x:v>INTERFACES</x:v>
      </x:c>
      <x:c r="C2298" s="109" t="str">
        <x:v>On-board Storage</x:v>
      </x:c>
      <x:c r="D2298" s="109" t="str">
        <x:v>Built-In Memory Card Slot, Support MicroSD Card, Up to 512 GB §</x:v>
      </x:c>
      <x:c r="E2298" s="109" t="str">
        <x:v>https://www.vigi.com/en/business-networking/vigi-network-camera/vigi-c540s/</x:v>
      </x:c>
      <x:c r="F2298" s="110" t="str">
        <x:v>V1 / 4mm Lens</x:v>
      </x:c>
    </x:row>
    <x:row r="2299" ht="45" customHeight="1">
      <x:c r="A2299" s="108" t="str">
        <x:v>VIGI C540S</x:v>
      </x:c>
      <x:c r="B2299" s="109" t="str">
        <x:v>INTERFACES</x:v>
      </x:c>
      <x:c r="C2299" s="109" t="str">
        <x:v>Built-in Microphone</x:v>
      </x:c>
      <x:c r="D2299" s="109" t="str">
        <x:v>Yes; Records Anything Going on within a 16.4-ft (5 m) Radius of the Camera</x:v>
      </x:c>
      <x:c r="E2299" s="109" t="str">
        <x:v>https://www.vigi.com/en/business-networking/vigi-network-camera/vigi-c540s/</x:v>
      </x:c>
      <x:c r="F2299" s="110" t="str">
        <x:v>V1 / 4mm Lens</x:v>
      </x:c>
    </x:row>
    <x:row r="2300" ht="45" customHeight="1">
      <x:c r="A2300" s="108" t="str">
        <x:v>VIGI C540S</x:v>
      </x:c>
      <x:c r="B2300" s="109" t="str">
        <x:v>INTERFACES</x:v>
      </x:c>
      <x:c r="C2300" s="109" t="str">
        <x:v>Built-in Speaker</x:v>
      </x:c>
      <x:c r="D2300" s="109" t="str">
        <x:v>Yes</x:v>
      </x:c>
      <x:c r="E2300" s="109" t="str">
        <x:v>https://www.vigi.com/en/business-networking/vigi-network-camera/vigi-c540s/</x:v>
      </x:c>
      <x:c r="F2300" s="110" t="str">
        <x:v>V1 / 4mm Lens</x:v>
      </x:c>
    </x:row>
    <x:row r="2301" ht="45" customHeight="1">
      <x:c r="A2301" s="108" t="str">
        <x:v>VIGI C540S</x:v>
      </x:c>
      <x:c r="B2301" s="109" t="str">
        <x:v>INTERFACES</x:v>
      </x:c>
      <x:c r="C2301" s="109" t="str">
        <x:v>Audio</x:v>
      </x:c>
      <x:c r="D2301" s="109" t="str">
        <x:v>N/A</x:v>
      </x:c>
      <x:c r="E2301" s="109" t="str">
        <x:v>https://www.vigi.com/en/business-networking/vigi-network-camera/vigi-c540s/</x:v>
      </x:c>
      <x:c r="F2301" s="110" t="str">
        <x:v>V1 / 4mm Lens</x:v>
      </x:c>
    </x:row>
    <x:row r="2302" ht="45" customHeight="1">
      <x:c r="A2302" s="108" t="str">
        <x:v>VIGI C540S</x:v>
      </x:c>
      <x:c r="B2302" s="109" t="str">
        <x:v>GENERAL</x:v>
      </x:c>
      <x:c r="C2302" s="109" t="str">
        <x:v>Operating Temperature</x:v>
      </x:c>
      <x:c r="D2302" s="109" t="str">
        <x:v>-30 °C to 60 °C (-22 °F to 140 °F)</x:v>
      </x:c>
      <x:c r="E2302" s="109" t="str">
        <x:v>https://www.vigi.com/en/business-networking/vigi-network-camera/vigi-c540s/</x:v>
      </x:c>
      <x:c r="F2302" s="110" t="str">
        <x:v>V1 / 4mm Lens</x:v>
      </x:c>
    </x:row>
    <x:row r="2303" ht="45" customHeight="1">
      <x:c r="A2303" s="108" t="str">
        <x:v>VIGI C540S</x:v>
      </x:c>
      <x:c r="B2303" s="109" t="str">
        <x:v>GENERAL</x:v>
      </x:c>
      <x:c r="C2303" s="109" t="str">
        <x:v>Storage Temperature</x:v>
      </x:c>
      <x:c r="D2303" s="109" t="str">
        <x:v>-40 °C to 60 °C (-40 °F to 140 °F)</x:v>
      </x:c>
      <x:c r="E2303" s="109" t="str">
        <x:v>https://www.vigi.com/en/business-networking/vigi-network-camera/vigi-c540s/</x:v>
      </x:c>
      <x:c r="F2303" s="110" t="str">
        <x:v>V1 / 4mm Lens</x:v>
      </x:c>
    </x:row>
    <x:row r="2304" ht="45" customHeight="1">
      <x:c r="A2304" s="108" t="str">
        <x:v>VIGI C540S</x:v>
      </x:c>
      <x:c r="B2304" s="109" t="str">
        <x:v>GENERAL</x:v>
      </x:c>
      <x:c r="C2304" s="109" t="str">
        <x:v>Operating Humidity</x:v>
      </x:c>
      <x:c r="D2304" s="109" t="str">
        <x:v>95% or Less (Non-Condensing)</x:v>
      </x:c>
      <x:c r="E2304" s="109" t="str">
        <x:v>https://www.vigi.com/en/business-networking/vigi-network-camera/vigi-c540s/</x:v>
      </x:c>
      <x:c r="F2304" s="110" t="str">
        <x:v>V1 / 4mm Lens</x:v>
      </x:c>
    </x:row>
    <x:row r="2305" ht="45" customHeight="1">
      <x:c r="A2305" s="108" t="str">
        <x:v>VIGI C540S</x:v>
      </x:c>
      <x:c r="B2305" s="109" t="str">
        <x:v>GENERAL</x:v>
      </x:c>
      <x:c r="C2305" s="109" t="str">
        <x:v>Storage Humidity</x:v>
      </x:c>
      <x:c r="D2305" s="109" t="str">
        <x:v>95% or Less (Non-Condensing)</x:v>
      </x:c>
      <x:c r="E2305" s="109" t="str">
        <x:v>https://www.vigi.com/en/business-networking/vigi-network-camera/vigi-c540s/</x:v>
      </x:c>
      <x:c r="F2305" s="110" t="str">
        <x:v>V1 / 4mm Lens</x:v>
      </x:c>
    </x:row>
    <x:row r="2306" ht="45" customHeight="1">
      <x:c r="A2306" s="108" t="str">
        <x:v>VIGI C540S</x:v>
      </x:c>
      <x:c r="B2306" s="109" t="str">
        <x:v>GENERAL</x:v>
      </x:c>
      <x:c r="C2306" s="109" t="str">
        <x:v>Package Content</x:v>
      </x:c>
      <x:c r="D2306" s="109" t="str">
        <x:v>• VIGI Network Camera • Quick Start Guide • Waterproof Cable Attachments • Mounting Accessories</x:v>
      </x:c>
      <x:c r="E2306" s="109" t="str">
        <x:v>https://www.vigi.com/en/business-networking/vigi-network-camera/vigi-c540s/</x:v>
      </x:c>
      <x:c r="F2306" s="110" t="str">
        <x:v>V1 / 4mm Lens</x:v>
      </x:c>
    </x:row>
    <x:row r="2307" ht="45" customHeight="1">
      <x:c r="A2307" s="108" t="str">
        <x:v>VIGI C540S</x:v>
      </x:c>
      <x:c r="B2307" s="109" t="str">
        <x:v>GENERAL</x:v>
      </x:c>
      <x:c r="C2307" s="109" t="str">
        <x:v>Material</x:v>
      </x:c>
      <x:c r="D2307" s="109" t="str">
        <x:v>Plastic</x:v>
      </x:c>
      <x:c r="E2307" s="109" t="str">
        <x:v>https://www.vigi.com/en/business-networking/vigi-network-camera/vigi-c540s/</x:v>
      </x:c>
      <x:c r="F2307" s="110" t="str">
        <x:v>V1 / 4mm Lens</x:v>
      </x:c>
    </x:row>
    <x:row r="2308" ht="45" customHeight="1">
      <x:c r="A2308" s="108" t="str">
        <x:v>VIGI C540S</x:v>
      </x:c>
      <x:c r="B2308" s="109" t="str">
        <x:v>GENERAL</x:v>
      </x:c>
      <x:c r="C2308" s="109" t="str">
        <x:v>Power Supply</x:v>
      </x:c>
      <x:c r="D2308" s="109" t="str">
        <x:v>• 12V DC ± 5%, Max. 13.13 W, 5.5mm Coaxial Power Plug • PoE: 802.3at, class 4, Max. 16.47 W</x:v>
      </x:c>
      <x:c r="E2308" s="109" t="str">
        <x:v>https://www.vigi.com/en/business-networking/vigi-network-camera/vigi-c540s/</x:v>
      </x:c>
      <x:c r="F2308" s="110" t="str">
        <x:v>V1 / 4mm Lens</x:v>
      </x:c>
    </x:row>
    <x:row r="2309" ht="45" customHeight="1">
      <x:c r="A2309" s="108" t="str">
        <x:v>VIGI C540S</x:v>
      </x:c>
      <x:c r="B2309" s="109" t="str">
        <x:v>GENERAL</x:v>
      </x:c>
      <x:c r="C2309" s="109" t="str">
        <x:v>Protection</x:v>
      </x:c>
      <x:c r="D2309" s="109" t="str">
        <x:v>IP66 Weatherproof ‡</x:v>
      </x:c>
      <x:c r="E2309" s="109" t="str">
        <x:v>https://www.vigi.com/en/business-networking/vigi-network-camera/vigi-c540s/</x:v>
      </x:c>
      <x:c r="F2309" s="110" t="str">
        <x:v>V1 / 4mm Lens</x:v>
      </x:c>
    </x:row>
    <x:row r="2310" ht="45" customHeight="1">
      <x:c r="A2310" s="108" t="str">
        <x:v>VIGI C540S</x:v>
      </x:c>
      <x:c r="B2310" s="109" t="str">
        <x:v>GENERAL</x:v>
      </x:c>
      <x:c r="C2310" s="109" t="str">
        <x:v>Product Dimensions (L x W x H)</x:v>
      </x:c>
      <x:c r="D2310" s="109" t="str">
        <x:v>4.72 × 6.76 × 7.99 in (119.9 × 171.75 × 203.05 mm)</x:v>
      </x:c>
      <x:c r="E2310" s="109" t="str">
        <x:v>https://www.vigi.com/en/business-networking/vigi-network-camera/vigi-c540s/</x:v>
      </x:c>
      <x:c r="F2310" s="110" t="str">
        <x:v>V1 / 4mm Lens</x:v>
      </x:c>
    </x:row>
    <x:row r="2311" ht="45" customHeight="1">
      <x:c r="A2311" s="108" t="str">
        <x:v>VIGI C540S</x:v>
      </x:c>
      <x:c r="B2311" s="109" t="str">
        <x:v>GENERAL</x:v>
      </x:c>
      <x:c r="C2311" s="109" t="str">
        <x:v>Certifications</x:v>
      </x:c>
      <x:c r="D2311" s="109" t="str">
        <x:v>CE, FCC, KC, VCCI, BSMI, IC</x:v>
      </x:c>
      <x:c r="E2311" s="109" t="str">
        <x:v>https://www.vigi.com/en/business-networking/vigi-network-camera/vigi-c540s/</x:v>
      </x:c>
      <x:c r="F2311" s="110" t="str">
        <x:v>V1 / 4mm Lens</x:v>
      </x:c>
    </x:row>
    <x:row r="2312" ht="45" customHeight="1">
      <x:c r="A2312" s="108" t="str">
        <x:v>VIGI C340S</x:v>
      </x:c>
      <x:c r="B2312" s="109" t="str">
        <x:v>CAMERA</x:v>
      </x:c>
      <x:c r="C2312" s="109" t="str">
        <x:v>Image Sensor</x:v>
      </x:c>
      <x:c r="D2312" s="109" t="str">
        <x:v>1/1.8” Progressive Scan CMOS</x:v>
      </x:c>
      <x:c r="E2312" s="109" t="str">
        <x:v>https://www.vigi.com/en/business-networking/vigi-network-camera/vigi-c340s/</x:v>
      </x:c>
      <x:c r="F2312" s="110" t="str">
        <x:v>V1 / 4mm Lens</x:v>
      </x:c>
    </x:row>
    <x:row r="2313" ht="45" customHeight="1">
      <x:c r="A2313" s="108" t="str">
        <x:v>VIGI C340S</x:v>
      </x:c>
      <x:c r="B2313" s="109" t="str">
        <x:v>CAMERA</x:v>
      </x:c>
      <x:c r="C2313" s="109" t="str">
        <x:v>Shutter Speed</x:v>
      </x:c>
      <x:c r="D2313" s="109" t="str">
        <x:v>1/3 to 1/10000 s</x:v>
      </x:c>
      <x:c r="E2313" s="109" t="str">
        <x:v>https://www.vigi.com/en/business-networking/vigi-network-camera/vigi-c340s/</x:v>
      </x:c>
      <x:c r="F2313" s="110" t="str">
        <x:v>V1 / 4mm Lens</x:v>
      </x:c>
    </x:row>
    <x:row r="2314" ht="45" customHeight="1">
      <x:c r="A2314" s="108" t="str">
        <x:v>VIGI C340S</x:v>
      </x:c>
      <x:c r="B2314" s="109" t="str">
        <x:v>CAMERA</x:v>
      </x:c>
      <x:c r="C2314" s="109" t="str">
        <x:v>Slow Shutter</x:v>
      </x:c>
      <x:c r="D2314" s="109" t="str">
        <x:v>Yes</x:v>
      </x:c>
      <x:c r="E2314" s="109" t="str">
        <x:v>https://www.vigi.com/en/business-networking/vigi-network-camera/vigi-c340s/</x:v>
      </x:c>
      <x:c r="F2314" s="110" t="str">
        <x:v>V1 / 4mm Lens</x:v>
      </x:c>
    </x:row>
    <x:row r="2315" ht="45" customHeight="1">
      <x:c r="A2315" s="108" t="str">
        <x:v>VIGI C340S</x:v>
      </x:c>
      <x:c r="B2315" s="109" t="str">
        <x:v>CAMERA</x:v>
      </x:c>
      <x:c r="C2315" s="109" t="str">
        <x:v>Minimum Illumination</x:v>
      </x:c>
      <x:c r="D2315" s="109" t="str">
        <x:v>0.0005 Lux; 0 Lux with white light</x:v>
      </x:c>
      <x:c r="E2315" s="109" t="str">
        <x:v>https://www.vigi.com/en/business-networking/vigi-network-camera/vigi-c340s/</x:v>
      </x:c>
      <x:c r="F2315" s="110" t="str">
        <x:v>V1 / 4mm Lens</x:v>
      </x:c>
    </x:row>
    <x:row r="2316" ht="45" customHeight="1">
      <x:c r="A2316" s="108" t="str">
        <x:v>VIGI C340S</x:v>
      </x:c>
      <x:c r="B2316" s="109" t="str">
        <x:v>CAMERA</x:v>
      </x:c>
      <x:c r="C2316" s="109" t="str">
        <x:v>Day/Night Mechanism</x:v>
      </x:c>
      <x:c r="D2316" s="109" t="str">
        <x:v>NA</x:v>
      </x:c>
      <x:c r="E2316" s="109" t="str">
        <x:v>https://www.vigi.com/en/business-networking/vigi-network-camera/vigi-c340s/</x:v>
      </x:c>
      <x:c r="F2316" s="110" t="str">
        <x:v>V1 / 4mm Lens</x:v>
      </x:c>
    </x:row>
    <x:row r="2317" ht="45" customHeight="1">
      <x:c r="A2317" s="108" t="str">
        <x:v>VIGI C340S</x:v>
      </x:c>
      <x:c r="B2317" s="109" t="str">
        <x:v>CAMERA</x:v>
      </x:c>
      <x:c r="C2317" s="109" t="str">
        <x:v>Day/Night Switch</x:v>
      </x:c>
      <x:c r="D2317" s="109" t="str">
        <x:v>Unified/ Scheduled/ Auto</x:v>
      </x:c>
      <x:c r="E2317" s="109" t="str">
        <x:v>https://www.vigi.com/en/business-networking/vigi-network-camera/vigi-c340s/</x:v>
      </x:c>
      <x:c r="F2317" s="110" t="str">
        <x:v>V1 / 4mm Lens</x:v>
      </x:c>
    </x:row>
    <x:row r="2318" ht="45" customHeight="1">
      <x:c r="A2318" s="108" t="str">
        <x:v>VIGI C340S</x:v>
      </x:c>
      <x:c r="B2318" s="109" t="str">
        <x:v>LENS</x:v>
      </x:c>
      <x:c r="C2318" s="109" t="str">
        <x:v>Type</x:v>
      </x:c>
      <x:c r="D2318" s="109" t="str">
        <x:v>Fixed Focal Lens</x:v>
      </x:c>
      <x:c r="E2318" s="109" t="str">
        <x:v>https://www.vigi.com/en/business-networking/vigi-network-camera/vigi-c340s/</x:v>
      </x:c>
      <x:c r="F2318" s="110" t="str">
        <x:v>V1 / 4mm Lens</x:v>
      </x:c>
    </x:row>
    <x:row r="2319" ht="45" customHeight="1">
      <x:c r="A2319" s="108" t="str">
        <x:v>VIGI C340S</x:v>
      </x:c>
      <x:c r="B2319" s="109" t="str">
        <x:v>LENS</x:v>
      </x:c>
      <x:c r="C2319" s="109" t="str">
        <x:v>Focal Length</x:v>
      </x:c>
      <x:c r="D2319" s="109" t="str">
        <x:v>4 mm</x:v>
      </x:c>
      <x:c r="E2319" s="109" t="str">
        <x:v>https://www.vigi.com/en/business-networking/vigi-network-camera/vigi-c340s/</x:v>
      </x:c>
      <x:c r="F2319" s="110" t="str">
        <x:v>V1 / 4mm Lens</x:v>
      </x:c>
    </x:row>
    <x:row r="2320" ht="45" customHeight="1">
      <x:c r="A2320" s="108" t="str">
        <x:v>VIGI C340S</x:v>
      </x:c>
      <x:c r="B2320" s="109" t="str">
        <x:v>LENS</x:v>
      </x:c>
      <x:c r="C2320" s="109" t="str">
        <x:v>Aperture</x:v>
      </x:c>
      <x:c r="D2320" s="109" t="str">
        <x:v>F1.0</x:v>
      </x:c>
      <x:c r="E2320" s="109" t="str">
        <x:v>https://www.vigi.com/en/business-networking/vigi-network-camera/vigi-c340s/</x:v>
      </x:c>
      <x:c r="F2320" s="110" t="str">
        <x:v>V1 / 4mm Lens</x:v>
      </x:c>
    </x:row>
    <x:row r="2321" ht="45" customHeight="1">
      <x:c r="A2321" s="108" t="str">
        <x:v>VIGI C340S</x:v>
      </x:c>
      <x:c r="B2321" s="109" t="str">
        <x:v>LENS</x:v>
      </x:c>
      <x:c r="C2321" s="109" t="str">
        <x:v>FOV</x:v>
      </x:c>
      <x:c r="D2321" s="109" t="str">
        <x:v>4mm: Horizontal FOV: 95.2°, Vertical FOV: 50.6°, Diagonal FOV: 114.7°</x:v>
      </x:c>
      <x:c r="E2321" s="109" t="str">
        <x:v>https://www.vigi.com/en/business-networking/vigi-network-camera/vigi-c340s/</x:v>
      </x:c>
      <x:c r="F2321" s="110" t="str">
        <x:v>V1 / 4mm Lens</x:v>
      </x:c>
    </x:row>
    <x:row r="2322" ht="45" customHeight="1">
      <x:c r="A2322" s="108" t="str">
        <x:v>VIGI C340S</x:v>
      </x:c>
      <x:c r="B2322" s="109" t="str">
        <x:v>LENS</x:v>
      </x:c>
      <x:c r="C2322" s="109" t="str">
        <x:v>Lens Mount</x:v>
      </x:c>
      <x:c r="D2322" s="109" t="str">
        <x:v>M16*P 0.5</x:v>
      </x:c>
      <x:c r="E2322" s="109" t="str">
        <x:v>https://www.vigi.com/en/business-networking/vigi-network-camera/vigi-c340s/</x:v>
      </x:c>
      <x:c r="F2322" s="110" t="str">
        <x:v>V1 / 4mm Lens</x:v>
      </x:c>
    </x:row>
    <x:row r="2323" ht="45" customHeight="1">
      <x:c r="A2323" s="108" t="str">
        <x:v>VIGI C340S</x:v>
      </x:c>
      <x:c r="B2323" s="109" t="str">
        <x:v>LENS</x:v>
      </x:c>
      <x:c r="C2323" s="109" t="str">
        <x:v>DORI Distance</x:v>
      </x:c>
      <x:c r="D2323" s="109" t="str">
        <x:v>4 mm: • Detect: 70 m (231 ft) • Observe: 29 m (96 ft) • Recognize: 14 m (46 ft) • Identify: 7 m (23 ft)</x:v>
      </x:c>
      <x:c r="E2323" s="109" t="str">
        <x:v>https://www.vigi.com/en/business-networking/vigi-network-camera/vigi-c340s/</x:v>
      </x:c>
      <x:c r="F2323" s="110" t="str">
        <x:v>V1 / 4mm Lens</x:v>
      </x:c>
    </x:row>
    <x:row r="2324" ht="45" customHeight="1">
      <x:c r="A2324" s="108" t="str">
        <x:v>VIGI C340S</x:v>
      </x:c>
      <x:c r="B2324" s="109" t="str">
        <x:v>ANGLE ADJUSTMENT (MANUAL)</x:v>
      </x:c>
      <x:c r="C2324" s="109" t="str">
        <x:v>Range</x:v>
      </x:c>
      <x:c r="D2324" s="109" t="str">
        <x:v>Pan: 0° to 360°, Tilt: 0° to 90°, Rotation: 0° to 360°</x:v>
      </x:c>
      <x:c r="E2324" s="109" t="str">
        <x:v>https://www.vigi.com/en/business-networking/vigi-network-camera/vigi-c340s/</x:v>
      </x:c>
      <x:c r="F2324" s="110" t="str">
        <x:v>V1 / 4mm Lens</x:v>
      </x:c>
    </x:row>
    <x:row r="2325" ht="45" customHeight="1">
      <x:c r="A2325" s="108" t="str">
        <x:v>VIGI C340S</x:v>
      </x:c>
      <x:c r="B2325" s="109" t="str">
        <x:v>ILLUMINATOR</x:v>
      </x:c>
      <x:c r="C2325" s="109" t="str">
        <x:v>IR LED</x:v>
      </x:c>
      <x:c r="D2325" s="109" t="str">
        <x:v>N/A</x:v>
      </x:c>
      <x:c r="E2325" s="109" t="str">
        <x:v>https://www.vigi.com/en/business-networking/vigi-network-camera/vigi-c340s/</x:v>
      </x:c>
      <x:c r="F2325" s="110" t="str">
        <x:v>V1 / 4mm Lens</x:v>
      </x:c>
    </x:row>
    <x:row r="2326" ht="45" customHeight="1">
      <x:c r="A2326" s="108" t="str">
        <x:v>VIGI C340S</x:v>
      </x:c>
      <x:c r="B2326" s="109" t="str">
        <x:v>ILLUMINATOR</x:v>
      </x:c>
      <x:c r="C2326" s="109" t="str">
        <x:v>White LED</x:v>
      </x:c>
      <x:c r="D2326" s="109" t="str">
        <x:v>• Quantity: 4 • Range: 98.43ft (30m)</x:v>
      </x:c>
      <x:c r="E2326" s="109" t="str">
        <x:v>https://www.vigi.com/en/business-networking/vigi-network-camera/vigi-c340s/</x:v>
      </x:c>
      <x:c r="F2326" s="110" t="str">
        <x:v>V1 / 4mm Lens</x:v>
      </x:c>
    </x:row>
    <x:row r="2327" ht="45" customHeight="1">
      <x:c r="A2327" s="108" t="str">
        <x:v>VIGI C340S</x:v>
      </x:c>
      <x:c r="B2327" s="109" t="str">
        <x:v>ILLUMINATOR</x:v>
      </x:c>
      <x:c r="C2327" s="109" t="str">
        <x:v>Illuminator On/Off Control</x:v>
      </x:c>
      <x:c r="D2327" s="109" t="str">
        <x:v>Auto/Scheduled/Always on/Always off</x:v>
      </x:c>
      <x:c r="E2327" s="109" t="str">
        <x:v>https://www.vigi.com/en/business-networking/vigi-network-camera/vigi-c340s/</x:v>
      </x:c>
      <x:c r="F2327" s="110" t="str">
        <x:v>V1 / 4mm Lens</x:v>
      </x:c>
    </x:row>
    <x:row r="2328" ht="45" customHeight="1">
      <x:c r="A2328" s="108" t="str">
        <x:v>VIGI C340S</x:v>
      </x:c>
      <x:c r="B2328" s="109" t="str">
        <x:v>VIDEO</x:v>
      </x:c>
      <x:c r="C2328" s="109" t="str">
        <x:v>Max. Resolution</x:v>
      </x:c>
      <x:c r="D2328" s="109" t="str">
        <x:v>2688 x 1520</x:v>
      </x:c>
      <x:c r="E2328" s="109" t="str">
        <x:v>https://www.vigi.com/en/business-networking/vigi-network-camera/vigi-c340s/</x:v>
      </x:c>
      <x:c r="F2328" s="110" t="str">
        <x:v>V1 / 4mm Lens</x:v>
      </x:c>
    </x:row>
    <x:row r="2329" ht="45" customHeight="1">
      <x:c r="A2329" s="108" t="str">
        <x:v>VIGI C340S</x:v>
      </x:c>
      <x:c r="B2329" s="109" t="str">
        <x:v>VIDEO</x:v>
      </x:c>
      <x:c r="C2329" s="109" t="str">
        <x:v>Main Stream</x:v>
      </x:c>
      <x:c r="D2329" s="109" t="str">
        <x:v>• Frame Rate： 50Hz: 1fps, 5fps, 10fps, 15fps, 20fps, 25fps 60Hz: 1fps, 5fps, 10fps, 15fps, 20fps, 25fps, 30fps • Resolution: 2688x1520, 2560x1440, 2304x1296, 2048x1280, 1920x1080, 1280x720 Note: If the image rotation is set to 90° or 270°, the frame rate only supports up to 20fps.</x:v>
      </x:c>
      <x:c r="E2329" s="109" t="str">
        <x:v>https://www.vigi.com/en/business-networking/vigi-network-camera/vigi-c340s/</x:v>
      </x:c>
      <x:c r="F2329" s="110" t="str">
        <x:v>V1 / 4mm Lens</x:v>
      </x:c>
    </x:row>
    <x:row r="2330" ht="45" customHeight="1">
      <x:c r="A2330" s="108" t="str">
        <x:v>VIGI C340S</x:v>
      </x:c>
      <x:c r="B2330" s="109" t="str">
        <x:v>VIDEO</x:v>
      </x:c>
      <x:c r="C2330" s="109" t="str">
        <x:v>Sub-Stream</x:v>
      </x:c>
      <x:c r="D2330" s="109" t="str">
        <x:v>• Frame Rate： 50Hz: 1fps, 5fps, 10fps, 15fps, 20fps, 25fps 60Hz: 1fps, 5fps, 10fps, 15fps, 20fps, 25fps, 30fps • Resolution: 848x480, 705x576, 640x480, 640x360, 352x288, 320x240 Note: If the image rotation is set to 90° or 270°, the frame rate only supports up to 20fps.</x:v>
      </x:c>
      <x:c r="E2330" s="109" t="str">
        <x:v>https://www.vigi.com/en/business-networking/vigi-network-camera/vigi-c340s/</x:v>
      </x:c>
      <x:c r="F2330" s="110" t="str">
        <x:v>V1 / 4mm Lens</x:v>
      </x:c>
    </x:row>
    <x:row r="2331" ht="45" customHeight="1">
      <x:c r="A2331" s="108" t="str">
        <x:v>VIGI C340S</x:v>
      </x:c>
      <x:c r="B2331" s="109" t="str">
        <x:v>VIDEO</x:v>
      </x:c>
      <x:c r="C2331" s="109" t="str">
        <x:v>Third Stream</x:v>
      </x:c>
      <x:c r="D2331" s="109" t="str">
        <x:v>• Frame Rate: 15fps • Resolution: 1280x720</x:v>
      </x:c>
      <x:c r="E2331" s="109" t="str">
        <x:v>https://www.vigi.com/en/business-networking/vigi-network-camera/vigi-c340s/</x:v>
      </x:c>
      <x:c r="F2331" s="110" t="str">
        <x:v>V1 / 4mm Lens</x:v>
      </x:c>
    </x:row>
    <x:row r="2332" ht="45" customHeight="1">
      <x:c r="A2332" s="108" t="str">
        <x:v>VIGI C340S</x:v>
      </x:c>
      <x:c r="B2332" s="109" t="str">
        <x:v>VIDEO</x:v>
      </x:c>
      <x:c r="C2332" s="109" t="str">
        <x:v>Bit Rate Control</x:v>
      </x:c>
      <x:c r="D2332" s="109" t="str">
        <x:v>CBR, VBR</x:v>
      </x:c>
      <x:c r="E2332" s="109" t="str">
        <x:v>https://www.vigi.com/en/business-networking/vigi-network-camera/vigi-c340s/</x:v>
      </x:c>
      <x:c r="F2332" s="110" t="str">
        <x:v>V1 / 4mm Lens</x:v>
      </x:c>
    </x:row>
    <x:row r="2333" ht="45" customHeight="1">
      <x:c r="A2333" s="108" t="str">
        <x:v>VIGI C340S</x:v>
      </x:c>
      <x:c r="B2333" s="109" t="str">
        <x:v>VIDEO</x:v>
      </x:c>
      <x:c r="C2333" s="109" t="str">
        <x:v>Video Compression</x:v>
      </x:c>
      <x:c r="D2333" s="109" t="str">
        <x:v>• Main Stream: H.265+/H.265/H.264+/H.264 • Sub-Stream: H.265/H.264 • Third Stream: MJPEG</x:v>
      </x:c>
      <x:c r="E2333" s="109" t="str">
        <x:v>https://www.vigi.com/en/business-networking/vigi-network-camera/vigi-c340s/</x:v>
      </x:c>
      <x:c r="F2333" s="110" t="str">
        <x:v>V1 / 4mm Lens</x:v>
      </x:c>
    </x:row>
    <x:row r="2334" ht="45" customHeight="1">
      <x:c r="A2334" s="108" t="str">
        <x:v>VIGI C340S</x:v>
      </x:c>
      <x:c r="B2334" s="109" t="str">
        <x:v>VIDEO</x:v>
      </x:c>
      <x:c r="C2334" s="109" t="str">
        <x:v>H.264 Type</x:v>
      </x:c>
      <x:c r="D2334" s="109" t="str">
        <x:v>High Profile</x:v>
      </x:c>
      <x:c r="E2334" s="109" t="str">
        <x:v>https://www.vigi.com/en/business-networking/vigi-network-camera/vigi-c340s/</x:v>
      </x:c>
      <x:c r="F2334" s="110" t="str">
        <x:v>V1 / 4mm Lens</x:v>
      </x:c>
    </x:row>
    <x:row r="2335" ht="45" customHeight="1">
      <x:c r="A2335" s="108" t="str">
        <x:v>VIGI C340S</x:v>
      </x:c>
      <x:c r="B2335" s="109" t="str">
        <x:v>VIDEO</x:v>
      </x:c>
      <x:c r="C2335" s="109" t="str">
        <x:v>H.264+</x:v>
      </x:c>
      <x:c r="D2335" s="109" t="str">
        <x:v>Main Stream Supported</x:v>
      </x:c>
      <x:c r="E2335" s="109" t="str">
        <x:v>https://www.vigi.com/en/business-networking/vigi-network-camera/vigi-c340s/</x:v>
      </x:c>
      <x:c r="F2335" s="110" t="str">
        <x:v>V1 / 4mm Lens</x:v>
      </x:c>
    </x:row>
    <x:row r="2336" ht="45" customHeight="1">
      <x:c r="A2336" s="108" t="str">
        <x:v>VIGI C340S</x:v>
      </x:c>
      <x:c r="B2336" s="109" t="str">
        <x:v>VIDEO</x:v>
      </x:c>
      <x:c r="C2336" s="109" t="str">
        <x:v>H.265 Type</x:v>
      </x:c>
      <x:c r="D2336" s="109" t="str">
        <x:v>Main Profile</x:v>
      </x:c>
      <x:c r="E2336" s="109" t="str">
        <x:v>https://www.vigi.com/en/business-networking/vigi-network-camera/vigi-c340s/</x:v>
      </x:c>
      <x:c r="F2336" s="110" t="str">
        <x:v>V1 / 4mm Lens</x:v>
      </x:c>
    </x:row>
    <x:row r="2337" ht="45" customHeight="1">
      <x:c r="A2337" s="108" t="str">
        <x:v>VIGI C340S</x:v>
      </x:c>
      <x:c r="B2337" s="109" t="str">
        <x:v>VIDEO</x:v>
      </x:c>
      <x:c r="C2337" s="109" t="str">
        <x:v>H.265+</x:v>
      </x:c>
      <x:c r="D2337" s="109" t="str">
        <x:v>Main Stream Supported</x:v>
      </x:c>
      <x:c r="E2337" s="109" t="str">
        <x:v>https://www.vigi.com/en/business-networking/vigi-network-camera/vigi-c340s/</x:v>
      </x:c>
      <x:c r="F2337" s="110" t="str">
        <x:v>V1 / 4mm Lens</x:v>
      </x:c>
    </x:row>
    <x:row r="2338" ht="45" customHeight="1">
      <x:c r="A2338" s="108" t="str">
        <x:v>VIGI C340S</x:v>
      </x:c>
      <x:c r="B2338" s="109" t="str">
        <x:v>VIDEO</x:v>
      </x:c>
      <x:c r="C2338" s="109" t="str">
        <x:v>Video Bit Rate</x:v>
      </x:c>
      <x:c r="D2338" s="109" t="str">
        <x:v>• Main Stream: 256 Kbps to 6 Mbps • Sub-Stream: 64 Kbps to 512 Kbps</x:v>
      </x:c>
      <x:c r="E2338" s="109" t="str">
        <x:v>https://www.vigi.com/en/business-networking/vigi-network-camera/vigi-c340s/</x:v>
      </x:c>
      <x:c r="F2338" s="110" t="str">
        <x:v>V1 / 4mm Lens</x:v>
      </x:c>
    </x:row>
    <x:row r="2339" ht="45" customHeight="1">
      <x:c r="A2339" s="108" t="str">
        <x:v>VIGI C340S</x:v>
      </x:c>
      <x:c r="B2339" s="109" t="str">
        <x:v>IMAGE</x:v>
      </x:c>
      <x:c r="C2339" s="109" t="str">
        <x:v>Image Settings</x:v>
      </x:c>
      <x:c r="D2339" s="109" t="str">
        <x:v>• Mirror • Brightness • Contrast • Saturation • Sharpness • Exposure • WDR • White Balance • HLC Adjustable by Client Software • Rotation (90°/270°)</x:v>
      </x:c>
      <x:c r="E2339" s="109" t="str">
        <x:v>https://www.vigi.com/en/business-networking/vigi-network-camera/vigi-c340s/</x:v>
      </x:c>
      <x:c r="F2339" s="110" t="str">
        <x:v>V1 / 4mm Lens</x:v>
      </x:c>
    </x:row>
    <x:row r="2340" ht="45" customHeight="1">
      <x:c r="A2340" s="108" t="str">
        <x:v>VIGI C340S</x:v>
      </x:c>
      <x:c r="B2340" s="109" t="str">
        <x:v>IMAGE</x:v>
      </x:c>
      <x:c r="C2340" s="109" t="str">
        <x:v>Image Enhancement</x:v>
      </x:c>
      <x:c r="D2340" s="109" t="str">
        <x:v>BLC/3D DNR/HLC</x:v>
      </x:c>
      <x:c r="E2340" s="109" t="str">
        <x:v>https://www.vigi.com/en/business-networking/vigi-network-camera/vigi-c340s/</x:v>
      </x:c>
      <x:c r="F2340" s="110" t="str">
        <x:v>V1 / 4mm Lens</x:v>
      </x:c>
    </x:row>
    <x:row r="2341" ht="45" customHeight="1">
      <x:c r="A2341" s="108" t="str">
        <x:v>VIGI C340S</x:v>
      </x:c>
      <x:c r="B2341" s="109" t="str">
        <x:v>IMAGE</x:v>
      </x:c>
      <x:c r="C2341" s="109" t="str">
        <x:v>Wide Dynamic Range</x:v>
      </x:c>
      <x:c r="D2341" s="109" t="str">
        <x:v>120 dB</x:v>
      </x:c>
      <x:c r="E2341" s="109" t="str">
        <x:v>https://www.vigi.com/en/business-networking/vigi-network-camera/vigi-c340s/</x:v>
      </x:c>
      <x:c r="F2341" s="110" t="str">
        <x:v>V1 / 4mm Lens</x:v>
      </x:c>
    </x:row>
    <x:row r="2342" ht="45" customHeight="1">
      <x:c r="A2342" s="108" t="str">
        <x:v>VIGI C340S</x:v>
      </x:c>
      <x:c r="B2342" s="109" t="str">
        <x:v>IMAGE</x:v>
      </x:c>
      <x:c r="C2342" s="109" t="str">
        <x:v>SNR</x:v>
      </x:c>
      <x:c r="D2342" s="109" t="str">
        <x:v>≥ 52 dB</x:v>
      </x:c>
      <x:c r="E2342" s="109" t="str">
        <x:v>https://www.vigi.com/en/business-networking/vigi-network-camera/vigi-c340s/</x:v>
      </x:c>
      <x:c r="F2342" s="110" t="str">
        <x:v>V1 / 4mm Lens</x:v>
      </x:c>
    </x:row>
    <x:row r="2343" ht="45" customHeight="1">
      <x:c r="A2343" s="108" t="str">
        <x:v>VIGI C340S</x:v>
      </x:c>
      <x:c r="B2343" s="109" t="str">
        <x:v>IMAGE</x:v>
      </x:c>
      <x:c r="C2343" s="109" t="str">
        <x:v>Image Parameters Switch</x:v>
      </x:c>
      <x:c r="D2343" s="109" t="str">
        <x:v>Yes</x:v>
      </x:c>
      <x:c r="E2343" s="109" t="str">
        <x:v>https://www.vigi.com/en/business-networking/vigi-network-camera/vigi-c340s/</x:v>
      </x:c>
      <x:c r="F2343" s="110" t="str">
        <x:v>V1 / 4mm Lens</x:v>
      </x:c>
    </x:row>
    <x:row r="2344" ht="45" customHeight="1">
      <x:c r="A2344" s="108" t="str">
        <x:v>VIGI C340S</x:v>
      </x:c>
      <x:c r="B2344" s="109" t="str">
        <x:v>IMAGE</x:v>
      </x:c>
      <x:c r="C2344" s="109" t="str">
        <x:v>Privacy Mask</x:v>
      </x:c>
      <x:c r="D2344" s="109" t="str">
        <x:v>Up to 4 Masks</x:v>
      </x:c>
      <x:c r="E2344" s="109" t="str">
        <x:v>https://www.vigi.com/en/business-networking/vigi-network-camera/vigi-c340s/</x:v>
      </x:c>
      <x:c r="F2344" s="110" t="str">
        <x:v>V1 / 4mm Lens</x:v>
      </x:c>
    </x:row>
    <x:row r="2345" ht="45" customHeight="1">
      <x:c r="A2345" s="108" t="str">
        <x:v>VIGI C340S</x:v>
      </x:c>
      <x:c r="B2345" s="109" t="str">
        <x:v>IMAGE</x:v>
      </x:c>
      <x:c r="C2345" s="109" t="str">
        <x:v>ROI</x:v>
      </x:c>
      <x:c r="D2345" s="109" t="str">
        <x:v>1 Region</x:v>
      </x:c>
      <x:c r="E2345" s="109" t="str">
        <x:v>https://www.vigi.com/en/business-networking/vigi-network-camera/vigi-c340s/</x:v>
      </x:c>
      <x:c r="F2345" s="110" t="str">
        <x:v>V1 / 4mm Lens</x:v>
      </x:c>
    </x:row>
    <x:row r="2346" ht="45" customHeight="1">
      <x:c r="A2346" s="108" t="str">
        <x:v>VIGI C340S</x:v>
      </x:c>
      <x:c r="B2346" s="109" t="str">
        <x:v>IMAGE</x:v>
      </x:c>
      <x:c r="C2346" s="109" t="str">
        <x:v>OSD Setting</x:v>
      </x:c>
      <x:c r="D2346" s="109" t="str">
        <x:v>Yes</x:v>
      </x:c>
      <x:c r="E2346" s="109" t="str">
        <x:v>https://www.vigi.com/en/business-networking/vigi-network-camera/vigi-c340s/</x:v>
      </x:c>
      <x:c r="F2346" s="110" t="str">
        <x:v>V1 / 4mm Lens</x:v>
      </x:c>
    </x:row>
    <x:row r="2347" ht="45" customHeight="1">
      <x:c r="A2347" s="108" t="str">
        <x:v>VIGI C340S</x:v>
      </x:c>
      <x:c r="B2347" s="109" t="str">
        <x:v>AUDIO</x:v>
      </x:c>
      <x:c r="C2347" s="109" t="str">
        <x:v>Audio Communication</x:v>
      </x:c>
      <x:c r="D2347" s="109" t="str">
        <x:v>Two-Way Audio</x:v>
      </x:c>
      <x:c r="E2347" s="109" t="str">
        <x:v>https://www.vigi.com/en/business-networking/vigi-network-camera/vigi-c340s/</x:v>
      </x:c>
      <x:c r="F2347" s="110" t="str">
        <x:v>V1 / 4mm Lens</x:v>
      </x:c>
    </x:row>
    <x:row r="2348" ht="45" customHeight="1">
      <x:c r="A2348" s="108" t="str">
        <x:v>VIGI C340S</x:v>
      </x:c>
      <x:c r="B2348" s="109" t="str">
        <x:v>AUDIO</x:v>
      </x:c>
      <x:c r="C2348" s="109" t="str">
        <x:v>Audio Input</x:v>
      </x:c>
      <x:c r="D2348" s="109" t="str">
        <x:v>Yes (Built-in Microphone)</x:v>
      </x:c>
      <x:c r="E2348" s="109" t="str">
        <x:v>https://www.vigi.com/en/business-networking/vigi-network-camera/vigi-c340s/</x:v>
      </x:c>
      <x:c r="F2348" s="110" t="str">
        <x:v>V1 / 4mm Lens</x:v>
      </x:c>
    </x:row>
    <x:row r="2349" ht="45" customHeight="1">
      <x:c r="A2349" s="108" t="str">
        <x:v>VIGI C340S</x:v>
      </x:c>
      <x:c r="B2349" s="109" t="str">
        <x:v>AUDIO</x:v>
      </x:c>
      <x:c r="C2349" s="109" t="str">
        <x:v>Audio Output</x:v>
      </x:c>
      <x:c r="D2349" s="109" t="str">
        <x:v>Yes (Built-in Speaker)</x:v>
      </x:c>
      <x:c r="E2349" s="109" t="str">
        <x:v>https://www.vigi.com/en/business-networking/vigi-network-camera/vigi-c340s/</x:v>
      </x:c>
      <x:c r="F2349" s="110" t="str">
        <x:v>V1 / 4mm Lens</x:v>
      </x:c>
    </x:row>
    <x:row r="2350" ht="45" customHeight="1">
      <x:c r="A2350" s="108" t="str">
        <x:v>VIGI C340S</x:v>
      </x:c>
      <x:c r="B2350" s="109" t="str">
        <x:v>AUDIO</x:v>
      </x:c>
      <x:c r="C2350" s="109" t="str">
        <x:v>Audio Compression</x:v>
      </x:c>
      <x:c r="D2350" s="109" t="str">
        <x:v>Yes</x:v>
      </x:c>
      <x:c r="E2350" s="109" t="str">
        <x:v>https://www.vigi.com/en/business-networking/vigi-network-camera/vigi-c340s/</x:v>
      </x:c>
      <x:c r="F2350" s="110" t="str">
        <x:v>V1 / 4mm Lens</x:v>
      </x:c>
    </x:row>
    <x:row r="2351" ht="45" customHeight="1">
      <x:c r="A2351" s="108" t="str">
        <x:v>VIGI C340S</x:v>
      </x:c>
      <x:c r="B2351" s="109" t="str">
        <x:v>AUDIO</x:v>
      </x:c>
      <x:c r="C2351" s="109" t="str">
        <x:v>Audio Sampling Rate</x:v>
      </x:c>
      <x:c r="D2351" s="109" t="str">
        <x:v>8KHz</x:v>
      </x:c>
      <x:c r="E2351" s="109" t="str">
        <x:v>https://www.vigi.com/en/business-networking/vigi-network-camera/vigi-c340s/</x:v>
      </x:c>
      <x:c r="F2351" s="110" t="str">
        <x:v>V1 / 4mm Lens</x:v>
      </x:c>
    </x:row>
    <x:row r="2352" ht="45" customHeight="1">
      <x:c r="A2352" s="108" t="str">
        <x:v>VIGI C340S</x:v>
      </x:c>
      <x:c r="B2352" s="109" t="str">
        <x:v>AUDIO</x:v>
      </x:c>
      <x:c r="C2352" s="109" t="str">
        <x:v>Environment Noise Filtering</x:v>
      </x:c>
      <x:c r="D2352" s="109" t="str">
        <x:v>Yes</x:v>
      </x:c>
      <x:c r="E2352" s="109" t="str">
        <x:v>https://www.vigi.com/en/business-networking/vigi-network-camera/vigi-c340s/</x:v>
      </x:c>
      <x:c r="F2352" s="110" t="str">
        <x:v>V1 / 4mm Lens</x:v>
      </x:c>
    </x:row>
    <x:row r="2353" ht="45" customHeight="1">
      <x:c r="A2353" s="108" t="str">
        <x:v>VIGI C340S</x:v>
      </x:c>
      <x:c r="B2353" s="109" t="str">
        <x:v>AUDIO</x:v>
      </x:c>
      <x:c r="C2353" s="109" t="str">
        <x:v>Audio Bit Rate</x:v>
      </x:c>
      <x:c r="D2353" s="109" t="str">
        <x:v>64 Kbps(G.711 alaw)</x:v>
      </x:c>
      <x:c r="E2353" s="109" t="str">
        <x:v>https://www.vigi.com/en/business-networking/vigi-network-camera/vigi-c340s/</x:v>
      </x:c>
      <x:c r="F2353" s="110" t="str">
        <x:v>V1 / 4mm Lens</x:v>
      </x:c>
    </x:row>
    <x:row r="2354" ht="45" customHeight="1">
      <x:c r="A2354" s="108" t="str">
        <x:v>VIGI C340S</x:v>
      </x:c>
      <x:c r="B2354" s="109" t="str">
        <x:v>NETWORK</x:v>
      </x:c>
      <x:c r="C2354" s="109" t="str">
        <x:v>Protocol</x:v>
      </x:c>
      <x:c r="D2354" s="109" t="str">
        <x:v>TCP/IP, UDP, ICMP, HTTP, HTTPS, DHCP, 802.1x, DNS, RTSP, NTP, UPnP UDP, SSL/TLS, FTP/SFTP, RTP, IPv4, IPv6, ARP, SMTP, SNMP, RTMP</x:v>
      </x:c>
      <x:c r="E2354" s="109" t="str">
        <x:v>https://www.vigi.com/en/business-networking/vigi-network-camera/vigi-c340s/</x:v>
      </x:c>
      <x:c r="F2354" s="110" t="str">
        <x:v>V1 / 4mm Lens</x:v>
      </x:c>
    </x:row>
    <x:row r="2355" ht="45" customHeight="1">
      <x:c r="A2355" s="108" t="str">
        <x:v>VIGI C340S</x:v>
      </x:c>
      <x:c r="B2355" s="109" t="str">
        <x:v>NETWORK</x:v>
      </x:c>
      <x:c r="C2355" s="109" t="str">
        <x:v>ONVIF</x:v>
      </x:c>
      <x:c r="D2355" s="109" t="str">
        <x:v>Yes</x:v>
      </x:c>
      <x:c r="E2355" s="109" t="str">
        <x:v>https://www.vigi.com/en/business-networking/vigi-network-camera/vigi-c340s/</x:v>
      </x:c>
      <x:c r="F2355" s="110" t="str">
        <x:v>V1 / 4mm Lens</x:v>
      </x:c>
    </x:row>
    <x:row r="2356" ht="45" customHeight="1">
      <x:c r="A2356" s="108" t="str">
        <x:v>VIGI C340S</x:v>
      </x:c>
      <x:c r="B2356" s="109" t="str">
        <x:v>NETWORK</x:v>
      </x:c>
      <x:c r="C2356" s="109" t="str">
        <x:v>API</x:v>
      </x:c>
      <x:c r="D2356" s="109" t="str">
        <x:v>Open Network Video Interface (Profile S/T/G)</x:v>
      </x:c>
      <x:c r="E2356" s="109" t="str">
        <x:v>https://www.vigi.com/en/business-networking/vigi-network-camera/vigi-c340s/</x:v>
      </x:c>
      <x:c r="F2356" s="110" t="str">
        <x:v>V1 / 4mm Lens</x:v>
      </x:c>
    </x:row>
    <x:row r="2357" ht="45" customHeight="1">
      <x:c r="A2357" s="108" t="str">
        <x:v>VIGI C340S</x:v>
      </x:c>
      <x:c r="B2357" s="109" t="str">
        <x:v>NETWORK</x:v>
      </x:c>
      <x:c r="C2357" s="109" t="str">
        <x:v>Simultaneous Live View</x:v>
      </x:c>
      <x:c r="D2357" s="109" t="str">
        <x:v>3 Main Streams &amp; 3 Sub-Streams</x:v>
      </x:c>
      <x:c r="E2357" s="109" t="str">
        <x:v>https://www.vigi.com/en/business-networking/vigi-network-camera/vigi-c340s/</x:v>
      </x:c>
      <x:c r="F2357" s="110" t="str">
        <x:v>V1 / 4mm Lens</x:v>
      </x:c>
    </x:row>
    <x:row r="2358" ht="45" customHeight="1">
      <x:c r="A2358" s="108" t="str">
        <x:v>VIGI C340S</x:v>
      </x:c>
      <x:c r="B2358" s="109" t="str">
        <x:v>NETWORK</x:v>
      </x:c>
      <x:c r="C2358" s="109" t="str">
        <x:v>Client</x:v>
      </x:c>
      <x:c r="D2358" s="109" t="str">
        <x:v>VIGI App, Web UI, VIGI VMS, VIGI Cloud VMS, VIGI Config Tool, VIGI PC Client</x:v>
      </x:c>
      <x:c r="E2358" s="109" t="str">
        <x:v>https://www.vigi.com/en/business-networking/vigi-network-camera/vigi-c340s/</x:v>
      </x:c>
      <x:c r="F2358" s="110" t="str">
        <x:v>V1 / 4mm Lens</x:v>
      </x:c>
    </x:row>
    <x:row r="2359" ht="45" customHeight="1">
      <x:c r="A2359" s="108" t="str">
        <x:v>VIGI C340S</x:v>
      </x:c>
      <x:c r="B2359" s="109" t="str">
        <x:v>NETWORK</x:v>
      </x:c>
      <x:c r="C2359" s="109" t="str">
        <x:v>Web Browser</x:v>
      </x:c>
      <x:c r="D2359" s="109" t="str">
        <x:v>• Google Chrome® 57 and above • Firefox® 52 and above • Safari® 11 and above • Microsoft® Edge 91 and above</x:v>
      </x:c>
      <x:c r="E2359" s="109" t="str">
        <x:v>https://www.vigi.com/en/business-networking/vigi-network-camera/vigi-c340s/</x:v>
      </x:c>
      <x:c r="F2359" s="110" t="str">
        <x:v>V1 / 4mm Lens</x:v>
      </x:c>
    </x:row>
    <x:row r="2360" ht="45" customHeight="1">
      <x:c r="A2360" s="108" t="str">
        <x:v>VIGI C340S</x:v>
      </x:c>
      <x:c r="B2360" s="109" t="str">
        <x:v>NETWORK</x:v>
      </x:c>
      <x:c r="C2360" s="109" t="str">
        <x:v>Cloud</x:v>
      </x:c>
      <x:c r="D2360" s="109" t="str">
        <x:v>Yes</x:v>
      </x:c>
      <x:c r="E2360" s="109" t="str">
        <x:v>https://www.vigi.com/en/business-networking/vigi-network-camera/vigi-c340s/</x:v>
      </x:c>
      <x:c r="F2360" s="110" t="str">
        <x:v>V1 / 4mm Lens</x:v>
      </x:c>
    </x:row>
    <x:row r="2361" ht="45" customHeight="1">
      <x:c r="A2361" s="108" t="str">
        <x:v>VIGI C340S</x:v>
      </x:c>
      <x:c r="B2361" s="109" t="str">
        <x:v>NETWORK</x:v>
      </x:c>
      <x:c r="C2361" s="109" t="str">
        <x:v>Security</x:v>
      </x:c>
      <x:c r="D2361" s="109" t="str">
        <x:v>Password Protection, HTTPS Encryption, IP Address Filter, Digest Authentication</x:v>
      </x:c>
      <x:c r="E2361" s="109" t="str">
        <x:v>https://www.vigi.com/en/business-networking/vigi-network-camera/vigi-c340s/</x:v>
      </x:c>
      <x:c r="F2361" s="110" t="str">
        <x:v>V1 / 4mm Lens</x:v>
      </x:c>
    </x:row>
    <x:row r="2362" ht="45" customHeight="1">
      <x:c r="A2362" s="108" t="str">
        <x:v>VIGI C340S</x:v>
      </x:c>
      <x:c r="B2362" s="109" t="str">
        <x:v>ALARM AND EVENT MANAGEMENT</x:v>
      </x:c>
      <x:c r="C2362" s="109" t="str">
        <x:v>Smart Event</x:v>
      </x:c>
      <x:c r="D2362" s="109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E2362" s="109" t="str">
        <x:v>https://www.vigi.com/en/business-networking/vigi-network-camera/vigi-c340s/</x:v>
      </x:c>
      <x:c r="F2362" s="110" t="str">
        <x:v>V1 / 4mm Lens</x:v>
      </x:c>
    </x:row>
    <x:row r="2363" ht="45" customHeight="1">
      <x:c r="A2363" s="108" t="str">
        <x:v>VIGI C340S</x:v>
      </x:c>
      <x:c r="B2363" s="109" t="str">
        <x:v>ALARM AND EVENT MANAGEMENT</x:v>
      </x:c>
      <x:c r="C2363" s="109" t="str">
        <x:v>Basic Event</x:v>
      </x:c>
      <x:c r="D2363" s="109" t="str">
        <x:v>• Motion Detection (Enhanced with Human &amp; Vehicle Classification for more accurate alerts) • Video Tampering Detection • Exception (Illegal Login)</x:v>
      </x:c>
      <x:c r="E2363" s="109" t="str">
        <x:v>https://www.vigi.com/en/business-networking/vigi-network-camera/vigi-c340s/</x:v>
      </x:c>
      <x:c r="F2363" s="110" t="str">
        <x:v>V1 / 4mm Lens</x:v>
      </x:c>
    </x:row>
    <x:row r="2364" ht="45" customHeight="1">
      <x:c r="A2364" s="108" t="str">
        <x:v>VIGI C340S</x:v>
      </x:c>
      <x:c r="B2364" s="109" t="str">
        <x:v>ALARM AND EVENT MANAGEMENT</x:v>
      </x:c>
      <x:c r="C2364" s="109" t="str">
        <x:v>Alarm Linkage</x:v>
      </x:c>
      <x:c r="D2364" s="109" t="str">
        <x:v>Memory Card Video Recording, Message Push, Audible Warning, White Light Flashing</x:v>
      </x:c>
      <x:c r="E2364" s="109" t="str">
        <x:v>https://www.vigi.com/en/business-networking/vigi-network-camera/vigi-c340s/</x:v>
      </x:c>
      <x:c r="F2364" s="110" t="str">
        <x:v>V1 / 4mm Lens</x:v>
      </x:c>
    </x:row>
    <x:row r="2365" ht="45" customHeight="1">
      <x:c r="A2365" s="108" t="str">
        <x:v>VIGI C340S</x:v>
      </x:c>
      <x:c r="B2365" s="109" t="str">
        <x:v>DEEP LEARNING FUNCTION</x:v>
      </x:c>
      <x:c r="C2365" s="109" t="str">
        <x:v>People &amp; Vehicle Analytics</x:v>
      </x:c>
      <x:c r="D2365" s="109" t="str">
        <x:v>Search and filter to people or vehicle of interest based on many different attributes, making post-event search faster and easier*.</x:v>
      </x:c>
      <x:c r="E2365" s="109" t="str">
        <x:v>https://www.vigi.com/en/business-networking/vigi-network-camera/vigi-c340s/</x:v>
      </x:c>
      <x:c r="F2365" s="110" t="str">
        <x:v>V1 / 4mm Lens</x:v>
      </x:c>
    </x:row>
    <x:row r="2366" ht="45" customHeight="1">
      <x:c r="A2366" s="108" t="str">
        <x:v>VIGI C340S</x:v>
      </x:c>
      <x:c r="B2366" s="109" t="str">
        <x:v>INTERFACES</x:v>
      </x:c>
      <x:c r="C2366" s="109" t="str">
        <x:v>Network Interface</x:v>
      </x:c>
      <x:c r="D2366" s="109" t="str">
        <x:v>1 RJ45 10/100M Self-Adaptive Ethernet Port, PoE</x:v>
      </x:c>
      <x:c r="E2366" s="109" t="str">
        <x:v>https://www.vigi.com/en/business-networking/vigi-network-camera/vigi-c340s/</x:v>
      </x:c>
      <x:c r="F2366" s="110" t="str">
        <x:v>V1 / 4mm Lens</x:v>
      </x:c>
    </x:row>
    <x:row r="2367" ht="45" customHeight="1">
      <x:c r="A2367" s="108" t="str">
        <x:v>VIGI C340S</x:v>
      </x:c>
      <x:c r="B2367" s="109" t="str">
        <x:v>INTERFACES</x:v>
      </x:c>
      <x:c r="C2367" s="109" t="str">
        <x:v>Alarm</x:v>
      </x:c>
      <x:c r="D2367" s="109" t="str">
        <x:v>N/A</x:v>
      </x:c>
      <x:c r="E2367" s="109" t="str">
        <x:v>https://www.vigi.com/en/business-networking/vigi-network-camera/vigi-c340s/</x:v>
      </x:c>
      <x:c r="F2367" s="110" t="str">
        <x:v>V1 / 4mm Lens</x:v>
      </x:c>
    </x:row>
    <x:row r="2368" ht="45" customHeight="1">
      <x:c r="A2368" s="108" t="str">
        <x:v>VIGI C340S</x:v>
      </x:c>
      <x:c r="B2368" s="109" t="str">
        <x:v>INTERFACES</x:v>
      </x:c>
      <x:c r="C2368" s="109" t="str">
        <x:v>Reset Button</x:v>
      </x:c>
      <x:c r="D2368" s="109" t="str">
        <x:v>Yes</x:v>
      </x:c>
      <x:c r="E2368" s="109" t="str">
        <x:v>https://www.vigi.com/en/business-networking/vigi-network-camera/vigi-c340s/</x:v>
      </x:c>
      <x:c r="F2368" s="110" t="str">
        <x:v>V1 / 4mm Lens</x:v>
      </x:c>
    </x:row>
    <x:row r="2369" ht="45" customHeight="1">
      <x:c r="A2369" s="108" t="str">
        <x:v>VIGI C340S</x:v>
      </x:c>
      <x:c r="B2369" s="109" t="str">
        <x:v>INTERFACES</x:v>
      </x:c>
      <x:c r="C2369" s="109" t="str">
        <x:v>Power</x:v>
      </x:c>
      <x:c r="D2369" s="109" t="str">
        <x:v>DC Power Port</x:v>
      </x:c>
      <x:c r="E2369" s="109" t="str">
        <x:v>https://www.vigi.com/en/business-networking/vigi-network-camera/vigi-c340s/</x:v>
      </x:c>
      <x:c r="F2369" s="110" t="str">
        <x:v>V1 / 4mm Lens</x:v>
      </x:c>
    </x:row>
    <x:row r="2370" ht="45" customHeight="1">
      <x:c r="A2370" s="108" t="str">
        <x:v>VIGI C340S</x:v>
      </x:c>
      <x:c r="B2370" s="109" t="str">
        <x:v>INTERFACES</x:v>
      </x:c>
      <x:c r="C2370" s="109" t="str">
        <x:v>On-board Storage</x:v>
      </x:c>
      <x:c r="D2370" s="109" t="str">
        <x:v>Built-In Memory Card Slot, Support MicroSD Card, Up to 512 GB §</x:v>
      </x:c>
      <x:c r="E2370" s="109" t="str">
        <x:v>https://www.vigi.com/en/business-networking/vigi-network-camera/vigi-c340s/</x:v>
      </x:c>
      <x:c r="F2370" s="110" t="str">
        <x:v>V1 / 4mm Lens</x:v>
      </x:c>
    </x:row>
    <x:row r="2371" ht="45" customHeight="1">
      <x:c r="A2371" s="108" t="str">
        <x:v>VIGI C340S</x:v>
      </x:c>
      <x:c r="B2371" s="109" t="str">
        <x:v>INTERFACES</x:v>
      </x:c>
      <x:c r="C2371" s="109" t="str">
        <x:v>Built-in Microphone</x:v>
      </x:c>
      <x:c r="D2371" s="109" t="str">
        <x:v>Yes; Records Anything Going on within a 16.4-ft (5 m) Radius of the Camera</x:v>
      </x:c>
      <x:c r="E2371" s="109" t="str">
        <x:v>https://www.vigi.com/en/business-networking/vigi-network-camera/vigi-c340s/</x:v>
      </x:c>
      <x:c r="F2371" s="110" t="str">
        <x:v>V1 / 4mm Lens</x:v>
      </x:c>
    </x:row>
    <x:row r="2372" ht="45" customHeight="1">
      <x:c r="A2372" s="108" t="str">
        <x:v>VIGI C340S</x:v>
      </x:c>
      <x:c r="B2372" s="109" t="str">
        <x:v>INTERFACES</x:v>
      </x:c>
      <x:c r="C2372" s="109" t="str">
        <x:v>Built-in Speaker</x:v>
      </x:c>
      <x:c r="D2372" s="109" t="str">
        <x:v>Yes</x:v>
      </x:c>
      <x:c r="E2372" s="109" t="str">
        <x:v>https://www.vigi.com/en/business-networking/vigi-network-camera/vigi-c340s/</x:v>
      </x:c>
      <x:c r="F2372" s="110" t="str">
        <x:v>V1 / 4mm Lens</x:v>
      </x:c>
    </x:row>
    <x:row r="2373" ht="45" customHeight="1">
      <x:c r="A2373" s="108" t="str">
        <x:v>VIGI C340S</x:v>
      </x:c>
      <x:c r="B2373" s="109" t="str">
        <x:v>INTERFACES</x:v>
      </x:c>
      <x:c r="C2373" s="109" t="str">
        <x:v>Audio</x:v>
      </x:c>
      <x:c r="D2373" s="109" t="str">
        <x:v>N/A</x:v>
      </x:c>
      <x:c r="E2373" s="109" t="str">
        <x:v>https://www.vigi.com/en/business-networking/vigi-network-camera/vigi-c340s/</x:v>
      </x:c>
      <x:c r="F2373" s="110" t="str">
        <x:v>V1 / 4mm Lens</x:v>
      </x:c>
    </x:row>
    <x:row r="2374" ht="45" customHeight="1">
      <x:c r="A2374" s="108" t="str">
        <x:v>VIGI C340S</x:v>
      </x:c>
      <x:c r="B2374" s="109" t="str">
        <x:v>GENERAL</x:v>
      </x:c>
      <x:c r="C2374" s="109" t="str">
        <x:v>Operating Temperature</x:v>
      </x:c>
      <x:c r="D2374" s="109" t="str">
        <x:v>-30 °C to 60 °C (-22 °F to 140 °F）</x:v>
      </x:c>
      <x:c r="E2374" s="109" t="str">
        <x:v>https://www.vigi.com/en/business-networking/vigi-network-camera/vigi-c340s/</x:v>
      </x:c>
      <x:c r="F2374" s="110" t="str">
        <x:v>V1 / 4mm Lens</x:v>
      </x:c>
    </x:row>
    <x:row r="2375" ht="45" customHeight="1">
      <x:c r="A2375" s="108" t="str">
        <x:v>VIGI C340S</x:v>
      </x:c>
      <x:c r="B2375" s="109" t="str">
        <x:v>GENERAL</x:v>
      </x:c>
      <x:c r="C2375" s="109" t="str">
        <x:v>Storage Temperature</x:v>
      </x:c>
      <x:c r="D2375" s="109" t="str">
        <x:v>-40 °C to 60 °C (-40 °F to 140 °F)</x:v>
      </x:c>
      <x:c r="E2375" s="109" t="str">
        <x:v>https://www.vigi.com/en/business-networking/vigi-network-camera/vigi-c340s/</x:v>
      </x:c>
      <x:c r="F2375" s="110" t="str">
        <x:v>V1 / 4mm Lens</x:v>
      </x:c>
    </x:row>
    <x:row r="2376" ht="45" customHeight="1">
      <x:c r="A2376" s="108" t="str">
        <x:v>VIGI C340S</x:v>
      </x:c>
      <x:c r="B2376" s="109" t="str">
        <x:v>GENERAL</x:v>
      </x:c>
      <x:c r="C2376" s="109" t="str">
        <x:v>Operating Humidity</x:v>
      </x:c>
      <x:c r="D2376" s="109" t="str">
        <x:v>95% or Less (Non-Condensing)</x:v>
      </x:c>
      <x:c r="E2376" s="109" t="str">
        <x:v>https://www.vigi.com/en/business-networking/vigi-network-camera/vigi-c340s/</x:v>
      </x:c>
      <x:c r="F2376" s="110" t="str">
        <x:v>V1 / 4mm Lens</x:v>
      </x:c>
    </x:row>
    <x:row r="2377" ht="45" customHeight="1">
      <x:c r="A2377" s="108" t="str">
        <x:v>VIGI C340S</x:v>
      </x:c>
      <x:c r="B2377" s="109" t="str">
        <x:v>GENERAL</x:v>
      </x:c>
      <x:c r="C2377" s="109" t="str">
        <x:v>Storage Humidity</x:v>
      </x:c>
      <x:c r="D2377" s="109" t="str">
        <x:v>95% or Less (Non-Condensing)</x:v>
      </x:c>
      <x:c r="E2377" s="109" t="str">
        <x:v>https://www.vigi.com/en/business-networking/vigi-network-camera/vigi-c340s/</x:v>
      </x:c>
      <x:c r="F2377" s="110" t="str">
        <x:v>V1 / 4mm Lens</x:v>
      </x:c>
    </x:row>
    <x:row r="2378" ht="45" customHeight="1">
      <x:c r="A2378" s="108" t="str">
        <x:v>VIGI C340S</x:v>
      </x:c>
      <x:c r="B2378" s="109" t="str">
        <x:v>GENERAL</x:v>
      </x:c>
      <x:c r="C2378" s="109" t="str">
        <x:v>Package Content</x:v>
      </x:c>
      <x:c r="D2378" s="109" t="str">
        <x:v>• VIGI Network Camera • Quick Start Guide • Waterproof Cable Attachments • Mounting Accessories</x:v>
      </x:c>
      <x:c r="E2378" s="109" t="str">
        <x:v>https://www.vigi.com/en/business-networking/vigi-network-camera/vigi-c340s/</x:v>
      </x:c>
      <x:c r="F2378" s="110" t="str">
        <x:v>V1 / 4mm Lens</x:v>
      </x:c>
    </x:row>
    <x:row r="2379" ht="45" customHeight="1">
      <x:c r="A2379" s="108" t="str">
        <x:v>VIGI C340S</x:v>
      </x:c>
      <x:c r="B2379" s="109" t="str">
        <x:v>GENERAL</x:v>
      </x:c>
      <x:c r="C2379" s="109" t="str">
        <x:v>Material</x:v>
      </x:c>
      <x:c r="D2379" s="109" t="str">
        <x:v>• Front Cover: Metal • Back Cover: Plastic</x:v>
      </x:c>
      <x:c r="E2379" s="109" t="str">
        <x:v>https://www.vigi.com/en/business-networking/vigi-network-camera/vigi-c340s/</x:v>
      </x:c>
      <x:c r="F2379" s="110" t="str">
        <x:v>V1 / 4mm Lens</x:v>
      </x:c>
    </x:row>
    <x:row r="2380" ht="45" customHeight="1">
      <x:c r="A2380" s="108" t="str">
        <x:v>VIGI C340S</x:v>
      </x:c>
      <x:c r="B2380" s="109" t="str">
        <x:v>GENERAL</x:v>
      </x:c>
      <x:c r="C2380" s="109" t="str">
        <x:v>Power Supply</x:v>
      </x:c>
      <x:c r="D2380" s="109" t="str">
        <x:v>• 12V DC ± 5%, Max. 10.1 W, 5.5mm Coaxial Power Plug • PoE: 802.3af/at, class 0, Max. 11.5 W</x:v>
      </x:c>
      <x:c r="E2380" s="109" t="str">
        <x:v>https://www.vigi.com/en/business-networking/vigi-network-camera/vigi-c340s/</x:v>
      </x:c>
      <x:c r="F2380" s="110" t="str">
        <x:v>V1 / 4mm Lens</x:v>
      </x:c>
    </x:row>
    <x:row r="2381" ht="45" customHeight="1">
      <x:c r="A2381" s="108" t="str">
        <x:v>VIGI C340S</x:v>
      </x:c>
      <x:c r="B2381" s="109" t="str">
        <x:v>GENERAL</x:v>
      </x:c>
      <x:c r="C2381" s="109" t="str">
        <x:v>Protection</x:v>
      </x:c>
      <x:c r="D2381" s="109" t="str">
        <x:v>IP67 Weatherproof</x:v>
      </x:c>
      <x:c r="E2381" s="109" t="str">
        <x:v>https://www.vigi.com/en/business-networking/vigi-network-camera/vigi-c340s/</x:v>
      </x:c>
      <x:c r="F2381" s="110" t="str">
        <x:v>V1 / 4mm Lens</x:v>
      </x:c>
    </x:row>
    <x:row r="2382" ht="45" customHeight="1">
      <x:c r="A2382" s="108" t="str">
        <x:v>VIGI C340S</x:v>
      </x:c>
      <x:c r="B2382" s="109" t="str">
        <x:v>GENERAL</x:v>
      </x:c>
      <x:c r="C2382" s="109" t="str">
        <x:v>Product Dimensions (L x W x H)</x:v>
      </x:c>
      <x:c r="D2382" s="109" t="str">
        <x:v>4.02 × 9.29 × 3.90 in (102 × 236 × 99 mm)</x:v>
      </x:c>
      <x:c r="E2382" s="109" t="str">
        <x:v>https://www.vigi.com/en/business-networking/vigi-network-camera/vigi-c340s/</x:v>
      </x:c>
      <x:c r="F2382" s="110" t="str">
        <x:v>V1 / 4mm Lens</x:v>
      </x:c>
    </x:row>
    <x:row r="2383" ht="45" customHeight="1">
      <x:c r="A2383" s="108" t="str">
        <x:v>VIGI C340S</x:v>
      </x:c>
      <x:c r="B2383" s="109" t="str">
        <x:v>GENERAL</x:v>
      </x:c>
      <x:c r="C2383" s="109" t="str">
        <x:v>Certifications</x:v>
      </x:c>
      <x:c r="D2383" s="109" t="str">
        <x:v>CE, NTRA, VCCI, KC, BSMI, FCC, IC</x:v>
      </x:c>
      <x:c r="E2383" s="109" t="str">
        <x:v>https://www.vigi.com/en/business-networking/vigi-network-camera/vigi-c340s/</x:v>
      </x:c>
      <x:c r="F2383" s="110" t="str">
        <x:v>V1 / 4mm Lens</x:v>
      </x:c>
    </x:row>
    <x:row r="2384" ht="45" customHeight="1">
      <x:c r="A2384" s="108" t="str">
        <x:v>VIGI C450</x:v>
      </x:c>
      <x:c r="B2384" s="109" t="str">
        <x:v>CAMERA</x:v>
      </x:c>
      <x:c r="C2384" s="109" t="str">
        <x:v>Image Sensor</x:v>
      </x:c>
      <x:c r="D2384" s="109" t="str">
        <x:v>V1: 1/2.7” Progressive Scan CMOS V1.20: 1/2.65” Progressive Scan CMOS</x:v>
      </x:c>
      <x:c r="E2384" s="109" t="str">
        <x:v>https://www.vigi.com/en/business-networking/vigi-network-camera/vigi-c450/</x:v>
      </x:c>
      <x:c r="F2384" s="110" t="str">
        <x:v>Not stated</x:v>
      </x:c>
    </x:row>
    <x:row r="2385" ht="45" customHeight="1">
      <x:c r="A2385" s="108" t="str">
        <x:v>VIGI C450</x:v>
      </x:c>
      <x:c r="B2385" s="109" t="str">
        <x:v>CAMERA</x:v>
      </x:c>
      <x:c r="C2385" s="109" t="str">
        <x:v>Shutter Speed</x:v>
      </x:c>
      <x:c r="D2385" s="109" t="str">
        <x:v>1/3 to 1/10000 s</x:v>
      </x:c>
      <x:c r="E2385" s="109" t="str">
        <x:v>https://www.vigi.com/en/business-networking/vigi-network-camera/vigi-c450/</x:v>
      </x:c>
      <x:c r="F2385" s="110" t="str">
        <x:v>Not stated</x:v>
      </x:c>
    </x:row>
    <x:row r="2386" ht="45" customHeight="1">
      <x:c r="A2386" s="108" t="str">
        <x:v>VIGI C450</x:v>
      </x:c>
      <x:c r="B2386" s="109" t="str">
        <x:v>CAMERA</x:v>
      </x:c>
      <x:c r="C2386" s="109" t="str">
        <x:v>Slow Shutter</x:v>
      </x:c>
      <x:c r="D2386" s="109" t="str">
        <x:v>Yes</x:v>
      </x:c>
      <x:c r="E2386" s="109" t="str">
        <x:v>https://www.vigi.com/en/business-networking/vigi-network-camera/vigi-c450/</x:v>
      </x:c>
      <x:c r="F2386" s="110" t="str">
        <x:v>Not stated</x:v>
      </x:c>
    </x:row>
    <x:row r="2387" ht="45" customHeight="1">
      <x:c r="A2387" s="108" t="str">
        <x:v>VIGI C450</x:v>
      </x:c>
      <x:c r="B2387" s="109" t="str">
        <x:v>CAMERA</x:v>
      </x:c>
      <x:c r="C2387" s="109" t="str">
        <x:v>Minimum Illumination</x:v>
      </x:c>
      <x:c r="D2387" s="109" t="str">
        <x:v>0.005 Lux; 0 Lux with IR/white light</x:v>
      </x:c>
      <x:c r="E2387" s="109" t="str">
        <x:v>https://www.vigi.com/en/business-networking/vigi-network-camera/vigi-c450/</x:v>
      </x:c>
      <x:c r="F2387" s="110" t="str">
        <x:v>Not stated</x:v>
      </x:c>
    </x:row>
    <x:row r="2388" ht="45" customHeight="1">
      <x:c r="A2388" s="108" t="str">
        <x:v>VIGI C450</x:v>
      </x:c>
      <x:c r="B2388" s="109" t="str">
        <x:v>CAMERA</x:v>
      </x:c>
      <x:c r="C2388" s="109" t="str">
        <x:v>Day/Night Mechanism</x:v>
      </x:c>
      <x:c r="D2388" s="109" t="str">
        <x:v>IR Cut Filter</x:v>
      </x:c>
      <x:c r="E2388" s="109" t="str">
        <x:v>https://www.vigi.com/en/business-networking/vigi-network-camera/vigi-c450/</x:v>
      </x:c>
      <x:c r="F2388" s="110" t="str">
        <x:v>Not stated</x:v>
      </x:c>
    </x:row>
    <x:row r="2389" ht="45" customHeight="1">
      <x:c r="A2389" s="108" t="str">
        <x:v>VIGI C450</x:v>
      </x:c>
      <x:c r="B2389" s="109" t="str">
        <x:v>CAMERA</x:v>
      </x:c>
      <x:c r="C2389" s="109" t="str">
        <x:v>Day/Night Switch</x:v>
      </x:c>
      <x:c r="D2389" s="109" t="str">
        <x:v>Unified/ Scheduled/ Auto</x:v>
      </x:c>
      <x:c r="E2389" s="109" t="str">
        <x:v>https://www.vigi.com/en/business-networking/vigi-network-camera/vigi-c450/</x:v>
      </x:c>
      <x:c r="F2389" s="110" t="str">
        <x:v>Not stated</x:v>
      </x:c>
    </x:row>
    <x:row r="2390" ht="45" customHeight="1">
      <x:c r="A2390" s="108" t="str">
        <x:v>VIGI C450</x:v>
      </x:c>
      <x:c r="B2390" s="109" t="str">
        <x:v>LENS</x:v>
      </x:c>
      <x:c r="C2390" s="109" t="str">
        <x:v>Type</x:v>
      </x:c>
      <x:c r="D2390" s="109" t="str">
        <x:v>Fixed Focal Lens</x:v>
      </x:c>
      <x:c r="E2390" s="109" t="str">
        <x:v>https://www.vigi.com/en/business-networking/vigi-network-camera/vigi-c450/</x:v>
      </x:c>
      <x:c r="F2390" s="110" t="str">
        <x:v>Not stated</x:v>
      </x:c>
    </x:row>
    <x:row r="2391" ht="45" customHeight="1">
      <x:c r="A2391" s="108" t="str">
        <x:v>VIGI C450</x:v>
      </x:c>
      <x:c r="B2391" s="109" t="str">
        <x:v>LENS</x:v>
      </x:c>
      <x:c r="C2391" s="109" t="str">
        <x:v>Focal Length</x:v>
      </x:c>
      <x:c r="D2391" s="109" t="str">
        <x:v>2.8/4 mm</x:v>
      </x:c>
      <x:c r="E2391" s="109" t="str">
        <x:v>https://www.vigi.com/en/business-networking/vigi-network-camera/vigi-c450/</x:v>
      </x:c>
      <x:c r="F2391" s="110" t="str">
        <x:v>Not stated</x:v>
      </x:c>
    </x:row>
    <x:row r="2392" ht="45" customHeight="1">
      <x:c r="A2392" s="108" t="str">
        <x:v>VIGI C450</x:v>
      </x:c>
      <x:c r="B2392" s="109" t="str">
        <x:v>LENS</x:v>
      </x:c>
      <x:c r="C2392" s="109" t="str">
        <x:v>Aperture</x:v>
      </x:c>
      <x:c r="D2392" s="109" t="str">
        <x:v>2.8 mm: F1.6 4 mm: F1.6</x:v>
      </x:c>
      <x:c r="E2392" s="109" t="str">
        <x:v>https://www.vigi.com/en/business-networking/vigi-network-camera/vigi-c450/</x:v>
      </x:c>
      <x:c r="F2392" s="110" t="str">
        <x:v>Not stated</x:v>
      </x:c>
    </x:row>
    <x:row r="2393" ht="45" customHeight="1">
      <x:c r="A2393" s="108" t="str">
        <x:v>VIGI C450</x:v>
      </x:c>
      <x:c r="B2393" s="109" t="str">
        <x:v>LENS</x:v>
      </x:c>
      <x:c r="C2393" s="109" t="str">
        <x:v>FOV</x:v>
      </x:c>
      <x:c r="D2393" s="109" t="str">
        <x:v>V1.0: • 2.8mm: Horizontal FOV: 109°, Vertical FOV: 57°, Diagonal FOV: 128° • 4mm: Horizontal FOV: 90°, Vertical FOV: 48°, Diagonal FOV: 107° V1.20: • 2.8mm: Horizontal FOV:108.3°, Vertical FOV: 59.9°, Diagonal FOV:126.8° • 4mm: Horizontal FOV:88.4°, Vertical FOV: 46°, Diagonal FOV:105.9°</x:v>
      </x:c>
      <x:c r="E2393" s="109" t="str">
        <x:v>https://www.vigi.com/en/business-networking/vigi-network-camera/vigi-c450/</x:v>
      </x:c>
      <x:c r="F2393" s="110" t="str">
        <x:v>Not stated</x:v>
      </x:c>
    </x:row>
    <x:row r="2394" ht="45" customHeight="1">
      <x:c r="A2394" s="108" t="str">
        <x:v>VIGI C450</x:v>
      </x:c>
      <x:c r="B2394" s="109" t="str">
        <x:v>LENS</x:v>
      </x:c>
      <x:c r="C2394" s="109" t="str">
        <x:v>Lens Mount</x:v>
      </x:c>
      <x:c r="D2394" s="109" t="str">
        <x:v>M12*P 0.5</x:v>
      </x:c>
      <x:c r="E2394" s="109" t="str">
        <x:v>https://www.vigi.com/en/business-networking/vigi-network-camera/vigi-c450/</x:v>
      </x:c>
      <x:c r="F2394" s="110" t="str">
        <x:v>Not stated</x:v>
      </x:c>
    </x:row>
    <x:row r="2395" ht="45" customHeight="1">
      <x:c r="A2395" s="108" t="str">
        <x:v>VIGI C450</x:v>
      </x:c>
      <x:c r="B2395" s="109" t="str">
        <x:v>LENS</x:v>
      </x:c>
      <x:c r="C2395" s="109" t="str">
        <x:v>DORI Distance</x:v>
      </x:c>
      <x:c r="D2395" s="109" t="str">
        <x:v>2.8 mm Detect: 64 m (210 ft) Observe: 27 m (89 ft) Recognize: 13 m (43 ft) Identify: 6 m (20 ft) 4 mm Detect: 80 m (262 ft) Observe: 33 m (108 ft) Recognize: 16 m (52 ft) Identify: 8 m (26 ft)</x:v>
      </x:c>
      <x:c r="E2395" s="109" t="str">
        <x:v>https://www.vigi.com/en/business-networking/vigi-network-camera/vigi-c450/</x:v>
      </x:c>
      <x:c r="F2395" s="110" t="str">
        <x:v>Not stated</x:v>
      </x:c>
    </x:row>
    <x:row r="2396" ht="45" customHeight="1">
      <x:c r="A2396" s="108" t="str">
        <x:v>VIGI C450</x:v>
      </x:c>
      <x:c r="B2396" s="109" t="str">
        <x:v>ANGLE ADJUSTMENT (MANUAL)</x:v>
      </x:c>
      <x:c r="C2396" s="109" t="str">
        <x:v>Range</x:v>
      </x:c>
      <x:c r="D2396" s="109" t="str">
        <x:v>Pan: 0° to 360°, Tilt: 0° to 85°</x:v>
      </x:c>
      <x:c r="E2396" s="109" t="str">
        <x:v>https://www.vigi.com/en/business-networking/vigi-network-camera/vigi-c450/</x:v>
      </x:c>
      <x:c r="F2396" s="110" t="str">
        <x:v>Not stated</x:v>
      </x:c>
    </x:row>
    <x:row r="2397" ht="45" customHeight="1">
      <x:c r="A2397" s="108" t="str">
        <x:v>VIGI C450</x:v>
      </x:c>
      <x:c r="B2397" s="109" t="str">
        <x:v>ILLUMINATOR</x:v>
      </x:c>
      <x:c r="C2397" s="109" t="str">
        <x:v>Illuminator Type</x:v>
      </x:c>
      <x:c r="D2397" s="109" t="str">
        <x:v>• 2× IR LED • 2× White LED</x:v>
      </x:c>
      <x:c r="E2397" s="109" t="str">
        <x:v>https://www.vigi.com/en/business-networking/vigi-network-camera/vigi-c450/</x:v>
      </x:c>
      <x:c r="F2397" s="110" t="str">
        <x:v>Not stated</x:v>
      </x:c>
    </x:row>
    <x:row r="2398" ht="45" customHeight="1">
      <x:c r="A2398" s="108" t="str">
        <x:v>VIGI C450</x:v>
      </x:c>
      <x:c r="B2398" s="109" t="str">
        <x:v>ILLUMINATOR</x:v>
      </x:c>
      <x:c r="C2398" s="109" t="str">
        <x:v>Illuminator Distance</x:v>
      </x:c>
      <x:c r="D2398" s="109" t="str">
        <x:v>30 m (98 ft)</x:v>
      </x:c>
      <x:c r="E2398" s="109" t="str">
        <x:v>https://www.vigi.com/en/business-networking/vigi-network-camera/vigi-c450/</x:v>
      </x:c>
      <x:c r="F2398" s="110" t="str">
        <x:v>Not stated</x:v>
      </x:c>
    </x:row>
    <x:row r="2399" ht="45" customHeight="1">
      <x:c r="A2399" s="108" t="str">
        <x:v>VIGI C450</x:v>
      </x:c>
      <x:c r="B2399" s="109" t="str">
        <x:v>ILLUMINATOR</x:v>
      </x:c>
      <x:c r="C2399" s="109" t="str">
        <x:v>Illuminator On/Off Control</x:v>
      </x:c>
      <x:c r="D2399" s="109" t="str">
        <x:v>Auto/Scheduled/Always on/Always off</x:v>
      </x:c>
      <x:c r="E2399" s="109" t="str">
        <x:v>https://www.vigi.com/en/business-networking/vigi-network-camera/vigi-c450/</x:v>
      </x:c>
      <x:c r="F2399" s="110" t="str">
        <x:v>Not stated</x:v>
      </x:c>
    </x:row>
    <x:row r="2400" ht="45" customHeight="1">
      <x:c r="A2400" s="108" t="str">
        <x:v>VIGI C450</x:v>
      </x:c>
      <x:c r="B2400" s="109" t="str">
        <x:v>VIDEO</x:v>
      </x:c>
      <x:c r="C2400" s="109" t="str">
        <x:v>Max. Resolution</x:v>
      </x:c>
      <x:c r="D2400" s="109" t="str">
        <x:v>2880 X 1620</x:v>
      </x:c>
      <x:c r="E2400" s="109" t="str">
        <x:v>https://www.vigi.com/en/business-networking/vigi-network-camera/vigi-c450/</x:v>
      </x:c>
      <x:c r="F2400" s="110" t="str">
        <x:v>Not stated</x:v>
      </x:c>
    </x:row>
    <x:row r="2401" ht="45" customHeight="1">
      <x:c r="A2401" s="108" t="str">
        <x:v>VIGI C450</x:v>
      </x:c>
      <x:c r="B2401" s="109" t="str">
        <x:v>VIDEO</x:v>
      </x:c>
      <x:c r="C2401" s="109" t="str">
        <x:v>Main Stream</x:v>
      </x:c>
      <x:c r="D2401" s="109" t="str">
        <x:v>Frame Rate： 50Hz: 1fps, 5fps, 10fps, 15fps, 20fps, 25fps 60Hz: 1fps, 5fps, 10fps, 15fps, 20fps, 25fps, 30fps Resolution: 2880x1620, 2688x1520, 2304x1296, 2048x1280, 1920x1080, 1280x720 Note: If the image rotation is set to 90° or 270°, the frame rate only supports up to 20fps.</x:v>
      </x:c>
      <x:c r="E2401" s="109" t="str">
        <x:v>https://www.vigi.com/en/business-networking/vigi-network-camera/vigi-c450/</x:v>
      </x:c>
      <x:c r="F2401" s="110" t="str">
        <x:v>Not stated</x:v>
      </x:c>
    </x:row>
    <x:row r="2402" ht="45" customHeight="1">
      <x:c r="A2402" s="108" t="str">
        <x:v>VIGI C450</x:v>
      </x:c>
      <x:c r="B2402" s="109" t="str">
        <x:v>VIDEO</x:v>
      </x:c>
      <x:c r="C2402" s="109" t="str">
        <x:v>Sub-Stream</x:v>
      </x:c>
      <x:c r="D2402" s="109" t="str">
        <x:v>Frame Rate： 50Hz: 1fps, 5fps, 10fps, 15fps, 20fps, 25fps 60Hz: 1fps, 5fps, 10fps, 15fps, 20fps, 25fps, 30fps Resolution: 848x480, 704x576, 640x480, 640x360, 352x288, 320x240 Note: If the image rotation is set to 90° or 270°, the frame rate only supports up to 20fps.</x:v>
      </x:c>
      <x:c r="E2402" s="109" t="str">
        <x:v>https://www.vigi.com/en/business-networking/vigi-network-camera/vigi-c450/</x:v>
      </x:c>
      <x:c r="F2402" s="110" t="str">
        <x:v>Not stated</x:v>
      </x:c>
    </x:row>
    <x:row r="2403" ht="45" customHeight="1">
      <x:c r="A2403" s="108" t="str">
        <x:v>VIGI C450</x:v>
      </x:c>
      <x:c r="B2403" s="109" t="str">
        <x:v>VIDEO</x:v>
      </x:c>
      <x:c r="C2403" s="109" t="str">
        <x:v>Bit Rate Control</x:v>
      </x:c>
      <x:c r="D2403" s="109" t="str">
        <x:v>CBR, VBR</x:v>
      </x:c>
      <x:c r="E2403" s="109" t="str">
        <x:v>https://www.vigi.com/en/business-networking/vigi-network-camera/vigi-c450/</x:v>
      </x:c>
      <x:c r="F2403" s="110" t="str">
        <x:v>Not stated</x:v>
      </x:c>
    </x:row>
    <x:row r="2404" ht="45" customHeight="1">
      <x:c r="A2404" s="108" t="str">
        <x:v>VIGI C450</x:v>
      </x:c>
      <x:c r="B2404" s="109" t="str">
        <x:v>VIDEO</x:v>
      </x:c>
      <x:c r="C2404" s="109" t="str">
        <x:v>Video Compression</x:v>
      </x:c>
      <x:c r="D2404" s="109" t="str">
        <x:v>Main Stream: H.265+/H.265/H.264+/H.264 Sub-Stream: H.265/H.264</x:v>
      </x:c>
      <x:c r="E2404" s="109" t="str">
        <x:v>https://www.vigi.com/en/business-networking/vigi-network-camera/vigi-c450/</x:v>
      </x:c>
      <x:c r="F2404" s="110" t="str">
        <x:v>Not stated</x:v>
      </x:c>
    </x:row>
    <x:row r="2405" ht="45" customHeight="1">
      <x:c r="A2405" s="108" t="str">
        <x:v>VIGI C450</x:v>
      </x:c>
      <x:c r="B2405" s="109" t="str">
        <x:v>VIDEO</x:v>
      </x:c>
      <x:c r="C2405" s="109" t="str">
        <x:v>H.264 Type</x:v>
      </x:c>
      <x:c r="D2405" s="109" t="str">
        <x:v>High Profile</x:v>
      </x:c>
      <x:c r="E2405" s="109" t="str">
        <x:v>https://www.vigi.com/en/business-networking/vigi-network-camera/vigi-c450/</x:v>
      </x:c>
      <x:c r="F2405" s="110" t="str">
        <x:v>Not stated</x:v>
      </x:c>
    </x:row>
    <x:row r="2406" ht="45" customHeight="1">
      <x:c r="A2406" s="108" t="str">
        <x:v>VIGI C450</x:v>
      </x:c>
      <x:c r="B2406" s="109" t="str">
        <x:v>VIDEO</x:v>
      </x:c>
      <x:c r="C2406" s="109" t="str">
        <x:v>H.264+</x:v>
      </x:c>
      <x:c r="D2406" s="109" t="str">
        <x:v>Main Stream Supported</x:v>
      </x:c>
      <x:c r="E2406" s="109" t="str">
        <x:v>https://www.vigi.com/en/business-networking/vigi-network-camera/vigi-c450/</x:v>
      </x:c>
      <x:c r="F2406" s="110" t="str">
        <x:v>Not stated</x:v>
      </x:c>
    </x:row>
    <x:row r="2407" ht="45" customHeight="1">
      <x:c r="A2407" s="108" t="str">
        <x:v>VIGI C450</x:v>
      </x:c>
      <x:c r="B2407" s="109" t="str">
        <x:v>VIDEO</x:v>
      </x:c>
      <x:c r="C2407" s="109" t="str">
        <x:v>H.265 Type</x:v>
      </x:c>
      <x:c r="D2407" s="109" t="str">
        <x:v>Main Profile △</x:v>
      </x:c>
      <x:c r="E2407" s="109" t="str">
        <x:v>https://www.vigi.com/en/business-networking/vigi-network-camera/vigi-c450/</x:v>
      </x:c>
      <x:c r="F2407" s="110" t="str">
        <x:v>Not stated</x:v>
      </x:c>
    </x:row>
    <x:row r="2408" ht="45" customHeight="1">
      <x:c r="A2408" s="108" t="str">
        <x:v>VIGI C450</x:v>
      </x:c>
      <x:c r="B2408" s="109" t="str">
        <x:v>VIDEO</x:v>
      </x:c>
      <x:c r="C2408" s="109" t="str">
        <x:v>H.265+</x:v>
      </x:c>
      <x:c r="D2408" s="109" t="str">
        <x:v>Main Stream Supported △</x:v>
      </x:c>
      <x:c r="E2408" s="109" t="str">
        <x:v>https://www.vigi.com/en/business-networking/vigi-network-camera/vigi-c450/</x:v>
      </x:c>
      <x:c r="F2408" s="110" t="str">
        <x:v>Not stated</x:v>
      </x:c>
    </x:row>
    <x:row r="2409" ht="45" customHeight="1">
      <x:c r="A2409" s="108" t="str">
        <x:v>VIGI C450</x:v>
      </x:c>
      <x:c r="B2409" s="109" t="str">
        <x:v>VIDEO</x:v>
      </x:c>
      <x:c r="C2409" s="109" t="str">
        <x:v>Video Bit Rate</x:v>
      </x:c>
      <x:c r="D2409" s="109" t="str">
        <x:v>Main Stream: 256 Kbps to 6 Mbps Sub-Stream: 64 Kbps to 512 Kbps</x:v>
      </x:c>
      <x:c r="E2409" s="109" t="str">
        <x:v>https://www.vigi.com/en/business-networking/vigi-network-camera/vigi-c450/</x:v>
      </x:c>
      <x:c r="F2409" s="110" t="str">
        <x:v>Not stated</x:v>
      </x:c>
    </x:row>
    <x:row r="2410" ht="45" customHeight="1">
      <x:c r="A2410" s="108" t="str">
        <x:v>VIGI C450</x:v>
      </x:c>
      <x:c r="B2410" s="109" t="str">
        <x:v>IMAGE</x:v>
      </x:c>
      <x:c r="C2410" s="109" t="str">
        <x:v>Image Settings</x:v>
      </x:c>
      <x:c r="D2410" s="109" t="str">
        <x:v>Mirror, Brightness, Contrast, Saturation, Sharpness, Exposure, WDR, White Balance, Prevent Overexposure to Infrared Light, HLC Adjustable by Client Software, Rotation(90°/270°)</x:v>
      </x:c>
      <x:c r="E2410" s="109" t="str">
        <x:v>https://www.vigi.com/en/business-networking/vigi-network-camera/vigi-c450/</x:v>
      </x:c>
      <x:c r="F2410" s="110" t="str">
        <x:v>Not stated</x:v>
      </x:c>
    </x:row>
    <x:row r="2411" ht="45" customHeight="1">
      <x:c r="A2411" s="108" t="str">
        <x:v>VIGI C450</x:v>
      </x:c>
      <x:c r="B2411" s="109" t="str">
        <x:v>IMAGE</x:v>
      </x:c>
      <x:c r="C2411" s="109" t="str">
        <x:v>Image Enhancement</x:v>
      </x:c>
      <x:c r="D2411" s="109" t="str">
        <x:v>BLC/3D DNR/HLC/SmartIR</x:v>
      </x:c>
      <x:c r="E2411" s="109" t="str">
        <x:v>https://www.vigi.com/en/business-networking/vigi-network-camera/vigi-c450/</x:v>
      </x:c>
      <x:c r="F2411" s="110" t="str">
        <x:v>Not stated</x:v>
      </x:c>
    </x:row>
    <x:row r="2412" ht="45" customHeight="1">
      <x:c r="A2412" s="108" t="str">
        <x:v>VIGI C450</x:v>
      </x:c>
      <x:c r="B2412" s="109" t="str">
        <x:v>IMAGE</x:v>
      </x:c>
      <x:c r="C2412" s="109" t="str">
        <x:v>Wide Dynamic Range</x:v>
      </x:c>
      <x:c r="D2412" s="109" t="str">
        <x:v>120 dB Note: When People &amp; Vehicle Analytics is enabled, only DWDR is supported.</x:v>
      </x:c>
      <x:c r="E2412" s="109" t="str">
        <x:v>https://www.vigi.com/en/business-networking/vigi-network-camera/vigi-c450/</x:v>
      </x:c>
      <x:c r="F2412" s="110" t="str">
        <x:v>Not stated</x:v>
      </x:c>
    </x:row>
    <x:row r="2413" ht="45" customHeight="1">
      <x:c r="A2413" s="108" t="str">
        <x:v>VIGI C450</x:v>
      </x:c>
      <x:c r="B2413" s="109" t="str">
        <x:v>IMAGE</x:v>
      </x:c>
      <x:c r="C2413" s="109" t="str">
        <x:v>SNR</x:v>
      </x:c>
      <x:c r="D2413" s="109" t="str">
        <x:v>≥ 52 dB</x:v>
      </x:c>
      <x:c r="E2413" s="109" t="str">
        <x:v>https://www.vigi.com/en/business-networking/vigi-network-camera/vigi-c450/</x:v>
      </x:c>
      <x:c r="F2413" s="110" t="str">
        <x:v>Not stated</x:v>
      </x:c>
    </x:row>
    <x:row r="2414" ht="45" customHeight="1">
      <x:c r="A2414" s="108" t="str">
        <x:v>VIGI C450</x:v>
      </x:c>
      <x:c r="B2414" s="109" t="str">
        <x:v>IMAGE</x:v>
      </x:c>
      <x:c r="C2414" s="109" t="str">
        <x:v>Image Parameters Switch</x:v>
      </x:c>
      <x:c r="D2414" s="109" t="str">
        <x:v>Yes</x:v>
      </x:c>
      <x:c r="E2414" s="109" t="str">
        <x:v>https://www.vigi.com/en/business-networking/vigi-network-camera/vigi-c450/</x:v>
      </x:c>
      <x:c r="F2414" s="110" t="str">
        <x:v>Not stated</x:v>
      </x:c>
    </x:row>
    <x:row r="2415" ht="45" customHeight="1">
      <x:c r="A2415" s="108" t="str">
        <x:v>VIGI C450</x:v>
      </x:c>
      <x:c r="B2415" s="109" t="str">
        <x:v>IMAGE</x:v>
      </x:c>
      <x:c r="C2415" s="109" t="str">
        <x:v>Privacy Mask</x:v>
      </x:c>
      <x:c r="D2415" s="109" t="str">
        <x:v>Up to 4 Masks</x:v>
      </x:c>
      <x:c r="E2415" s="109" t="str">
        <x:v>https://www.vigi.com/en/business-networking/vigi-network-camera/vigi-c450/</x:v>
      </x:c>
      <x:c r="F2415" s="110" t="str">
        <x:v>Not stated</x:v>
      </x:c>
    </x:row>
    <x:row r="2416" ht="45" customHeight="1">
      <x:c r="A2416" s="108" t="str">
        <x:v>VIGI C450</x:v>
      </x:c>
      <x:c r="B2416" s="109" t="str">
        <x:v>IMAGE</x:v>
      </x:c>
      <x:c r="C2416" s="109" t="str">
        <x:v>ROI</x:v>
      </x:c>
      <x:c r="D2416" s="109" t="str">
        <x:v>1 Region</x:v>
      </x:c>
      <x:c r="E2416" s="109" t="str">
        <x:v>https://www.vigi.com/en/business-networking/vigi-network-camera/vigi-c450/</x:v>
      </x:c>
      <x:c r="F2416" s="110" t="str">
        <x:v>Not stated</x:v>
      </x:c>
    </x:row>
    <x:row r="2417" ht="45" customHeight="1">
      <x:c r="A2417" s="108" t="str">
        <x:v>VIGI C450</x:v>
      </x:c>
      <x:c r="B2417" s="109" t="str">
        <x:v>IMAGE</x:v>
      </x:c>
      <x:c r="C2417" s="109" t="str">
        <x:v>OSD Setting</x:v>
      </x:c>
      <x:c r="D2417" s="109" t="str">
        <x:v>Yes</x:v>
      </x:c>
      <x:c r="E2417" s="109" t="str">
        <x:v>https://www.vigi.com/en/business-networking/vigi-network-camera/vigi-c450/</x:v>
      </x:c>
      <x:c r="F2417" s="110" t="str">
        <x:v>Not stated</x:v>
      </x:c>
    </x:row>
    <x:row r="2418" ht="45" customHeight="1">
      <x:c r="A2418" s="108" t="str">
        <x:v>VIGI C450</x:v>
      </x:c>
      <x:c r="B2418" s="109" t="str">
        <x:v>AUDIO</x:v>
      </x:c>
      <x:c r="C2418" s="109" t="str">
        <x:v>Audio Communication</x:v>
      </x:c>
      <x:c r="D2418" s="109" t="str">
        <x:v>Two-Way Audio</x:v>
      </x:c>
      <x:c r="E2418" s="109" t="str">
        <x:v>https://www.vigi.com/en/business-networking/vigi-network-camera/vigi-c450/</x:v>
      </x:c>
      <x:c r="F2418" s="110" t="str">
        <x:v>Not stated</x:v>
      </x:c>
    </x:row>
    <x:row r="2419" ht="45" customHeight="1">
      <x:c r="A2419" s="108" t="str">
        <x:v>VIGI C450</x:v>
      </x:c>
      <x:c r="B2419" s="109" t="str">
        <x:v>AUDIO</x:v>
      </x:c>
      <x:c r="C2419" s="109" t="str">
        <x:v>Audio Input</x:v>
      </x:c>
      <x:c r="D2419" s="109" t="str">
        <x:v>Yes (Built-in Microphone)</x:v>
      </x:c>
      <x:c r="E2419" s="109" t="str">
        <x:v>https://www.vigi.com/en/business-networking/vigi-network-camera/vigi-c450/</x:v>
      </x:c>
      <x:c r="F2419" s="110" t="str">
        <x:v>Not stated</x:v>
      </x:c>
    </x:row>
    <x:row r="2420" ht="45" customHeight="1">
      <x:c r="A2420" s="108" t="str">
        <x:v>VIGI C450</x:v>
      </x:c>
      <x:c r="B2420" s="109" t="str">
        <x:v>AUDIO</x:v>
      </x:c>
      <x:c r="C2420" s="109" t="str">
        <x:v>Audio Output</x:v>
      </x:c>
      <x:c r="D2420" s="109" t="str">
        <x:v>Yes (Built-in Speaker)</x:v>
      </x:c>
      <x:c r="E2420" s="109" t="str">
        <x:v>https://www.vigi.com/en/business-networking/vigi-network-camera/vigi-c450/</x:v>
      </x:c>
      <x:c r="F2420" s="110" t="str">
        <x:v>Not stated</x:v>
      </x:c>
    </x:row>
    <x:row r="2421" ht="45" customHeight="1">
      <x:c r="A2421" s="108" t="str">
        <x:v>VIGI C450</x:v>
      </x:c>
      <x:c r="B2421" s="109" t="str">
        <x:v>AUDIO</x:v>
      </x:c>
      <x:c r="C2421" s="109" t="str">
        <x:v>Audio Compression</x:v>
      </x:c>
      <x:c r="D2421" s="109" t="str">
        <x:v>Yes</x:v>
      </x:c>
      <x:c r="E2421" s="109" t="str">
        <x:v>https://www.vigi.com/en/business-networking/vigi-network-camera/vigi-c450/</x:v>
      </x:c>
      <x:c r="F2421" s="110" t="str">
        <x:v>Not stated</x:v>
      </x:c>
    </x:row>
    <x:row r="2422" ht="45" customHeight="1">
      <x:c r="A2422" s="108" t="str">
        <x:v>VIGI C450</x:v>
      </x:c>
      <x:c r="B2422" s="109" t="str">
        <x:v>AUDIO</x:v>
      </x:c>
      <x:c r="C2422" s="109" t="str">
        <x:v>Audio Sampling Rate</x:v>
      </x:c>
      <x:c r="D2422" s="109" t="str">
        <x:v>8KHz</x:v>
      </x:c>
      <x:c r="E2422" s="109" t="str">
        <x:v>https://www.vigi.com/en/business-networking/vigi-network-camera/vigi-c450/</x:v>
      </x:c>
      <x:c r="F2422" s="110" t="str">
        <x:v>Not stated</x:v>
      </x:c>
    </x:row>
    <x:row r="2423" ht="45" customHeight="1">
      <x:c r="A2423" s="108" t="str">
        <x:v>VIGI C450</x:v>
      </x:c>
      <x:c r="B2423" s="109" t="str">
        <x:v>AUDIO</x:v>
      </x:c>
      <x:c r="C2423" s="109" t="str">
        <x:v>Environment Noise Filtering</x:v>
      </x:c>
      <x:c r="D2423" s="109" t="str">
        <x:v>Yes</x:v>
      </x:c>
      <x:c r="E2423" s="109" t="str">
        <x:v>https://www.vigi.com/en/business-networking/vigi-network-camera/vigi-c450/</x:v>
      </x:c>
      <x:c r="F2423" s="110" t="str">
        <x:v>Not stated</x:v>
      </x:c>
    </x:row>
    <x:row r="2424" ht="45" customHeight="1">
      <x:c r="A2424" s="108" t="str">
        <x:v>VIGI C450</x:v>
      </x:c>
      <x:c r="B2424" s="109" t="str">
        <x:v>AUDIO</x:v>
      </x:c>
      <x:c r="C2424" s="109" t="str">
        <x:v>Audio Bit Rate</x:v>
      </x:c>
      <x:c r="D2424" s="109" t="str">
        <x:v>64 Kbps(G.711 alaw)</x:v>
      </x:c>
      <x:c r="E2424" s="109" t="str">
        <x:v>https://www.vigi.com/en/business-networking/vigi-network-camera/vigi-c450/</x:v>
      </x:c>
      <x:c r="F2424" s="110" t="str">
        <x:v>Not stated</x:v>
      </x:c>
    </x:row>
    <x:row r="2425" ht="45" customHeight="1">
      <x:c r="A2425" s="108" t="str">
        <x:v>VIGI C450</x:v>
      </x:c>
      <x:c r="B2425" s="109" t="str">
        <x:v>NETWORK</x:v>
      </x:c>
      <x:c r="C2425" s="109" t="str">
        <x:v>Protocol</x:v>
      </x:c>
      <x:c r="D2425" s="109" t="str">
        <x:v>TCP/IP, UDP, ICMP, HTTP, HTTPS, DHCP, 802.1x, DNS, RTSP, NTP, UPnP, SSL/TLS, FTP/SFTP, RTP, IPv4, IPv6, ARP, SMTP, SNMP, RTMP</x:v>
      </x:c>
      <x:c r="E2425" s="109" t="str">
        <x:v>https://www.vigi.com/en/business-networking/vigi-network-camera/vigi-c450/</x:v>
      </x:c>
      <x:c r="F2425" s="110" t="str">
        <x:v>Not stated</x:v>
      </x:c>
    </x:row>
    <x:row r="2426" ht="45" customHeight="1">
      <x:c r="A2426" s="108" t="str">
        <x:v>VIGI C450</x:v>
      </x:c>
      <x:c r="B2426" s="109" t="str">
        <x:v>NETWORK</x:v>
      </x:c>
      <x:c r="C2426" s="109" t="str">
        <x:v>ONVIF</x:v>
      </x:c>
      <x:c r="D2426" s="109" t="str">
        <x:v>Yes</x:v>
      </x:c>
      <x:c r="E2426" s="109" t="str">
        <x:v>https://www.vigi.com/en/business-networking/vigi-network-camera/vigi-c450/</x:v>
      </x:c>
      <x:c r="F2426" s="110" t="str">
        <x:v>Not stated</x:v>
      </x:c>
    </x:row>
    <x:row r="2427" ht="45" customHeight="1">
      <x:c r="A2427" s="108" t="str">
        <x:v>VIGI C450</x:v>
      </x:c>
      <x:c r="B2427" s="109" t="str">
        <x:v>NETWORK</x:v>
      </x:c>
      <x:c r="C2427" s="109" t="str">
        <x:v>API</x:v>
      </x:c>
      <x:c r="D2427" s="109" t="str">
        <x:v>Open Network Video Interface (Profile G/S/T)</x:v>
      </x:c>
      <x:c r="E2427" s="109" t="str">
        <x:v>https://www.vigi.com/en/business-networking/vigi-network-camera/vigi-c450/</x:v>
      </x:c>
      <x:c r="F2427" s="110" t="str">
        <x:v>Not stated</x:v>
      </x:c>
    </x:row>
    <x:row r="2428" ht="45" customHeight="1">
      <x:c r="A2428" s="108" t="str">
        <x:v>VIGI C450</x:v>
      </x:c>
      <x:c r="B2428" s="109" t="str">
        <x:v>NETWORK</x:v>
      </x:c>
      <x:c r="C2428" s="109" t="str">
        <x:v>Simultaneous Live View</x:v>
      </x:c>
      <x:c r="D2428" s="109" t="str">
        <x:v>3 Main Streams &amp; 3 Sub-Streams</x:v>
      </x:c>
      <x:c r="E2428" s="109" t="str">
        <x:v>https://www.vigi.com/en/business-networking/vigi-network-camera/vigi-c450/</x:v>
      </x:c>
      <x:c r="F2428" s="110" t="str">
        <x:v>Not stated</x:v>
      </x:c>
    </x:row>
    <x:row r="2429" ht="45" customHeight="1">
      <x:c r="A2429" s="108" t="str">
        <x:v>VIGI C450</x:v>
      </x:c>
      <x:c r="B2429" s="109" t="str">
        <x:v>NETWORK</x:v>
      </x:c>
      <x:c r="C2429" s="109" t="str">
        <x:v>Client</x:v>
      </x:c>
      <x:c r="D2429" s="109" t="str">
        <x:v>VIGI App, Web UI, VIGI VMS, VIGI Cloud VMS, VIGI Config Tool, VIGI PC Client</x:v>
      </x:c>
      <x:c r="E2429" s="109" t="str">
        <x:v>https://www.vigi.com/en/business-networking/vigi-network-camera/vigi-c450/</x:v>
      </x:c>
      <x:c r="F2429" s="110" t="str">
        <x:v>Not stated</x:v>
      </x:c>
    </x:row>
    <x:row r="2430" ht="45" customHeight="1">
      <x:c r="A2430" s="108" t="str">
        <x:v>VIGI C450</x:v>
      </x:c>
      <x:c r="B2430" s="109" t="str">
        <x:v>NETWORK</x:v>
      </x:c>
      <x:c r="C2430" s="109" t="str">
        <x:v>Web Browser</x:v>
      </x:c>
      <x:c r="D2430" s="109" t="str">
        <x:v>Google Chrome® 57 and above Firefox® 52 and above Safari® 11 and above Microsoft® Edge 91 and above</x:v>
      </x:c>
      <x:c r="E2430" s="109" t="str">
        <x:v>https://www.vigi.com/en/business-networking/vigi-network-camera/vigi-c450/</x:v>
      </x:c>
      <x:c r="F2430" s="110" t="str">
        <x:v>Not stated</x:v>
      </x:c>
    </x:row>
    <x:row r="2431" ht="45" customHeight="1">
      <x:c r="A2431" s="108" t="str">
        <x:v>VIGI C450</x:v>
      </x:c>
      <x:c r="B2431" s="109" t="str">
        <x:v>NETWORK</x:v>
      </x:c>
      <x:c r="C2431" s="109" t="str">
        <x:v>Cloud</x:v>
      </x:c>
      <x:c r="D2431" s="109" t="str">
        <x:v>Yes</x:v>
      </x:c>
      <x:c r="E2431" s="109" t="str">
        <x:v>https://www.vigi.com/en/business-networking/vigi-network-camera/vigi-c450/</x:v>
      </x:c>
      <x:c r="F2431" s="110" t="str">
        <x:v>Not stated</x:v>
      </x:c>
    </x:row>
    <x:row r="2432" ht="45" customHeight="1">
      <x:c r="A2432" s="108" t="str">
        <x:v>VIGI C450</x:v>
      </x:c>
      <x:c r="B2432" s="109" t="str">
        <x:v>NETWORK</x:v>
      </x:c>
      <x:c r="C2432" s="109" t="str">
        <x:v>Security</x:v>
      </x:c>
      <x:c r="D2432" s="109" t="str">
        <x:v>Password Protection, HTTPS Encryption, IP Address Filter, Digest Authentication, 802.1X authentication</x:v>
      </x:c>
      <x:c r="E2432" s="109" t="str">
        <x:v>https://www.vigi.com/en/business-networking/vigi-network-camera/vigi-c450/</x:v>
      </x:c>
      <x:c r="F2432" s="110" t="str">
        <x:v>Not stated</x:v>
      </x:c>
    </x:row>
    <x:row r="2433" ht="45" customHeight="1">
      <x:c r="A2433" s="108" t="str">
        <x:v>VIGI C450</x:v>
      </x:c>
      <x:c r="B2433" s="109" t="str">
        <x:v>ALARM AND EVENT MANAGEMENT</x:v>
      </x:c>
      <x:c r="C2433" s="109" t="str">
        <x:v>Smart Event</x:v>
      </x:c>
      <x:c r="D2433" s="109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E2433" s="109" t="str">
        <x:v>https://www.vigi.com/en/business-networking/vigi-network-camera/vigi-c450/</x:v>
      </x:c>
      <x:c r="F2433" s="110" t="str">
        <x:v>Not stated</x:v>
      </x:c>
    </x:row>
    <x:row r="2434" ht="45" customHeight="1">
      <x:c r="A2434" s="108" t="str">
        <x:v>VIGI C450</x:v>
      </x:c>
      <x:c r="B2434" s="109" t="str">
        <x:v>ALARM AND EVENT MANAGEMENT</x:v>
      </x:c>
      <x:c r="C2434" s="109" t="str">
        <x:v>Basic Event</x:v>
      </x:c>
      <x:c r="D2434" s="109" t="str">
        <x:v>• Motion Detection (Enhanced with Human &amp; Vehicle Classification for more accurate alerts) • Video Tampering Detection • Exception ( Illegal Login)</x:v>
      </x:c>
      <x:c r="E2434" s="109" t="str">
        <x:v>https://www.vigi.com/en/business-networking/vigi-network-camera/vigi-c450/</x:v>
      </x:c>
      <x:c r="F2434" s="110" t="str">
        <x:v>Not stated</x:v>
      </x:c>
    </x:row>
    <x:row r="2435" ht="45" customHeight="1">
      <x:c r="A2435" s="108" t="str">
        <x:v>VIGI C450</x:v>
      </x:c>
      <x:c r="B2435" s="109" t="str">
        <x:v>ALARM AND EVENT MANAGEMENT</x:v>
      </x:c>
      <x:c r="C2435" s="109" t="str">
        <x:v>Alarm Linkage</x:v>
      </x:c>
      <x:c r="D2435" s="109" t="str">
        <x:v>• Memory Card Video Recording • Upload to FTP server • Push Notifications • Active Defence-Sound Alarm • Active Defence-Light Alarm • Email Alarm • Send to Alarm Server</x:v>
      </x:c>
      <x:c r="E2435" s="109" t="str">
        <x:v>https://www.vigi.com/en/business-networking/vigi-network-camera/vigi-c450/</x:v>
      </x:c>
      <x:c r="F2435" s="110" t="str">
        <x:v>Not stated</x:v>
      </x:c>
    </x:row>
    <x:row r="2436" ht="45" customHeight="1">
      <x:c r="A2436" s="108" t="str">
        <x:v>VIGI C450</x:v>
      </x:c>
      <x:c r="B2436" s="109" t="str">
        <x:v>DEEP LEARNING FUNCTION</x:v>
      </x:c>
      <x:c r="C2436" s="109" t="str">
        <x:v>People &amp; Vehicle Analytics</x:v>
      </x:c>
      <x:c r="D2436" s="109" t="str">
        <x:v>Search and filter to people or vehicle of interest based on many different attributes, making post-event search faster and easier.</x:v>
      </x:c>
      <x:c r="E2436" s="109" t="str">
        <x:v>https://www.vigi.com/en/business-networking/vigi-network-camera/vigi-c450/</x:v>
      </x:c>
      <x:c r="F2436" s="110" t="str">
        <x:v>Not stated</x:v>
      </x:c>
    </x:row>
    <x:row r="2437" ht="45" customHeight="1">
      <x:c r="A2437" s="108" t="str">
        <x:v>VIGI C450</x:v>
      </x:c>
      <x:c r="B2437" s="109" t="str">
        <x:v>INTERFACES</x:v>
      </x:c>
      <x:c r="C2437" s="109" t="str">
        <x:v>Network Interface</x:v>
      </x:c>
      <x:c r="D2437" s="109" t="str">
        <x:v>1 RJ45 10/100M Self-Adaptive Ethernet Port, PoE</x:v>
      </x:c>
      <x:c r="E2437" s="109" t="str">
        <x:v>https://www.vigi.com/en/business-networking/vigi-network-camera/vigi-c450/</x:v>
      </x:c>
      <x:c r="F2437" s="110" t="str">
        <x:v>Not stated</x:v>
      </x:c>
    </x:row>
    <x:row r="2438" ht="45" customHeight="1">
      <x:c r="A2438" s="108" t="str">
        <x:v>VIGI C450</x:v>
      </x:c>
      <x:c r="B2438" s="109" t="str">
        <x:v>INTERFACES</x:v>
      </x:c>
      <x:c r="C2438" s="109" t="str">
        <x:v>Alarm</x:v>
      </x:c>
      <x:c r="D2438" s="109" t="str">
        <x:v>N/A</x:v>
      </x:c>
      <x:c r="E2438" s="109" t="str">
        <x:v>https://www.vigi.com/en/business-networking/vigi-network-camera/vigi-c450/</x:v>
      </x:c>
      <x:c r="F2438" s="110" t="str">
        <x:v>Not stated</x:v>
      </x:c>
    </x:row>
    <x:row r="2439" ht="45" customHeight="1">
      <x:c r="A2439" s="108" t="str">
        <x:v>VIGI C450</x:v>
      </x:c>
      <x:c r="B2439" s="109" t="str">
        <x:v>INTERFACES</x:v>
      </x:c>
      <x:c r="C2439" s="109" t="str">
        <x:v>Reset Button</x:v>
      </x:c>
      <x:c r="D2439" s="109" t="str">
        <x:v>Yes</x:v>
      </x:c>
      <x:c r="E2439" s="109" t="str">
        <x:v>https://www.vigi.com/en/business-networking/vigi-network-camera/vigi-c450/</x:v>
      </x:c>
      <x:c r="F2439" s="110" t="str">
        <x:v>Not stated</x:v>
      </x:c>
    </x:row>
    <x:row r="2440" ht="45" customHeight="1">
      <x:c r="A2440" s="108" t="str">
        <x:v>VIGI C450</x:v>
      </x:c>
      <x:c r="B2440" s="109" t="str">
        <x:v>INTERFACES</x:v>
      </x:c>
      <x:c r="C2440" s="109" t="str">
        <x:v>Power</x:v>
      </x:c>
      <x:c r="D2440" s="109" t="str">
        <x:v>DC Power Port</x:v>
      </x:c>
      <x:c r="E2440" s="109" t="str">
        <x:v>https://www.vigi.com/en/business-networking/vigi-network-camera/vigi-c450/</x:v>
      </x:c>
      <x:c r="F2440" s="110" t="str">
        <x:v>Not stated</x:v>
      </x:c>
    </x:row>
    <x:row r="2441" ht="45" customHeight="1">
      <x:c r="A2441" s="108" t="str">
        <x:v>VIGI C450</x:v>
      </x:c>
      <x:c r="B2441" s="109" t="str">
        <x:v>INTERFACES</x:v>
      </x:c>
      <x:c r="C2441" s="109" t="str">
        <x:v>On-board Storage</x:v>
      </x:c>
      <x:c r="D2441" s="109" t="str">
        <x:v>Built-In Memory Card Slot, Support MicroSD Card, up to 512 GB</x:v>
      </x:c>
      <x:c r="E2441" s="109" t="str">
        <x:v>https://www.vigi.com/en/business-networking/vigi-network-camera/vigi-c450/</x:v>
      </x:c>
      <x:c r="F2441" s="110" t="str">
        <x:v>Not stated</x:v>
      </x:c>
    </x:row>
    <x:row r="2442" ht="45" customHeight="1">
      <x:c r="A2442" s="108" t="str">
        <x:v>VIGI C450</x:v>
      </x:c>
      <x:c r="B2442" s="109" t="str">
        <x:v>INTERFACES</x:v>
      </x:c>
      <x:c r="C2442" s="109" t="str">
        <x:v>Built-in Microphone</x:v>
      </x:c>
      <x:c r="D2442" s="109" t="str">
        <x:v>Yes; Records Anything Going on within a 16.4-ft (5 m) Radius of the Camera</x:v>
      </x:c>
      <x:c r="E2442" s="109" t="str">
        <x:v>https://www.vigi.com/en/business-networking/vigi-network-camera/vigi-c450/</x:v>
      </x:c>
      <x:c r="F2442" s="110" t="str">
        <x:v>Not stated</x:v>
      </x:c>
    </x:row>
    <x:row r="2443" ht="45" customHeight="1">
      <x:c r="A2443" s="108" t="str">
        <x:v>VIGI C450</x:v>
      </x:c>
      <x:c r="B2443" s="109" t="str">
        <x:v>INTERFACES</x:v>
      </x:c>
      <x:c r="C2443" s="109" t="str">
        <x:v>Built-in Speaker</x:v>
      </x:c>
      <x:c r="D2443" s="109" t="str">
        <x:v>Yes</x:v>
      </x:c>
      <x:c r="E2443" s="109" t="str">
        <x:v>https://www.vigi.com/en/business-networking/vigi-network-camera/vigi-c450/</x:v>
      </x:c>
      <x:c r="F2443" s="110" t="str">
        <x:v>Not stated</x:v>
      </x:c>
    </x:row>
    <x:row r="2444" ht="45" customHeight="1">
      <x:c r="A2444" s="108" t="str">
        <x:v>VIGI C450</x:v>
      </x:c>
      <x:c r="B2444" s="109" t="str">
        <x:v>INTERFACES</x:v>
      </x:c>
      <x:c r="C2444" s="109" t="str">
        <x:v>Audio</x:v>
      </x:c>
      <x:c r="D2444" s="109" t="str">
        <x:v>N/A</x:v>
      </x:c>
      <x:c r="E2444" s="109" t="str">
        <x:v>https://www.vigi.com/en/business-networking/vigi-network-camera/vigi-c450/</x:v>
      </x:c>
      <x:c r="F2444" s="110" t="str">
        <x:v>Not stated</x:v>
      </x:c>
    </x:row>
    <x:row r="2445" ht="45" customHeight="1">
      <x:c r="A2445" s="108" t="str">
        <x:v>VIGI C450</x:v>
      </x:c>
      <x:c r="B2445" s="109" t="str">
        <x:v>GENERAL</x:v>
      </x:c>
      <x:c r="C2445" s="109" t="str">
        <x:v>Operating Temperature</x:v>
      </x:c>
      <x:c r="D2445" s="109" t="str">
        <x:v>-30 °C to 60 °C (-22 °F to 140 °F)</x:v>
      </x:c>
      <x:c r="E2445" s="109" t="str">
        <x:v>https://www.vigi.com/en/business-networking/vigi-network-camera/vigi-c450/</x:v>
      </x:c>
      <x:c r="F2445" s="110" t="str">
        <x:v>Not stated</x:v>
      </x:c>
    </x:row>
    <x:row r="2446" ht="45" customHeight="1">
      <x:c r="A2446" s="108" t="str">
        <x:v>VIGI C450</x:v>
      </x:c>
      <x:c r="B2446" s="109" t="str">
        <x:v>GENERAL</x:v>
      </x:c>
      <x:c r="C2446" s="109" t="str">
        <x:v>Storage Temperature</x:v>
      </x:c>
      <x:c r="D2446" s="109" t="str">
        <x:v>-40 °C to 60 °C (-40 °F to 140 °F)</x:v>
      </x:c>
      <x:c r="E2446" s="109" t="str">
        <x:v>https://www.vigi.com/en/business-networking/vigi-network-camera/vigi-c450/</x:v>
      </x:c>
      <x:c r="F2446" s="110" t="str">
        <x:v>Not stated</x:v>
      </x:c>
    </x:row>
    <x:row r="2447" ht="45" customHeight="1">
      <x:c r="A2447" s="108" t="str">
        <x:v>VIGI C450</x:v>
      </x:c>
      <x:c r="B2447" s="109" t="str">
        <x:v>GENERAL</x:v>
      </x:c>
      <x:c r="C2447" s="109" t="str">
        <x:v>Operating Humidity</x:v>
      </x:c>
      <x:c r="D2447" s="109" t="str">
        <x:v>95% or Less (Non-Condensing)</x:v>
      </x:c>
      <x:c r="E2447" s="109" t="str">
        <x:v>https://www.vigi.com/en/business-networking/vigi-network-camera/vigi-c450/</x:v>
      </x:c>
      <x:c r="F2447" s="110" t="str">
        <x:v>Not stated</x:v>
      </x:c>
    </x:row>
    <x:row r="2448" ht="45" customHeight="1">
      <x:c r="A2448" s="108" t="str">
        <x:v>VIGI C450</x:v>
      </x:c>
      <x:c r="B2448" s="109" t="str">
        <x:v>GENERAL</x:v>
      </x:c>
      <x:c r="C2448" s="109" t="str">
        <x:v>Storage Humidity</x:v>
      </x:c>
      <x:c r="D2448" s="109" t="str">
        <x:v>95% or Less (Non-Condensing)</x:v>
      </x:c>
      <x:c r="E2448" s="109" t="str">
        <x:v>https://www.vigi.com/en/business-networking/vigi-network-camera/vigi-c450/</x:v>
      </x:c>
      <x:c r="F2448" s="110" t="str">
        <x:v>Not stated</x:v>
      </x:c>
    </x:row>
    <x:row r="2449" ht="45" customHeight="1">
      <x:c r="A2449" s="108" t="str">
        <x:v>VIGI C450</x:v>
      </x:c>
      <x:c r="B2449" s="109" t="str">
        <x:v>GENERAL</x:v>
      </x:c>
      <x:c r="C2449" s="109" t="str">
        <x:v>Package Content</x:v>
      </x:c>
      <x:c r="D2449" s="109" t="str">
        <x:v>VIGI Network Camera Quick Start Guide Mounting Accessories</x:v>
      </x:c>
      <x:c r="E2449" s="109" t="str">
        <x:v>https://www.vigi.com/en/business-networking/vigi-network-camera/vigi-c450/</x:v>
      </x:c>
      <x:c r="F2449" s="110" t="str">
        <x:v>Not stated</x:v>
      </x:c>
    </x:row>
    <x:row r="2450" ht="45" customHeight="1">
      <x:c r="A2450" s="108" t="str">
        <x:v>VIGI C450</x:v>
      </x:c>
      <x:c r="B2450" s="109" t="str">
        <x:v>GENERAL</x:v>
      </x:c>
      <x:c r="C2450" s="109" t="str">
        <x:v>Material</x:v>
      </x:c>
      <x:c r="D2450" s="109" t="str">
        <x:v>Plastic</x:v>
      </x:c>
      <x:c r="E2450" s="109" t="str">
        <x:v>https://www.vigi.com/en/business-networking/vigi-network-camera/vigi-c450/</x:v>
      </x:c>
      <x:c r="F2450" s="110" t="str">
        <x:v>Not stated</x:v>
      </x:c>
    </x:row>
    <x:row r="2451" ht="45" customHeight="1">
      <x:c r="A2451" s="108" t="str">
        <x:v>VIGI C450</x:v>
      </x:c>
      <x:c r="B2451" s="109" t="str">
        <x:v>GENERAL</x:v>
      </x:c>
      <x:c r="C2451" s="109" t="str">
        <x:v>Net Weight</x:v>
      </x:c>
      <x:c r="D2451" s="109" t="str">
        <x:v>0.24 Kg</x:v>
      </x:c>
      <x:c r="E2451" s="109" t="str">
        <x:v>https://www.vigi.com/en/business-networking/vigi-network-camera/vigi-c450/</x:v>
      </x:c>
      <x:c r="F2451" s="110" t="str">
        <x:v>Not stated</x:v>
      </x:c>
    </x:row>
    <x:row r="2452" ht="45" customHeight="1">
      <x:c r="A2452" s="108" t="str">
        <x:v>VIGI C450</x:v>
      </x:c>
      <x:c r="B2452" s="109" t="str">
        <x:v>GENERAL</x:v>
      </x:c>
      <x:c r="C2452" s="109" t="str">
        <x:v>Gross Weight</x:v>
      </x:c>
      <x:c r="D2452" s="109" t="str">
        <x:v>0.4 Kg</x:v>
      </x:c>
      <x:c r="E2452" s="109" t="str">
        <x:v>https://www.vigi.com/en/business-networking/vigi-network-camera/vigi-c450/</x:v>
      </x:c>
      <x:c r="F2452" s="110" t="str">
        <x:v>Not stated</x:v>
      </x:c>
    </x:row>
    <x:row r="2453" ht="45" customHeight="1">
      <x:c r="A2453" s="108" t="str">
        <x:v>VIGI C450</x:v>
      </x:c>
      <x:c r="B2453" s="109" t="str">
        <x:v>GENERAL</x:v>
      </x:c>
      <x:c r="C2453" s="109" t="str">
        <x:v>Power Supply</x:v>
      </x:c>
      <x:c r="D2453" s="109" t="str">
        <x:v>DC • 12V DC ± 5%, Max. 9 W, 5.5mm Coaxial Power Plug • Recommended Power Supply:T120100-2C1 (for EU Regions) PoE • PoE: 802.3af/at, class 0, Max. 10.5 W ErP Information • Power consumption in networked standby when all wired network ports are connected: 2 W.</x:v>
      </x:c>
      <x:c r="E2453" s="109" t="str">
        <x:v>https://www.vigi.com/en/business-networking/vigi-network-camera/vigi-c450/</x:v>
      </x:c>
      <x:c r="F2453" s="110" t="str">
        <x:v>Not stated</x:v>
      </x:c>
    </x:row>
    <x:row r="2454" ht="45" customHeight="1">
      <x:c r="A2454" s="108" t="str">
        <x:v>VIGI C450</x:v>
      </x:c>
      <x:c r="B2454" s="109" t="str">
        <x:v>GENERAL</x:v>
      </x:c>
      <x:c r="C2454" s="109" t="str">
        <x:v>Protection</x:v>
      </x:c>
      <x:c r="D2454" s="109" t="str">
        <x:v>N/A</x:v>
      </x:c>
      <x:c r="E2454" s="109" t="str">
        <x:v>https://www.vigi.com/en/business-networking/vigi-network-camera/vigi-c450/</x:v>
      </x:c>
      <x:c r="F2454" s="110" t="str">
        <x:v>Not stated</x:v>
      </x:c>
    </x:row>
    <x:row r="2455" ht="45" customHeight="1">
      <x:c r="A2455" s="108" t="str">
        <x:v>VIGI C450</x:v>
      </x:c>
      <x:c r="B2455" s="109" t="str">
        <x:v>GENERAL</x:v>
      </x:c>
      <x:c r="C2455" s="109" t="str">
        <x:v>Product Dimensions (L x W x H)</x:v>
      </x:c>
      <x:c r="D2455" s="109" t="str">
        <x:v>Φ4.8 × 3.3 in (Φ123 × 84 mm）</x:v>
      </x:c>
      <x:c r="E2455" s="109" t="str">
        <x:v>https://www.vigi.com/en/business-networking/vigi-network-camera/vigi-c450/</x:v>
      </x:c>
      <x:c r="F2455" s="110" t="str">
        <x:v>Not stated</x:v>
      </x:c>
    </x:row>
    <x:row r="2456" ht="45" customHeight="1">
      <x:c r="A2456" s="108" t="str">
        <x:v>VIGI C450</x:v>
      </x:c>
      <x:c r="B2456" s="109" t="str">
        <x:v>GENERAL</x:v>
      </x:c>
      <x:c r="C2456" s="109" t="str">
        <x:v>Certifications</x:v>
      </x:c>
      <x:c r="D2456" s="109" t="str">
        <x:v>CE, NTRA, VCCI, KC, BSMI, FCC, IC</x:v>
      </x:c>
      <x:c r="E2456" s="109" t="str">
        <x:v>https://www.vigi.com/en/business-networking/vigi-network-camera/vigi-c450/</x:v>
      </x:c>
      <x:c r="F2456" s="110" t="str">
        <x:v>Not stated</x:v>
      </x:c>
    </x:row>
    <x:row r="2457" ht="45" customHeight="1">
      <x:c r="A2457" s="108" t="str">
        <x:v>VIGI C250</x:v>
      </x:c>
      <x:c r="B2457" s="109" t="str">
        <x:v>CAMERA</x:v>
      </x:c>
      <x:c r="C2457" s="109" t="str">
        <x:v>Image Sensor</x:v>
      </x:c>
      <x:c r="D2457" s="109" t="str">
        <x:v>V1: 1/2.7” Progressive Scan CMOS V1.20: 1/2.65” Progressive Scan CMOS</x:v>
      </x:c>
      <x:c r="E2457" s="109" t="str">
        <x:v>https://www.vigi.com/en/business-networking/vigi-network-camera/vigi-c250/</x:v>
      </x:c>
      <x:c r="F2457" s="110" t="str">
        <x:v>Not stated</x:v>
      </x:c>
    </x:row>
    <x:row r="2458" ht="45" customHeight="1">
      <x:c r="A2458" s="108" t="str">
        <x:v>VIGI C250</x:v>
      </x:c>
      <x:c r="B2458" s="109" t="str">
        <x:v>CAMERA</x:v>
      </x:c>
      <x:c r="C2458" s="109" t="str">
        <x:v>Shutter Speed</x:v>
      </x:c>
      <x:c r="D2458" s="109" t="str">
        <x:v>1/3 to 1/10000 s</x:v>
      </x:c>
      <x:c r="E2458" s="109" t="str">
        <x:v>https://www.vigi.com/en/business-networking/vigi-network-camera/vigi-c250/</x:v>
      </x:c>
      <x:c r="F2458" s="110" t="str">
        <x:v>Not stated</x:v>
      </x:c>
    </x:row>
    <x:row r="2459" ht="45" customHeight="1">
      <x:c r="A2459" s="108" t="str">
        <x:v>VIGI C250</x:v>
      </x:c>
      <x:c r="B2459" s="109" t="str">
        <x:v>CAMERA</x:v>
      </x:c>
      <x:c r="C2459" s="109" t="str">
        <x:v>Slow Shutter</x:v>
      </x:c>
      <x:c r="D2459" s="109" t="str">
        <x:v>Yes</x:v>
      </x:c>
      <x:c r="E2459" s="109" t="str">
        <x:v>https://www.vigi.com/en/business-networking/vigi-network-camera/vigi-c250/</x:v>
      </x:c>
      <x:c r="F2459" s="110" t="str">
        <x:v>Not stated</x:v>
      </x:c>
    </x:row>
    <x:row r="2460" ht="45" customHeight="1">
      <x:c r="A2460" s="108" t="str">
        <x:v>VIGI C250</x:v>
      </x:c>
      <x:c r="B2460" s="109" t="str">
        <x:v>CAMERA</x:v>
      </x:c>
      <x:c r="C2460" s="109" t="str">
        <x:v>Minimum Illumination</x:v>
      </x:c>
      <x:c r="D2460" s="109" t="str">
        <x:v>0.005 Lux; 0 Lux with IR/white light</x:v>
      </x:c>
      <x:c r="E2460" s="109" t="str">
        <x:v>https://www.vigi.com/en/business-networking/vigi-network-camera/vigi-c250/</x:v>
      </x:c>
      <x:c r="F2460" s="110" t="str">
        <x:v>Not stated</x:v>
      </x:c>
    </x:row>
    <x:row r="2461" ht="45" customHeight="1">
      <x:c r="A2461" s="108" t="str">
        <x:v>VIGI C250</x:v>
      </x:c>
      <x:c r="B2461" s="109" t="str">
        <x:v>CAMERA</x:v>
      </x:c>
      <x:c r="C2461" s="109" t="str">
        <x:v>Day/Night Mechanism</x:v>
      </x:c>
      <x:c r="D2461" s="109" t="str">
        <x:v>IR Cut Filter</x:v>
      </x:c>
      <x:c r="E2461" s="109" t="str">
        <x:v>https://www.vigi.com/en/business-networking/vigi-network-camera/vigi-c250/</x:v>
      </x:c>
      <x:c r="F2461" s="110" t="str">
        <x:v>Not stated</x:v>
      </x:c>
    </x:row>
    <x:row r="2462" ht="45" customHeight="1">
      <x:c r="A2462" s="108" t="str">
        <x:v>VIGI C250</x:v>
      </x:c>
      <x:c r="B2462" s="109" t="str">
        <x:v>CAMERA</x:v>
      </x:c>
      <x:c r="C2462" s="109" t="str">
        <x:v>Day/Night Switch</x:v>
      </x:c>
      <x:c r="D2462" s="109" t="str">
        <x:v>Unified/ Scheduled/ Auto</x:v>
      </x:c>
      <x:c r="E2462" s="109" t="str">
        <x:v>https://www.vigi.com/en/business-networking/vigi-network-camera/vigi-c250/</x:v>
      </x:c>
      <x:c r="F2462" s="110" t="str">
        <x:v>Not stated</x:v>
      </x:c>
    </x:row>
    <x:row r="2463" ht="45" customHeight="1">
      <x:c r="A2463" s="108" t="str">
        <x:v>VIGI C250</x:v>
      </x:c>
      <x:c r="B2463" s="109" t="str">
        <x:v>LENS</x:v>
      </x:c>
      <x:c r="C2463" s="109" t="str">
        <x:v>Type</x:v>
      </x:c>
      <x:c r="D2463" s="109" t="str">
        <x:v>Fixed Focal Lens</x:v>
      </x:c>
      <x:c r="E2463" s="109" t="str">
        <x:v>https://www.vigi.com/en/business-networking/vigi-network-camera/vigi-c250/</x:v>
      </x:c>
      <x:c r="F2463" s="110" t="str">
        <x:v>Not stated</x:v>
      </x:c>
    </x:row>
    <x:row r="2464" ht="45" customHeight="1">
      <x:c r="A2464" s="108" t="str">
        <x:v>VIGI C250</x:v>
      </x:c>
      <x:c r="B2464" s="109" t="str">
        <x:v>LENS</x:v>
      </x:c>
      <x:c r="C2464" s="109" t="str">
        <x:v>Focal Length</x:v>
      </x:c>
      <x:c r="D2464" s="109" t="str">
        <x:v>2.8/4 mm</x:v>
      </x:c>
      <x:c r="E2464" s="109" t="str">
        <x:v>https://www.vigi.com/en/business-networking/vigi-network-camera/vigi-c250/</x:v>
      </x:c>
      <x:c r="F2464" s="110" t="str">
        <x:v>Not stated</x:v>
      </x:c>
    </x:row>
    <x:row r="2465" ht="45" customHeight="1">
      <x:c r="A2465" s="108" t="str">
        <x:v>VIGI C250</x:v>
      </x:c>
      <x:c r="B2465" s="109" t="str">
        <x:v>LENS</x:v>
      </x:c>
      <x:c r="C2465" s="109" t="str">
        <x:v>Aperture</x:v>
      </x:c>
      <x:c r="D2465" s="109" t="str">
        <x:v>2.8 mm: F1.6 4 mm: F1.6</x:v>
      </x:c>
      <x:c r="E2465" s="109" t="str">
        <x:v>https://www.vigi.com/en/business-networking/vigi-network-camera/vigi-c250/</x:v>
      </x:c>
      <x:c r="F2465" s="110" t="str">
        <x:v>Not stated</x:v>
      </x:c>
    </x:row>
    <x:row r="2466" ht="45" customHeight="1">
      <x:c r="A2466" s="108" t="str">
        <x:v>VIGI C250</x:v>
      </x:c>
      <x:c r="B2466" s="109" t="str">
        <x:v>LENS</x:v>
      </x:c>
      <x:c r="C2466" s="109" t="str">
        <x:v>FOV</x:v>
      </x:c>
      <x:c r="D2466" s="109" t="str">
        <x:v>V1: • 2.8mm: Horizontal FOV: 109°, Vertical FOV: 57°, Diagonal FOV: 128° • 4mm: Horizontal FOV: 90°, Vertical FOV: 48°, Diagonal FOV: 107° V1.20: • 2.8mm: Horizontal FOV: 108.3°, Vertical FOV: 59.9°, Diagonal FOV: 126.8° • 4mm: Horizontal FOV: 88.4°, Vertical FOV: 46°, Diagonal FOV: 105.9°</x:v>
      </x:c>
      <x:c r="E2466" s="109" t="str">
        <x:v>https://www.vigi.com/en/business-networking/vigi-network-camera/vigi-c250/</x:v>
      </x:c>
      <x:c r="F2466" s="110" t="str">
        <x:v>Not stated</x:v>
      </x:c>
    </x:row>
    <x:row r="2467" ht="45" customHeight="1">
      <x:c r="A2467" s="108" t="str">
        <x:v>VIGI C250</x:v>
      </x:c>
      <x:c r="B2467" s="109" t="str">
        <x:v>LENS</x:v>
      </x:c>
      <x:c r="C2467" s="109" t="str">
        <x:v>Lens Mount</x:v>
      </x:c>
      <x:c r="D2467" s="109" t="str">
        <x:v>M12*P 0.5</x:v>
      </x:c>
      <x:c r="E2467" s="109" t="str">
        <x:v>https://www.vigi.com/en/business-networking/vigi-network-camera/vigi-c250/</x:v>
      </x:c>
      <x:c r="F2467" s="110" t="str">
        <x:v>Not stated</x:v>
      </x:c>
    </x:row>
    <x:row r="2468" ht="45" customHeight="1">
      <x:c r="A2468" s="108" t="str">
        <x:v>VIGI C250</x:v>
      </x:c>
      <x:c r="B2468" s="109" t="str">
        <x:v>LENS</x:v>
      </x:c>
      <x:c r="C2468" s="109" t="str">
        <x:v>DORI Distance</x:v>
      </x:c>
      <x:c r="D2468" s="109" t="str">
        <x:v>2.8 mm Detect: 64 m (209 ft) Observe: 27 m (89 ft) Recognize: 13 m (43 ft) Identify: 6 m (20 ft) 4 mm Detect: 80 m (262 ft) Observe: 33 m (108 ft) Recognize: 16 m (52 ft) Identify: 8 m (26 ft)</x:v>
      </x:c>
      <x:c r="E2468" s="109" t="str">
        <x:v>https://www.vigi.com/en/business-networking/vigi-network-camera/vigi-c250/</x:v>
      </x:c>
      <x:c r="F2468" s="110" t="str">
        <x:v>Not stated</x:v>
      </x:c>
    </x:row>
    <x:row r="2469" ht="45" customHeight="1">
      <x:c r="A2469" s="108" t="str">
        <x:v>VIGI C250</x:v>
      </x:c>
      <x:c r="B2469" s="109" t="str">
        <x:v>ANGLE ADJUSTMENT (MANUAL)</x:v>
      </x:c>
      <x:c r="C2469" s="109" t="str">
        <x:v>Range</x:v>
      </x:c>
      <x:c r="D2469" s="109" t="str">
        <x:v>Pan: 0° to 360°, Tilt: 0° to 85°</x:v>
      </x:c>
      <x:c r="E2469" s="109" t="str">
        <x:v>https://www.vigi.com/en/business-networking/vigi-network-camera/vigi-c250/</x:v>
      </x:c>
      <x:c r="F2469" s="110" t="str">
        <x:v>Not stated</x:v>
      </x:c>
    </x:row>
    <x:row r="2470" ht="45" customHeight="1">
      <x:c r="A2470" s="108" t="str">
        <x:v>VIGI C250</x:v>
      </x:c>
      <x:c r="B2470" s="109" t="str">
        <x:v>ILLUMINATOR</x:v>
      </x:c>
      <x:c r="C2470" s="109" t="str">
        <x:v>Illuminator Type</x:v>
      </x:c>
      <x:c r="D2470" s="109" t="str">
        <x:v>• 1× IR LED • 1× White LED</x:v>
      </x:c>
      <x:c r="E2470" s="109" t="str">
        <x:v>https://www.vigi.com/en/business-networking/vigi-network-camera/vigi-c250/</x:v>
      </x:c>
      <x:c r="F2470" s="110" t="str">
        <x:v>Not stated</x:v>
      </x:c>
    </x:row>
    <x:row r="2471" ht="45" customHeight="1">
      <x:c r="A2471" s="108" t="str">
        <x:v>VIGI C250</x:v>
      </x:c>
      <x:c r="B2471" s="109" t="str">
        <x:v>ILLUMINATOR</x:v>
      </x:c>
      <x:c r="C2471" s="109" t="str">
        <x:v>Illuminator Distance</x:v>
      </x:c>
      <x:c r="D2471" s="109" t="str">
        <x:v>30 m (98 ft)</x:v>
      </x:c>
      <x:c r="E2471" s="109" t="str">
        <x:v>https://www.vigi.com/en/business-networking/vigi-network-camera/vigi-c250/</x:v>
      </x:c>
      <x:c r="F2471" s="110" t="str">
        <x:v>Not stated</x:v>
      </x:c>
    </x:row>
    <x:row r="2472" ht="45" customHeight="1">
      <x:c r="A2472" s="108" t="str">
        <x:v>VIGI C250</x:v>
      </x:c>
      <x:c r="B2472" s="109" t="str">
        <x:v>ILLUMINATOR</x:v>
      </x:c>
      <x:c r="C2472" s="109" t="str">
        <x:v>Illuminator On/Off Control</x:v>
      </x:c>
      <x:c r="D2472" s="109" t="str">
        <x:v>Auto/Scheduled/Always on/Always off</x:v>
      </x:c>
      <x:c r="E2472" s="109" t="str">
        <x:v>https://www.vigi.com/en/business-networking/vigi-network-camera/vigi-c250/</x:v>
      </x:c>
      <x:c r="F2472" s="110" t="str">
        <x:v>Not stated</x:v>
      </x:c>
    </x:row>
    <x:row r="2473" ht="45" customHeight="1">
      <x:c r="A2473" s="108" t="str">
        <x:v>VIGI C250</x:v>
      </x:c>
      <x:c r="B2473" s="109" t="str">
        <x:v>VIDEO</x:v>
      </x:c>
      <x:c r="C2473" s="109" t="str">
        <x:v>Max. Resolution</x:v>
      </x:c>
      <x:c r="D2473" s="109" t="str">
        <x:v>2880 X 1620</x:v>
      </x:c>
      <x:c r="E2473" s="109" t="str">
        <x:v>https://www.vigi.com/en/business-networking/vigi-network-camera/vigi-c250/</x:v>
      </x:c>
      <x:c r="F2473" s="110" t="str">
        <x:v>Not stated</x:v>
      </x:c>
    </x:row>
    <x:row r="2474" ht="45" customHeight="1">
      <x:c r="A2474" s="108" t="str">
        <x:v>VIGI C250</x:v>
      </x:c>
      <x:c r="B2474" s="109" t="str">
        <x:v>VIDEO</x:v>
      </x:c>
      <x:c r="C2474" s="109" t="str">
        <x:v>Main Stream</x:v>
      </x:c>
      <x:c r="D2474" s="109" t="str">
        <x:v>Frame Rate： 50Hz: 1fps, 5fps, 10fps, 15fps, 20fps, 25fps 60Hz: 1fps, 5fps, 10fps, 15fps, 20fps, 25fps, 30fps Resolution: 2880x1620,2688x1520, 2304x1296, 2048x1280, 1920x1080,1280x720 Note: If the image rotation is set to 90° or 270°, the frame rate only supports up to 20fps.</x:v>
      </x:c>
      <x:c r="E2474" s="109" t="str">
        <x:v>https://www.vigi.com/en/business-networking/vigi-network-camera/vigi-c250/</x:v>
      </x:c>
      <x:c r="F2474" s="110" t="str">
        <x:v>Not stated</x:v>
      </x:c>
    </x:row>
    <x:row r="2475" ht="45" customHeight="1">
      <x:c r="A2475" s="108" t="str">
        <x:v>VIGI C250</x:v>
      </x:c>
      <x:c r="B2475" s="109" t="str">
        <x:v>VIDEO</x:v>
      </x:c>
      <x:c r="C2475" s="109" t="str">
        <x:v>Sub-Stream</x:v>
      </x:c>
      <x:c r="D2475" s="109" t="str">
        <x:v>Frame Rate： 50Hz: 1fps, 5fps, 10fps, 15fps, 20fps, 25fps 60Hz: 1fps, 5fps, 10fps, 15fps, 20fps, 25fps, 30fps Resolution: 848x480, 704x576, 640x480, 640x360, 352x288, 320x240 Note: If the image rotation is set to 90° or 270°, the frame rate only supports up to 20fps.</x:v>
      </x:c>
      <x:c r="E2475" s="109" t="str">
        <x:v>https://www.vigi.com/en/business-networking/vigi-network-camera/vigi-c250/</x:v>
      </x:c>
      <x:c r="F2475" s="110" t="str">
        <x:v>Not stated</x:v>
      </x:c>
    </x:row>
    <x:row r="2476" ht="45" customHeight="1">
      <x:c r="A2476" s="108" t="str">
        <x:v>VIGI C250</x:v>
      </x:c>
      <x:c r="B2476" s="109" t="str">
        <x:v>VIDEO</x:v>
      </x:c>
      <x:c r="C2476" s="109" t="str">
        <x:v>Bit Rate Control</x:v>
      </x:c>
      <x:c r="D2476" s="109" t="str">
        <x:v>CBR, VBR</x:v>
      </x:c>
      <x:c r="E2476" s="109" t="str">
        <x:v>https://www.vigi.com/en/business-networking/vigi-network-camera/vigi-c250/</x:v>
      </x:c>
      <x:c r="F2476" s="110" t="str">
        <x:v>Not stated</x:v>
      </x:c>
    </x:row>
    <x:row r="2477" ht="45" customHeight="1">
      <x:c r="A2477" s="108" t="str">
        <x:v>VIGI C250</x:v>
      </x:c>
      <x:c r="B2477" s="109" t="str">
        <x:v>VIDEO</x:v>
      </x:c>
      <x:c r="C2477" s="109" t="str">
        <x:v>Video Compression</x:v>
      </x:c>
      <x:c r="D2477" s="109" t="str">
        <x:v>Main Stream: H.265+/H.265/H.264+/H.264 Sub-Stream: H.265/H.264</x:v>
      </x:c>
      <x:c r="E2477" s="109" t="str">
        <x:v>https://www.vigi.com/en/business-networking/vigi-network-camera/vigi-c250/</x:v>
      </x:c>
      <x:c r="F2477" s="110" t="str">
        <x:v>Not stated</x:v>
      </x:c>
    </x:row>
    <x:row r="2478" ht="45" customHeight="1">
      <x:c r="A2478" s="108" t="str">
        <x:v>VIGI C250</x:v>
      </x:c>
      <x:c r="B2478" s="109" t="str">
        <x:v>VIDEO</x:v>
      </x:c>
      <x:c r="C2478" s="109" t="str">
        <x:v>H.264 Type</x:v>
      </x:c>
      <x:c r="D2478" s="109" t="str">
        <x:v>High Profile</x:v>
      </x:c>
      <x:c r="E2478" s="109" t="str">
        <x:v>https://www.vigi.com/en/business-networking/vigi-network-camera/vigi-c250/</x:v>
      </x:c>
      <x:c r="F2478" s="110" t="str">
        <x:v>Not stated</x:v>
      </x:c>
    </x:row>
    <x:row r="2479" ht="45" customHeight="1">
      <x:c r="A2479" s="108" t="str">
        <x:v>VIGI C250</x:v>
      </x:c>
      <x:c r="B2479" s="109" t="str">
        <x:v>VIDEO</x:v>
      </x:c>
      <x:c r="C2479" s="109" t="str">
        <x:v>H.264+</x:v>
      </x:c>
      <x:c r="D2479" s="109" t="str">
        <x:v>Main Stream Supported</x:v>
      </x:c>
      <x:c r="E2479" s="109" t="str">
        <x:v>https://www.vigi.com/en/business-networking/vigi-network-camera/vigi-c250/</x:v>
      </x:c>
      <x:c r="F2479" s="110" t="str">
        <x:v>Not stated</x:v>
      </x:c>
    </x:row>
    <x:row r="2480" ht="45" customHeight="1">
      <x:c r="A2480" s="108" t="str">
        <x:v>VIGI C250</x:v>
      </x:c>
      <x:c r="B2480" s="109" t="str">
        <x:v>VIDEO</x:v>
      </x:c>
      <x:c r="C2480" s="109" t="str">
        <x:v>H.265 Type</x:v>
      </x:c>
      <x:c r="D2480" s="109" t="str">
        <x:v>Main Profile △</x:v>
      </x:c>
      <x:c r="E2480" s="109" t="str">
        <x:v>https://www.vigi.com/en/business-networking/vigi-network-camera/vigi-c250/</x:v>
      </x:c>
      <x:c r="F2480" s="110" t="str">
        <x:v>Not stated</x:v>
      </x:c>
    </x:row>
    <x:row r="2481" ht="45" customHeight="1">
      <x:c r="A2481" s="108" t="str">
        <x:v>VIGI C250</x:v>
      </x:c>
      <x:c r="B2481" s="109" t="str">
        <x:v>VIDEO</x:v>
      </x:c>
      <x:c r="C2481" s="109" t="str">
        <x:v>H.265+</x:v>
      </x:c>
      <x:c r="D2481" s="109" t="str">
        <x:v>Main Stream Supported △</x:v>
      </x:c>
      <x:c r="E2481" s="109" t="str">
        <x:v>https://www.vigi.com/en/business-networking/vigi-network-camera/vigi-c250/</x:v>
      </x:c>
      <x:c r="F2481" s="110" t="str">
        <x:v>Not stated</x:v>
      </x:c>
    </x:row>
    <x:row r="2482" ht="45" customHeight="1">
      <x:c r="A2482" s="108" t="str">
        <x:v>VIGI C250</x:v>
      </x:c>
      <x:c r="B2482" s="109" t="str">
        <x:v>VIDEO</x:v>
      </x:c>
      <x:c r="C2482" s="109" t="str">
        <x:v>Video Bit Rate</x:v>
      </x:c>
      <x:c r="D2482" s="109" t="str">
        <x:v>Main Stream: 256 Kbps to 6 Mbps Sub-Stream: 64 Kbps to 512 Kbps</x:v>
      </x:c>
      <x:c r="E2482" s="109" t="str">
        <x:v>https://www.vigi.com/en/business-networking/vigi-network-camera/vigi-c250/</x:v>
      </x:c>
      <x:c r="F2482" s="110" t="str">
        <x:v>Not stated</x:v>
      </x:c>
    </x:row>
    <x:row r="2483" ht="45" customHeight="1">
      <x:c r="A2483" s="108" t="str">
        <x:v>VIGI C250</x:v>
      </x:c>
      <x:c r="B2483" s="109" t="str">
        <x:v>IMAGE</x:v>
      </x:c>
      <x:c r="C2483" s="109" t="str">
        <x:v>Image Settings</x:v>
      </x:c>
      <x:c r="D2483" s="109" t="str">
        <x:v>• Mirror • Rotation • Brightness • Contrast • Saturation • Sharpness • Exposure • WDR • White balance • Prevent overexposure to infrared light • HLC Adjustable by Client Software</x:v>
      </x:c>
      <x:c r="E2483" s="109" t="str">
        <x:v>https://www.vigi.com/en/business-networking/vigi-network-camera/vigi-c250/</x:v>
      </x:c>
      <x:c r="F2483" s="110" t="str">
        <x:v>Not stated</x:v>
      </x:c>
    </x:row>
    <x:row r="2484" ht="45" customHeight="1">
      <x:c r="A2484" s="108" t="str">
        <x:v>VIGI C250</x:v>
      </x:c>
      <x:c r="B2484" s="109" t="str">
        <x:v>IMAGE</x:v>
      </x:c>
      <x:c r="C2484" s="109" t="str">
        <x:v>Image Enhancement</x:v>
      </x:c>
      <x:c r="D2484" s="109" t="str">
        <x:v>BLC/3D DNR/HLC/SmartIR</x:v>
      </x:c>
      <x:c r="E2484" s="109" t="str">
        <x:v>https://www.vigi.com/en/business-networking/vigi-network-camera/vigi-c250/</x:v>
      </x:c>
      <x:c r="F2484" s="110" t="str">
        <x:v>Not stated</x:v>
      </x:c>
    </x:row>
    <x:row r="2485" ht="45" customHeight="1">
      <x:c r="A2485" s="108" t="str">
        <x:v>VIGI C250</x:v>
      </x:c>
      <x:c r="B2485" s="109" t="str">
        <x:v>IMAGE</x:v>
      </x:c>
      <x:c r="C2485" s="109" t="str">
        <x:v>Wide Dynamic Range</x:v>
      </x:c>
      <x:c r="D2485" s="109" t="str">
        <x:v>120 dB Note: When People &amp; Vehicle Analytics is enabled, only DWDR is supported.</x:v>
      </x:c>
      <x:c r="E2485" s="109" t="str">
        <x:v>https://www.vigi.com/en/business-networking/vigi-network-camera/vigi-c250/</x:v>
      </x:c>
      <x:c r="F2485" s="110" t="str">
        <x:v>Not stated</x:v>
      </x:c>
    </x:row>
    <x:row r="2486" ht="45" customHeight="1">
      <x:c r="A2486" s="108" t="str">
        <x:v>VIGI C250</x:v>
      </x:c>
      <x:c r="B2486" s="109" t="str">
        <x:v>IMAGE</x:v>
      </x:c>
      <x:c r="C2486" s="109" t="str">
        <x:v>SNR</x:v>
      </x:c>
      <x:c r="D2486" s="109" t="str">
        <x:v>≥ 52 dB</x:v>
      </x:c>
      <x:c r="E2486" s="109" t="str">
        <x:v>https://www.vigi.com/en/business-networking/vigi-network-camera/vigi-c250/</x:v>
      </x:c>
      <x:c r="F2486" s="110" t="str">
        <x:v>Not stated</x:v>
      </x:c>
    </x:row>
    <x:row r="2487" ht="45" customHeight="1">
      <x:c r="A2487" s="108" t="str">
        <x:v>VIGI C250</x:v>
      </x:c>
      <x:c r="B2487" s="109" t="str">
        <x:v>IMAGE</x:v>
      </x:c>
      <x:c r="C2487" s="109" t="str">
        <x:v>Image Parameters Switch</x:v>
      </x:c>
      <x:c r="D2487" s="109" t="str">
        <x:v>Yes</x:v>
      </x:c>
      <x:c r="E2487" s="109" t="str">
        <x:v>https://www.vigi.com/en/business-networking/vigi-network-camera/vigi-c250/</x:v>
      </x:c>
      <x:c r="F2487" s="110" t="str">
        <x:v>Not stated</x:v>
      </x:c>
    </x:row>
    <x:row r="2488" ht="45" customHeight="1">
      <x:c r="A2488" s="108" t="str">
        <x:v>VIGI C250</x:v>
      </x:c>
      <x:c r="B2488" s="109" t="str">
        <x:v>IMAGE</x:v>
      </x:c>
      <x:c r="C2488" s="109" t="str">
        <x:v>Privacy Mask</x:v>
      </x:c>
      <x:c r="D2488" s="109" t="str">
        <x:v>Up to 4 Masks</x:v>
      </x:c>
      <x:c r="E2488" s="109" t="str">
        <x:v>https://www.vigi.com/en/business-networking/vigi-network-camera/vigi-c250/</x:v>
      </x:c>
      <x:c r="F2488" s="110" t="str">
        <x:v>Not stated</x:v>
      </x:c>
    </x:row>
    <x:row r="2489" ht="45" customHeight="1">
      <x:c r="A2489" s="108" t="str">
        <x:v>VIGI C250</x:v>
      </x:c>
      <x:c r="B2489" s="109" t="str">
        <x:v>IMAGE</x:v>
      </x:c>
      <x:c r="C2489" s="109" t="str">
        <x:v>ROI</x:v>
      </x:c>
      <x:c r="D2489" s="109" t="str">
        <x:v>1 Region</x:v>
      </x:c>
      <x:c r="E2489" s="109" t="str">
        <x:v>https://www.vigi.com/en/business-networking/vigi-network-camera/vigi-c250/</x:v>
      </x:c>
      <x:c r="F2489" s="110" t="str">
        <x:v>Not stated</x:v>
      </x:c>
    </x:row>
    <x:row r="2490" ht="45" customHeight="1">
      <x:c r="A2490" s="108" t="str">
        <x:v>VIGI C250</x:v>
      </x:c>
      <x:c r="B2490" s="109" t="str">
        <x:v>IMAGE</x:v>
      </x:c>
      <x:c r="C2490" s="109" t="str">
        <x:v>OSD Setting</x:v>
      </x:c>
      <x:c r="D2490" s="109" t="str">
        <x:v>Yes</x:v>
      </x:c>
      <x:c r="E2490" s="109" t="str">
        <x:v>https://www.vigi.com/en/business-networking/vigi-network-camera/vigi-c250/</x:v>
      </x:c>
      <x:c r="F2490" s="110" t="str">
        <x:v>Not stated</x:v>
      </x:c>
    </x:row>
    <x:row r="2491" ht="45" customHeight="1">
      <x:c r="A2491" s="108" t="str">
        <x:v>VIGI C250</x:v>
      </x:c>
      <x:c r="B2491" s="109" t="str">
        <x:v>AUDIO</x:v>
      </x:c>
      <x:c r="C2491" s="109" t="str">
        <x:v>Audio Communication</x:v>
      </x:c>
      <x:c r="D2491" s="109" t="str">
        <x:v>N/A</x:v>
      </x:c>
      <x:c r="E2491" s="109" t="str">
        <x:v>https://www.vigi.com/en/business-networking/vigi-network-camera/vigi-c250/</x:v>
      </x:c>
      <x:c r="F2491" s="110" t="str">
        <x:v>Not stated</x:v>
      </x:c>
    </x:row>
    <x:row r="2492" ht="45" customHeight="1">
      <x:c r="A2492" s="108" t="str">
        <x:v>VIGI C250</x:v>
      </x:c>
      <x:c r="B2492" s="109" t="str">
        <x:v>AUDIO</x:v>
      </x:c>
      <x:c r="C2492" s="109" t="str">
        <x:v>Audio Input</x:v>
      </x:c>
      <x:c r="D2492" s="109" t="str">
        <x:v>Yes (Built-in Microphone)</x:v>
      </x:c>
      <x:c r="E2492" s="109" t="str">
        <x:v>https://www.vigi.com/en/business-networking/vigi-network-camera/vigi-c250/</x:v>
      </x:c>
      <x:c r="F2492" s="110" t="str">
        <x:v>Not stated</x:v>
      </x:c>
    </x:row>
    <x:row r="2493" ht="45" customHeight="1">
      <x:c r="A2493" s="108" t="str">
        <x:v>VIGI C250</x:v>
      </x:c>
      <x:c r="B2493" s="109" t="str">
        <x:v>AUDIO</x:v>
      </x:c>
      <x:c r="C2493" s="109" t="str">
        <x:v>Audio Output</x:v>
      </x:c>
      <x:c r="D2493" s="109" t="str">
        <x:v>N/A</x:v>
      </x:c>
      <x:c r="E2493" s="109" t="str">
        <x:v>https://www.vigi.com/en/business-networking/vigi-network-camera/vigi-c250/</x:v>
      </x:c>
      <x:c r="F2493" s="110" t="str">
        <x:v>Not stated</x:v>
      </x:c>
    </x:row>
    <x:row r="2494" ht="45" customHeight="1">
      <x:c r="A2494" s="108" t="str">
        <x:v>VIGI C250</x:v>
      </x:c>
      <x:c r="B2494" s="109" t="str">
        <x:v>AUDIO</x:v>
      </x:c>
      <x:c r="C2494" s="109" t="str">
        <x:v>Audio Compression</x:v>
      </x:c>
      <x:c r="D2494" s="109" t="str">
        <x:v>Yes</x:v>
      </x:c>
      <x:c r="E2494" s="109" t="str">
        <x:v>https://www.vigi.com/en/business-networking/vigi-network-camera/vigi-c250/</x:v>
      </x:c>
      <x:c r="F2494" s="110" t="str">
        <x:v>Not stated</x:v>
      </x:c>
    </x:row>
    <x:row r="2495" ht="45" customHeight="1">
      <x:c r="A2495" s="108" t="str">
        <x:v>VIGI C250</x:v>
      </x:c>
      <x:c r="B2495" s="109" t="str">
        <x:v>AUDIO</x:v>
      </x:c>
      <x:c r="C2495" s="109" t="str">
        <x:v>Audio Sampling Rate</x:v>
      </x:c>
      <x:c r="D2495" s="109" t="str">
        <x:v>8KHz</x:v>
      </x:c>
      <x:c r="E2495" s="109" t="str">
        <x:v>https://www.vigi.com/en/business-networking/vigi-network-camera/vigi-c250/</x:v>
      </x:c>
      <x:c r="F2495" s="110" t="str">
        <x:v>Not stated</x:v>
      </x:c>
    </x:row>
    <x:row r="2496" ht="45" customHeight="1">
      <x:c r="A2496" s="108" t="str">
        <x:v>VIGI C250</x:v>
      </x:c>
      <x:c r="B2496" s="109" t="str">
        <x:v>AUDIO</x:v>
      </x:c>
      <x:c r="C2496" s="109" t="str">
        <x:v>Environment Noise Filtering</x:v>
      </x:c>
      <x:c r="D2496" s="109" t="str">
        <x:v>Yes</x:v>
      </x:c>
      <x:c r="E2496" s="109" t="str">
        <x:v>https://www.vigi.com/en/business-networking/vigi-network-camera/vigi-c250/</x:v>
      </x:c>
      <x:c r="F2496" s="110" t="str">
        <x:v>Not stated</x:v>
      </x:c>
    </x:row>
    <x:row r="2497" ht="45" customHeight="1">
      <x:c r="A2497" s="108" t="str">
        <x:v>VIGI C250</x:v>
      </x:c>
      <x:c r="B2497" s="109" t="str">
        <x:v>AUDIO</x:v>
      </x:c>
      <x:c r="C2497" s="109" t="str">
        <x:v>Audio Bit Rate</x:v>
      </x:c>
      <x:c r="D2497" s="109" t="str">
        <x:v>64 Kbps(G.711 alaw)</x:v>
      </x:c>
      <x:c r="E2497" s="109" t="str">
        <x:v>https://www.vigi.com/en/business-networking/vigi-network-camera/vigi-c250/</x:v>
      </x:c>
      <x:c r="F2497" s="110" t="str">
        <x:v>Not stated</x:v>
      </x:c>
    </x:row>
    <x:row r="2498" ht="45" customHeight="1">
      <x:c r="A2498" s="108" t="str">
        <x:v>VIGI C250</x:v>
      </x:c>
      <x:c r="B2498" s="109" t="str">
        <x:v>NETWORK</x:v>
      </x:c>
      <x:c r="C2498" s="109" t="str">
        <x:v>Protocol</x:v>
      </x:c>
      <x:c r="D2498" s="109" t="str">
        <x:v>TCP/IP, UDP, ICMP, HTTP, HTTPS, DHCP, 802.1x, DNS, RTSP, NTP, UPnP, SSL/TLS, FTP/SFTP, RTP, IPv4, IPv6, ARP, SMTP, SNMP, RTMP</x:v>
      </x:c>
      <x:c r="E2498" s="109" t="str">
        <x:v>https://www.vigi.com/en/business-networking/vigi-network-camera/vigi-c250/</x:v>
      </x:c>
      <x:c r="F2498" s="110" t="str">
        <x:v>Not stated</x:v>
      </x:c>
    </x:row>
    <x:row r="2499" ht="45" customHeight="1">
      <x:c r="A2499" s="108" t="str">
        <x:v>VIGI C250</x:v>
      </x:c>
      <x:c r="B2499" s="109" t="str">
        <x:v>NETWORK</x:v>
      </x:c>
      <x:c r="C2499" s="109" t="str">
        <x:v>ONVIF</x:v>
      </x:c>
      <x:c r="D2499" s="109" t="str">
        <x:v>Yes</x:v>
      </x:c>
      <x:c r="E2499" s="109" t="str">
        <x:v>https://www.vigi.com/en/business-networking/vigi-network-camera/vigi-c250/</x:v>
      </x:c>
      <x:c r="F2499" s="110" t="str">
        <x:v>Not stated</x:v>
      </x:c>
    </x:row>
    <x:row r="2500" ht="45" customHeight="1">
      <x:c r="A2500" s="108" t="str">
        <x:v>VIGI C250</x:v>
      </x:c>
      <x:c r="B2500" s="109" t="str">
        <x:v>NETWORK</x:v>
      </x:c>
      <x:c r="C2500" s="109" t="str">
        <x:v>API</x:v>
      </x:c>
      <x:c r="D2500" s="109" t="str">
        <x:v>Open Network Video Interface (Profile G/S/T)</x:v>
      </x:c>
      <x:c r="E2500" s="109" t="str">
        <x:v>https://www.vigi.com/en/business-networking/vigi-network-camera/vigi-c250/</x:v>
      </x:c>
      <x:c r="F2500" s="110" t="str">
        <x:v>Not stated</x:v>
      </x:c>
    </x:row>
    <x:row r="2501" ht="45" customHeight="1">
      <x:c r="A2501" s="108" t="str">
        <x:v>VIGI C250</x:v>
      </x:c>
      <x:c r="B2501" s="109" t="str">
        <x:v>NETWORK</x:v>
      </x:c>
      <x:c r="C2501" s="109" t="str">
        <x:v>Simultaneous Live View</x:v>
      </x:c>
      <x:c r="D2501" s="109" t="str">
        <x:v>3 Main Streams &amp; 3 Sub-Streams</x:v>
      </x:c>
      <x:c r="E2501" s="109" t="str">
        <x:v>https://www.vigi.com/en/business-networking/vigi-network-camera/vigi-c250/</x:v>
      </x:c>
      <x:c r="F2501" s="110" t="str">
        <x:v>Not stated</x:v>
      </x:c>
    </x:row>
    <x:row r="2502" ht="45" customHeight="1">
      <x:c r="A2502" s="108" t="str">
        <x:v>VIGI C250</x:v>
      </x:c>
      <x:c r="B2502" s="109" t="str">
        <x:v>NETWORK</x:v>
      </x:c>
      <x:c r="C2502" s="109" t="str">
        <x:v>Client</x:v>
      </x:c>
      <x:c r="D2502" s="109" t="str">
        <x:v>VIGI App, Web UI, VIGI VMS, VIGI Cloud VMS, VIGI Config Tool, VIGI PC Client</x:v>
      </x:c>
      <x:c r="E2502" s="109" t="str">
        <x:v>https://www.vigi.com/en/business-networking/vigi-network-camera/vigi-c250/</x:v>
      </x:c>
      <x:c r="F2502" s="110" t="str">
        <x:v>Not stated</x:v>
      </x:c>
    </x:row>
    <x:row r="2503" ht="45" customHeight="1">
      <x:c r="A2503" s="108" t="str">
        <x:v>VIGI C250</x:v>
      </x:c>
      <x:c r="B2503" s="109" t="str">
        <x:v>NETWORK</x:v>
      </x:c>
      <x:c r="C2503" s="109" t="str">
        <x:v>Web Browser</x:v>
      </x:c>
      <x:c r="D2503" s="109" t="str">
        <x:v>Google Chrome® 57 and above Firefox® 52 and above Safari® 11 and above Microsoft® Edge 91 and above</x:v>
      </x:c>
      <x:c r="E2503" s="109" t="str">
        <x:v>https://www.vigi.com/en/business-networking/vigi-network-camera/vigi-c250/</x:v>
      </x:c>
      <x:c r="F2503" s="110" t="str">
        <x:v>Not stated</x:v>
      </x:c>
    </x:row>
    <x:row r="2504" ht="45" customHeight="1">
      <x:c r="A2504" s="108" t="str">
        <x:v>VIGI C250</x:v>
      </x:c>
      <x:c r="B2504" s="109" t="str">
        <x:v>NETWORK</x:v>
      </x:c>
      <x:c r="C2504" s="109" t="str">
        <x:v>Cloud</x:v>
      </x:c>
      <x:c r="D2504" s="109" t="str">
        <x:v>Yes</x:v>
      </x:c>
      <x:c r="E2504" s="109" t="str">
        <x:v>https://www.vigi.com/en/business-networking/vigi-network-camera/vigi-c250/</x:v>
      </x:c>
      <x:c r="F2504" s="110" t="str">
        <x:v>Not stated</x:v>
      </x:c>
    </x:row>
    <x:row r="2505" ht="45" customHeight="1">
      <x:c r="A2505" s="108" t="str">
        <x:v>VIGI C250</x:v>
      </x:c>
      <x:c r="B2505" s="109" t="str">
        <x:v>NETWORK</x:v>
      </x:c>
      <x:c r="C2505" s="109" t="str">
        <x:v>Security</x:v>
      </x:c>
      <x:c r="D2505" s="109" t="str">
        <x:v>Password Protection, HTTPS Encryption, IP Address Filter, Digest Authentication, 802.1X authentication</x:v>
      </x:c>
      <x:c r="E2505" s="109" t="str">
        <x:v>https://www.vigi.com/en/business-networking/vigi-network-camera/vigi-c250/</x:v>
      </x:c>
      <x:c r="F2505" s="110" t="str">
        <x:v>Not stated</x:v>
      </x:c>
    </x:row>
    <x:row r="2506" ht="45" customHeight="1">
      <x:c r="A2506" s="108" t="str">
        <x:v>VIGI C250</x:v>
      </x:c>
      <x:c r="B2506" s="109" t="str">
        <x:v>ALARM AND EVENT MANAGEMENT</x:v>
      </x:c>
      <x:c r="C2506" s="109" t="str">
        <x:v>Smart Event</x:v>
      </x:c>
      <x:c r="D2506" s="109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E2506" s="109" t="str">
        <x:v>https://www.vigi.com/en/business-networking/vigi-network-camera/vigi-c250/</x:v>
      </x:c>
      <x:c r="F2506" s="110" t="str">
        <x:v>Not stated</x:v>
      </x:c>
    </x:row>
    <x:row r="2507" ht="45" customHeight="1">
      <x:c r="A2507" s="108" t="str">
        <x:v>VIGI C250</x:v>
      </x:c>
      <x:c r="B2507" s="109" t="str">
        <x:v>ALARM AND EVENT MANAGEMENT</x:v>
      </x:c>
      <x:c r="C2507" s="109" t="str">
        <x:v>Basic Event</x:v>
      </x:c>
      <x:c r="D2507" s="109" t="str">
        <x:v>• Motion Detection (Enhanced with Human &amp; Vehicle Classification for more accurate alerts) • Video Tampering Detection • Exception ( Illegal Login)</x:v>
      </x:c>
      <x:c r="E2507" s="109" t="str">
        <x:v>https://www.vigi.com/en/business-networking/vigi-network-camera/vigi-c250/</x:v>
      </x:c>
      <x:c r="F2507" s="110" t="str">
        <x:v>Not stated</x:v>
      </x:c>
    </x:row>
    <x:row r="2508" ht="45" customHeight="1">
      <x:c r="A2508" s="108" t="str">
        <x:v>VIGI C250</x:v>
      </x:c>
      <x:c r="B2508" s="109" t="str">
        <x:v>ALARM AND EVENT MANAGEMENT</x:v>
      </x:c>
      <x:c r="C2508" s="109" t="str">
        <x:v>Alarm Linkage</x:v>
      </x:c>
      <x:c r="D2508" s="109" t="str">
        <x:v>• Memory Card Video Recording • Upload to FTP server • Push Notifications • Active Defence-Sound Alarm • Active Defence-Light Alarm • Email Alarm • Send to Alarm Server</x:v>
      </x:c>
      <x:c r="E2508" s="109" t="str">
        <x:v>https://www.vigi.com/en/business-networking/vigi-network-camera/vigi-c250/</x:v>
      </x:c>
      <x:c r="F2508" s="110" t="str">
        <x:v>Not stated</x:v>
      </x:c>
    </x:row>
    <x:row r="2509" ht="45" customHeight="1">
      <x:c r="A2509" s="108" t="str">
        <x:v>VIGI C250</x:v>
      </x:c>
      <x:c r="B2509" s="109" t="str">
        <x:v>DEEP LEARNING FUNCTION</x:v>
      </x:c>
      <x:c r="C2509" s="109" t="str">
        <x:v>People &amp; Vehicle Analytics</x:v>
      </x:c>
      <x:c r="D2509" s="109" t="str">
        <x:v>Search and filter to people or vehicle of interest based on many different attributes, making post-event search faster and easier.</x:v>
      </x:c>
      <x:c r="E2509" s="109" t="str">
        <x:v>https://www.vigi.com/en/business-networking/vigi-network-camera/vigi-c250/</x:v>
      </x:c>
      <x:c r="F2509" s="110" t="str">
        <x:v>Not stated</x:v>
      </x:c>
    </x:row>
    <x:row r="2510" ht="45" customHeight="1">
      <x:c r="A2510" s="108" t="str">
        <x:v>VIGI C250</x:v>
      </x:c>
      <x:c r="B2510" s="109" t="str">
        <x:v>INTERFACES</x:v>
      </x:c>
      <x:c r="C2510" s="109" t="str">
        <x:v>Network Interface</x:v>
      </x:c>
      <x:c r="D2510" s="109" t="str">
        <x:v>1 RJ45 10/100M Self-Adaptive Ethernet Port, PoE</x:v>
      </x:c>
      <x:c r="E2510" s="109" t="str">
        <x:v>https://www.vigi.com/en/business-networking/vigi-network-camera/vigi-c250/</x:v>
      </x:c>
      <x:c r="F2510" s="110" t="str">
        <x:v>Not stated</x:v>
      </x:c>
    </x:row>
    <x:row r="2511" ht="45" customHeight="1">
      <x:c r="A2511" s="108" t="str">
        <x:v>VIGI C250</x:v>
      </x:c>
      <x:c r="B2511" s="109" t="str">
        <x:v>INTERFACES</x:v>
      </x:c>
      <x:c r="C2511" s="109" t="str">
        <x:v>Alarm</x:v>
      </x:c>
      <x:c r="D2511" s="109" t="str">
        <x:v>N/A</x:v>
      </x:c>
      <x:c r="E2511" s="109" t="str">
        <x:v>https://www.vigi.com/en/business-networking/vigi-network-camera/vigi-c250/</x:v>
      </x:c>
      <x:c r="F2511" s="110" t="str">
        <x:v>Not stated</x:v>
      </x:c>
    </x:row>
    <x:row r="2512" ht="45" customHeight="1">
      <x:c r="A2512" s="108" t="str">
        <x:v>VIGI C250</x:v>
      </x:c>
      <x:c r="B2512" s="109" t="str">
        <x:v>INTERFACES</x:v>
      </x:c>
      <x:c r="C2512" s="109" t="str">
        <x:v>Reset Button</x:v>
      </x:c>
      <x:c r="D2512" s="109" t="str">
        <x:v>Yes</x:v>
      </x:c>
      <x:c r="E2512" s="109" t="str">
        <x:v>https://www.vigi.com/en/business-networking/vigi-network-camera/vigi-c250/</x:v>
      </x:c>
      <x:c r="F2512" s="110" t="str">
        <x:v>Not stated</x:v>
      </x:c>
    </x:row>
    <x:row r="2513" ht="45" customHeight="1">
      <x:c r="A2513" s="108" t="str">
        <x:v>VIGI C250</x:v>
      </x:c>
      <x:c r="B2513" s="109" t="str">
        <x:v>INTERFACES</x:v>
      </x:c>
      <x:c r="C2513" s="109" t="str">
        <x:v>Power</x:v>
      </x:c>
      <x:c r="D2513" s="109" t="str">
        <x:v>DC Power Port</x:v>
      </x:c>
      <x:c r="E2513" s="109" t="str">
        <x:v>https://www.vigi.com/en/business-networking/vigi-network-camera/vigi-c250/</x:v>
      </x:c>
      <x:c r="F2513" s="110" t="str">
        <x:v>Not stated</x:v>
      </x:c>
    </x:row>
    <x:row r="2514" ht="45" customHeight="1">
      <x:c r="A2514" s="108" t="str">
        <x:v>VIGI C250</x:v>
      </x:c>
      <x:c r="B2514" s="109" t="str">
        <x:v>INTERFACES</x:v>
      </x:c>
      <x:c r="C2514" s="109" t="str">
        <x:v>On-board Storage</x:v>
      </x:c>
      <x:c r="D2514" s="109" t="str">
        <x:v>Built-In Memory Card Slot, Support MicroSD Card, up to 512 GB</x:v>
      </x:c>
      <x:c r="E2514" s="109" t="str">
        <x:v>https://www.vigi.com/en/business-networking/vigi-network-camera/vigi-c250/</x:v>
      </x:c>
      <x:c r="F2514" s="110" t="str">
        <x:v>Not stated</x:v>
      </x:c>
    </x:row>
    <x:row r="2515" ht="45" customHeight="1">
      <x:c r="A2515" s="108" t="str">
        <x:v>VIGI C250</x:v>
      </x:c>
      <x:c r="B2515" s="109" t="str">
        <x:v>INTERFACES</x:v>
      </x:c>
      <x:c r="C2515" s="109" t="str">
        <x:v>Built-in Microphone</x:v>
      </x:c>
      <x:c r="D2515" s="109" t="str">
        <x:v>Yes; Records Anything Going on within a 16.4-ft (5 m) Radius of the Camera</x:v>
      </x:c>
      <x:c r="E2515" s="109" t="str">
        <x:v>https://www.vigi.com/en/business-networking/vigi-network-camera/vigi-c250/</x:v>
      </x:c>
      <x:c r="F2515" s="110" t="str">
        <x:v>Not stated</x:v>
      </x:c>
    </x:row>
    <x:row r="2516" ht="45" customHeight="1">
      <x:c r="A2516" s="108" t="str">
        <x:v>VIGI C250</x:v>
      </x:c>
      <x:c r="B2516" s="109" t="str">
        <x:v>INTERFACES</x:v>
      </x:c>
      <x:c r="C2516" s="109" t="str">
        <x:v>Built-in Speaker</x:v>
      </x:c>
      <x:c r="D2516" s="109" t="str">
        <x:v>N/A</x:v>
      </x:c>
      <x:c r="E2516" s="109" t="str">
        <x:v>https://www.vigi.com/en/business-networking/vigi-network-camera/vigi-c250/</x:v>
      </x:c>
      <x:c r="F2516" s="110" t="str">
        <x:v>Not stated</x:v>
      </x:c>
    </x:row>
    <x:row r="2517" ht="45" customHeight="1">
      <x:c r="A2517" s="108" t="str">
        <x:v>VIGI C250</x:v>
      </x:c>
      <x:c r="B2517" s="109" t="str">
        <x:v>INTERFACES</x:v>
      </x:c>
      <x:c r="C2517" s="109" t="str">
        <x:v>Audio</x:v>
      </x:c>
      <x:c r="D2517" s="109" t="str">
        <x:v>N/A</x:v>
      </x:c>
      <x:c r="E2517" s="109" t="str">
        <x:v>https://www.vigi.com/en/business-networking/vigi-network-camera/vigi-c250/</x:v>
      </x:c>
      <x:c r="F2517" s="110" t="str">
        <x:v>Not stated</x:v>
      </x:c>
    </x:row>
    <x:row r="2518" ht="45" customHeight="1">
      <x:c r="A2518" s="108" t="str">
        <x:v>VIGI C250</x:v>
      </x:c>
      <x:c r="B2518" s="109" t="str">
        <x:v>GENERAL</x:v>
      </x:c>
      <x:c r="C2518" s="109" t="str">
        <x:v>Operating Temperature</x:v>
      </x:c>
      <x:c r="D2518" s="109" t="str">
        <x:v>-30 °C to 60 °C (-22 °F to 140 °F)</x:v>
      </x:c>
      <x:c r="E2518" s="109" t="str">
        <x:v>https://www.vigi.com/en/business-networking/vigi-network-camera/vigi-c250/</x:v>
      </x:c>
      <x:c r="F2518" s="110" t="str">
        <x:v>Not stated</x:v>
      </x:c>
    </x:row>
    <x:row r="2519" ht="45" customHeight="1">
      <x:c r="A2519" s="108" t="str">
        <x:v>VIGI C250</x:v>
      </x:c>
      <x:c r="B2519" s="109" t="str">
        <x:v>GENERAL</x:v>
      </x:c>
      <x:c r="C2519" s="109" t="str">
        <x:v>Storage Temperature</x:v>
      </x:c>
      <x:c r="D2519" s="109" t="str">
        <x:v>-40 °C to 60 °C (-40 °F to 140 °F)</x:v>
      </x:c>
      <x:c r="E2519" s="109" t="str">
        <x:v>https://www.vigi.com/en/business-networking/vigi-network-camera/vigi-c250/</x:v>
      </x:c>
      <x:c r="F2519" s="110" t="str">
        <x:v>Not stated</x:v>
      </x:c>
    </x:row>
    <x:row r="2520" ht="45" customHeight="1">
      <x:c r="A2520" s="108" t="str">
        <x:v>VIGI C250</x:v>
      </x:c>
      <x:c r="B2520" s="109" t="str">
        <x:v>GENERAL</x:v>
      </x:c>
      <x:c r="C2520" s="109" t="str">
        <x:v>Operating Humidity</x:v>
      </x:c>
      <x:c r="D2520" s="109" t="str">
        <x:v>95% or Less (Non-Condensing)</x:v>
      </x:c>
      <x:c r="E2520" s="109" t="str">
        <x:v>https://www.vigi.com/en/business-networking/vigi-network-camera/vigi-c250/</x:v>
      </x:c>
      <x:c r="F2520" s="110" t="str">
        <x:v>Not stated</x:v>
      </x:c>
    </x:row>
    <x:row r="2521" ht="45" customHeight="1">
      <x:c r="A2521" s="108" t="str">
        <x:v>VIGI C250</x:v>
      </x:c>
      <x:c r="B2521" s="109" t="str">
        <x:v>GENERAL</x:v>
      </x:c>
      <x:c r="C2521" s="109" t="str">
        <x:v>Storage Humidity</x:v>
      </x:c>
      <x:c r="D2521" s="109" t="str">
        <x:v>95% or Less (Non-Condensing)</x:v>
      </x:c>
      <x:c r="E2521" s="109" t="str">
        <x:v>https://www.vigi.com/en/business-networking/vigi-network-camera/vigi-c250/</x:v>
      </x:c>
      <x:c r="F2521" s="110" t="str">
        <x:v>Not stated</x:v>
      </x:c>
    </x:row>
    <x:row r="2522" ht="45" customHeight="1">
      <x:c r="A2522" s="108" t="str">
        <x:v>VIGI C250</x:v>
      </x:c>
      <x:c r="B2522" s="109" t="str">
        <x:v>GENERAL</x:v>
      </x:c>
      <x:c r="C2522" s="109" t="str">
        <x:v>Package Content</x:v>
      </x:c>
      <x:c r="D2522" s="109" t="str">
        <x:v>VIGI Network Camera Quick Start Guide Waterproof Cable Attachments Mounting Accessories</x:v>
      </x:c>
      <x:c r="E2522" s="109" t="str">
        <x:v>https://www.vigi.com/en/business-networking/vigi-network-camera/vigi-c250/</x:v>
      </x:c>
      <x:c r="F2522" s="110" t="str">
        <x:v>Not stated</x:v>
      </x:c>
    </x:row>
    <x:row r="2523" ht="45" customHeight="1">
      <x:c r="A2523" s="108" t="str">
        <x:v>VIGI C250</x:v>
      </x:c>
      <x:c r="B2523" s="109" t="str">
        <x:v>GENERAL</x:v>
      </x:c>
      <x:c r="C2523" s="109" t="str">
        <x:v>Material</x:v>
      </x:c>
      <x:c r="D2523" s="109" t="str">
        <x:v>Plastic</x:v>
      </x:c>
      <x:c r="E2523" s="109" t="str">
        <x:v>https://www.vigi.com/en/business-networking/vigi-network-camera/vigi-c250/</x:v>
      </x:c>
      <x:c r="F2523" s="110" t="str">
        <x:v>Not stated</x:v>
      </x:c>
    </x:row>
    <x:row r="2524" ht="45" customHeight="1">
      <x:c r="A2524" s="108" t="str">
        <x:v>VIGI C250</x:v>
      </x:c>
      <x:c r="B2524" s="109" t="str">
        <x:v>GENERAL</x:v>
      </x:c>
      <x:c r="C2524" s="109" t="str">
        <x:v>Net Weight</x:v>
      </x:c>
      <x:c r="D2524" s="109" t="str">
        <x:v>0.28 Kg</x:v>
      </x:c>
      <x:c r="E2524" s="109" t="str">
        <x:v>https://www.vigi.com/en/business-networking/vigi-network-camera/vigi-c250/</x:v>
      </x:c>
      <x:c r="F2524" s="110" t="str">
        <x:v>Not stated</x:v>
      </x:c>
    </x:row>
    <x:row r="2525" ht="45" customHeight="1">
      <x:c r="A2525" s="108" t="str">
        <x:v>VIGI C250</x:v>
      </x:c>
      <x:c r="B2525" s="109" t="str">
        <x:v>GENERAL</x:v>
      </x:c>
      <x:c r="C2525" s="109" t="str">
        <x:v>Gross Weight</x:v>
      </x:c>
      <x:c r="D2525" s="109" t="str">
        <x:v>0.52 Kg</x:v>
      </x:c>
      <x:c r="E2525" s="109" t="str">
        <x:v>https://www.vigi.com/en/business-networking/vigi-network-camera/vigi-c250/</x:v>
      </x:c>
      <x:c r="F2525" s="110" t="str">
        <x:v>Not stated</x:v>
      </x:c>
    </x:row>
    <x:row r="2526" ht="45" customHeight="1">
      <x:c r="A2526" s="108" t="str">
        <x:v>VIGI C250</x:v>
      </x:c>
      <x:c r="B2526" s="109" t="str">
        <x:v>GENERAL</x:v>
      </x:c>
      <x:c r="C2526" s="109" t="str">
        <x:v>Power Supply</x:v>
      </x:c>
      <x:c r="D2526" s="109" t="str">
        <x:v>DC • 12V DC ± 5%, Max. 7 W, 5.5mm Coaxial Power Plug • Recommended Power Supply:T120100-2C1 (for EU Regions) PoE • PoE: 802.3af/at, class 0, Max. 8 W ErP Information • Power consumption in networked standby when all wired network ports are connected: 2 W.</x:v>
      </x:c>
      <x:c r="E2526" s="109" t="str">
        <x:v>https://www.vigi.com/en/business-networking/vigi-network-camera/vigi-c250/</x:v>
      </x:c>
      <x:c r="F2526" s="110" t="str">
        <x:v>Not stated</x:v>
      </x:c>
    </x:row>
    <x:row r="2527" ht="45" customHeight="1">
      <x:c r="A2527" s="108" t="str">
        <x:v>VIGI C250</x:v>
      </x:c>
      <x:c r="B2527" s="109" t="str">
        <x:v>GENERAL</x:v>
      </x:c>
      <x:c r="C2527" s="109" t="str">
        <x:v>Protection</x:v>
      </x:c>
      <x:c r="D2527" s="109" t="str">
        <x:v>IP67, IK10</x:v>
      </x:c>
      <x:c r="E2527" s="109" t="str">
        <x:v>https://www.vigi.com/en/business-networking/vigi-network-camera/vigi-c250/</x:v>
      </x:c>
      <x:c r="F2527" s="110" t="str">
        <x:v>Not stated</x:v>
      </x:c>
    </x:row>
    <x:row r="2528" ht="45" customHeight="1">
      <x:c r="A2528" s="108" t="str">
        <x:v>VIGI C250</x:v>
      </x:c>
      <x:c r="B2528" s="109" t="str">
        <x:v>GENERAL</x:v>
      </x:c>
      <x:c r="C2528" s="109" t="str">
        <x:v>Product Dimensions (L x W x H)</x:v>
      </x:c>
      <x:c r="D2528" s="109" t="str">
        <x:v>Φ4.5 × 3.4 in (Φ115 × 85.7 mm)</x:v>
      </x:c>
      <x:c r="E2528" s="109" t="str">
        <x:v>https://www.vigi.com/en/business-networking/vigi-network-camera/vigi-c250/</x:v>
      </x:c>
      <x:c r="F2528" s="110" t="str">
        <x:v>Not stated</x:v>
      </x:c>
    </x:row>
    <x:row r="2529" ht="45" customHeight="1">
      <x:c r="A2529" s="108" t="str">
        <x:v>VIGI C250</x:v>
      </x:c>
      <x:c r="B2529" s="109" t="str">
        <x:v>GENERAL</x:v>
      </x:c>
      <x:c r="C2529" s="109" t="str">
        <x:v>Certifications</x:v>
      </x:c>
      <x:c r="D2529" s="109" t="str">
        <x:v>CE, NTRA, VCCI, KC, BSMI, FCC, IC</x:v>
      </x:c>
      <x:c r="E2529" s="109" t="str">
        <x:v>https://www.vigi.com/en/business-networking/vigi-network-camera/vigi-c250/</x:v>
      </x:c>
      <x:c r="F2529" s="110" t="str">
        <x:v>Not stated</x:v>
      </x:c>
    </x:row>
    <x:row r="2530" ht="45" customHeight="1">
      <x:c r="A2530" s="108" t="str">
        <x:v>VIGI C350</x:v>
      </x:c>
      <x:c r="B2530" s="109" t="str">
        <x:v>CAMERA</x:v>
      </x:c>
      <x:c r="C2530" s="109" t="str">
        <x:v>Image Sensor</x:v>
      </x:c>
      <x:c r="D2530" s="109" t="str">
        <x:v>V1: 1/2.7” Progressive Scan CMOS V1.20: 1/2.65” Progressive Scan CMOS</x:v>
      </x:c>
      <x:c r="E2530" s="109" t="str">
        <x:v>https://www.vigi.com/en/business-networking/vigi-network-camera/vigi-c350/</x:v>
      </x:c>
      <x:c r="F2530" s="110" t="str">
        <x:v>Not stated</x:v>
      </x:c>
    </x:row>
    <x:row r="2531" ht="45" customHeight="1">
      <x:c r="A2531" s="108" t="str">
        <x:v>VIGI C350</x:v>
      </x:c>
      <x:c r="B2531" s="109" t="str">
        <x:v>CAMERA</x:v>
      </x:c>
      <x:c r="C2531" s="109" t="str">
        <x:v>Shutter Speed</x:v>
      </x:c>
      <x:c r="D2531" s="109" t="str">
        <x:v>1/3 to 1/10000 s</x:v>
      </x:c>
      <x:c r="E2531" s="109" t="str">
        <x:v>https://www.vigi.com/en/business-networking/vigi-network-camera/vigi-c350/</x:v>
      </x:c>
      <x:c r="F2531" s="110" t="str">
        <x:v>Not stated</x:v>
      </x:c>
    </x:row>
    <x:row r="2532" ht="45" customHeight="1">
      <x:c r="A2532" s="108" t="str">
        <x:v>VIGI C350</x:v>
      </x:c>
      <x:c r="B2532" s="109" t="str">
        <x:v>CAMERA</x:v>
      </x:c>
      <x:c r="C2532" s="109" t="str">
        <x:v>Slow Shutter</x:v>
      </x:c>
      <x:c r="D2532" s="109" t="str">
        <x:v>Yes</x:v>
      </x:c>
      <x:c r="E2532" s="109" t="str">
        <x:v>https://www.vigi.com/en/business-networking/vigi-network-camera/vigi-c350/</x:v>
      </x:c>
      <x:c r="F2532" s="110" t="str">
        <x:v>Not stated</x:v>
      </x:c>
    </x:row>
    <x:row r="2533" ht="45" customHeight="1">
      <x:c r="A2533" s="108" t="str">
        <x:v>VIGI C350</x:v>
      </x:c>
      <x:c r="B2533" s="109" t="str">
        <x:v>CAMERA</x:v>
      </x:c>
      <x:c r="C2533" s="109" t="str">
        <x:v>Minimum Illumination</x:v>
      </x:c>
      <x:c r="D2533" s="109" t="str">
        <x:v>0.005 Lux; 0 Lux with IR/white light</x:v>
      </x:c>
      <x:c r="E2533" s="109" t="str">
        <x:v>https://www.vigi.com/en/business-networking/vigi-network-camera/vigi-c350/</x:v>
      </x:c>
      <x:c r="F2533" s="110" t="str">
        <x:v>Not stated</x:v>
      </x:c>
    </x:row>
    <x:row r="2534" ht="45" customHeight="1">
      <x:c r="A2534" s="108" t="str">
        <x:v>VIGI C350</x:v>
      </x:c>
      <x:c r="B2534" s="109" t="str">
        <x:v>CAMERA</x:v>
      </x:c>
      <x:c r="C2534" s="109" t="str">
        <x:v>Day/Night Mechanism</x:v>
      </x:c>
      <x:c r="D2534" s="109" t="str">
        <x:v>IR Cut Filter</x:v>
      </x:c>
      <x:c r="E2534" s="109" t="str">
        <x:v>https://www.vigi.com/en/business-networking/vigi-network-camera/vigi-c350/</x:v>
      </x:c>
      <x:c r="F2534" s="110" t="str">
        <x:v>Not stated</x:v>
      </x:c>
    </x:row>
    <x:row r="2535" ht="45" customHeight="1">
      <x:c r="A2535" s="108" t="str">
        <x:v>VIGI C350</x:v>
      </x:c>
      <x:c r="B2535" s="109" t="str">
        <x:v>CAMERA</x:v>
      </x:c>
      <x:c r="C2535" s="109" t="str">
        <x:v>Day/Night Switch</x:v>
      </x:c>
      <x:c r="D2535" s="109" t="str">
        <x:v>Unified/ Scheduled/ Auto</x:v>
      </x:c>
      <x:c r="E2535" s="109" t="str">
        <x:v>https://www.vigi.com/en/business-networking/vigi-network-camera/vigi-c350/</x:v>
      </x:c>
      <x:c r="F2535" s="110" t="str">
        <x:v>Not stated</x:v>
      </x:c>
    </x:row>
    <x:row r="2536" ht="45" customHeight="1">
      <x:c r="A2536" s="108" t="str">
        <x:v>VIGI C350</x:v>
      </x:c>
      <x:c r="B2536" s="109" t="str">
        <x:v>LENS</x:v>
      </x:c>
      <x:c r="C2536" s="109" t="str">
        <x:v>Type</x:v>
      </x:c>
      <x:c r="D2536" s="109" t="str">
        <x:v>Fixed Focal Lens</x:v>
      </x:c>
      <x:c r="E2536" s="109" t="str">
        <x:v>https://www.vigi.com/en/business-networking/vigi-network-camera/vigi-c350/</x:v>
      </x:c>
      <x:c r="F2536" s="110" t="str">
        <x:v>Not stated</x:v>
      </x:c>
    </x:row>
    <x:row r="2537" ht="45" customHeight="1">
      <x:c r="A2537" s="108" t="str">
        <x:v>VIGI C350</x:v>
      </x:c>
      <x:c r="B2537" s="109" t="str">
        <x:v>LENS</x:v>
      </x:c>
      <x:c r="C2537" s="109" t="str">
        <x:v>Focal Length</x:v>
      </x:c>
      <x:c r="D2537" s="109" t="str">
        <x:v>2.8 mm/4 mm/6 mm</x:v>
      </x:c>
      <x:c r="E2537" s="109" t="str">
        <x:v>https://www.vigi.com/en/business-networking/vigi-network-camera/vigi-c350/</x:v>
      </x:c>
      <x:c r="F2537" s="110" t="str">
        <x:v>Not stated</x:v>
      </x:c>
    </x:row>
    <x:row r="2538" ht="45" customHeight="1">
      <x:c r="A2538" s="108" t="str">
        <x:v>VIGI C350</x:v>
      </x:c>
      <x:c r="B2538" s="109" t="str">
        <x:v>LENS</x:v>
      </x:c>
      <x:c r="C2538" s="109" t="str">
        <x:v>Aperture</x:v>
      </x:c>
      <x:c r="D2538" s="109" t="str">
        <x:v>F1.6</x:v>
      </x:c>
      <x:c r="E2538" s="109" t="str">
        <x:v>https://www.vigi.com/en/business-networking/vigi-network-camera/vigi-c350/</x:v>
      </x:c>
      <x:c r="F2538" s="110" t="str">
        <x:v>Not stated</x:v>
      </x:c>
    </x:row>
    <x:row r="2539" ht="45" customHeight="1">
      <x:c r="A2539" s="108" t="str">
        <x:v>VIGI C350</x:v>
      </x:c>
      <x:c r="B2539" s="109" t="str">
        <x:v>LENS</x:v>
      </x:c>
      <x:c r="C2539" s="109" t="str">
        <x:v>FOV</x:v>
      </x:c>
      <x:c r="D2539" s="109" t="str">
        <x:v>V1: • 2.8mm: Horizontal FOV: 109°, Vertical FOV: 57°, Diagonal FOV: 128° • 4mm: Horizontal FOV: 90°, Vertical FOV: 48°, Diagonal FOV: 107° • 6mm: Horizontal FOV: 56°, Vertical FOV: 30.5°, Diagonal FOV: 66° V1.20: • 2.8mm: Horizontal:108.3°, Vertical FOV: 59.9°, Diagonal FOV: 126.8° • 4mm: Horizontal:88.4°, Vertical FOV: 46°, Diagonal FOV: 105.9°</x:v>
      </x:c>
      <x:c r="E2539" s="109" t="str">
        <x:v>https://www.vigi.com/en/business-networking/vigi-network-camera/vigi-c350/</x:v>
      </x:c>
      <x:c r="F2539" s="110" t="str">
        <x:v>Not stated</x:v>
      </x:c>
    </x:row>
    <x:row r="2540" ht="45" customHeight="1">
      <x:c r="A2540" s="108" t="str">
        <x:v>VIGI C350</x:v>
      </x:c>
      <x:c r="B2540" s="109" t="str">
        <x:v>LENS</x:v>
      </x:c>
      <x:c r="C2540" s="109" t="str">
        <x:v>Lens Mount</x:v>
      </x:c>
      <x:c r="D2540" s="109" t="str">
        <x:v>M12*P 0.5</x:v>
      </x:c>
      <x:c r="E2540" s="109" t="str">
        <x:v>https://www.vigi.com/en/business-networking/vigi-network-camera/vigi-c350/</x:v>
      </x:c>
      <x:c r="F2540" s="110" t="str">
        <x:v>Not stated</x:v>
      </x:c>
    </x:row>
    <x:row r="2541" ht="45" customHeight="1">
      <x:c r="A2541" s="108" t="str">
        <x:v>VIGI C350</x:v>
      </x:c>
      <x:c r="B2541" s="109" t="str">
        <x:v>LENS</x:v>
      </x:c>
      <x:c r="C2541" s="109" t="str">
        <x:v>DORI Distance</x:v>
      </x:c>
      <x:c r="D2541" s="109" t="str">
        <x:v>2.8 mm Detect: 64 m (210 ft) Observe: 27 m (89 ft) Recognize: 13 m (43 ft) Identify: 6 m (20 ft) 4 mm Detect: 80 m (262 ft) Observe: 33 m (108 ft) Recognize: 16 m (52 ft) Identify: 8 m (26 ft) 6 mm Detect: 120 m (393 ft) Observe: 50 m (164 ft) Recognize: 24 m (78 ft) Identify: 12 m (39 ft) Note: V1.20 models only include 2.8mm and 4mm lenses.</x:v>
      </x:c>
      <x:c r="E2541" s="109" t="str">
        <x:v>https://www.vigi.com/en/business-networking/vigi-network-camera/vigi-c350/</x:v>
      </x:c>
      <x:c r="F2541" s="110" t="str">
        <x:v>Not stated</x:v>
      </x:c>
    </x:row>
    <x:row r="2542" ht="45" customHeight="1">
      <x:c r="A2542" s="108" t="str">
        <x:v>VIGI C350</x:v>
      </x:c>
      <x:c r="B2542" s="109" t="str">
        <x:v>ANGLE ADJUSTMENT (MANUAL)</x:v>
      </x:c>
      <x:c r="C2542" s="109" t="str">
        <x:v>Range</x:v>
      </x:c>
      <x:c r="D2542" s="109" t="str">
        <x:v>Pan: 0° to 360°, Tilt: 0° to 90°, Rotation: 0° to 360°</x:v>
      </x:c>
      <x:c r="E2542" s="109" t="str">
        <x:v>https://www.vigi.com/en/business-networking/vigi-network-camera/vigi-c350/</x:v>
      </x:c>
      <x:c r="F2542" s="110" t="str">
        <x:v>Not stated</x:v>
      </x:c>
    </x:row>
    <x:row r="2543" ht="45" customHeight="1">
      <x:c r="A2543" s="108" t="str">
        <x:v>VIGI C350</x:v>
      </x:c>
      <x:c r="B2543" s="109" t="str">
        <x:v>ILLUMINATOR</x:v>
      </x:c>
      <x:c r="C2543" s="109" t="str">
        <x:v>Illuminator Type</x:v>
      </x:c>
      <x:c r="D2543" s="109" t="str">
        <x:v>• 2× IR LED • 2× White LED</x:v>
      </x:c>
      <x:c r="E2543" s="109" t="str">
        <x:v>https://www.vigi.com/en/business-networking/vigi-network-camera/vigi-c350/</x:v>
      </x:c>
      <x:c r="F2543" s="110" t="str">
        <x:v>Not stated</x:v>
      </x:c>
    </x:row>
    <x:row r="2544" ht="45" customHeight="1">
      <x:c r="A2544" s="108" t="str">
        <x:v>VIGI C350</x:v>
      </x:c>
      <x:c r="B2544" s="109" t="str">
        <x:v>ILLUMINATOR</x:v>
      </x:c>
      <x:c r="C2544" s="109" t="str">
        <x:v>Illuminator Distance</x:v>
      </x:c>
      <x:c r="D2544" s="109" t="str">
        <x:v>30 m (98 ft)</x:v>
      </x:c>
      <x:c r="E2544" s="109" t="str">
        <x:v>https://www.vigi.com/en/business-networking/vigi-network-camera/vigi-c350/</x:v>
      </x:c>
      <x:c r="F2544" s="110" t="str">
        <x:v>Not stated</x:v>
      </x:c>
    </x:row>
    <x:row r="2545" ht="45" customHeight="1">
      <x:c r="A2545" s="108" t="str">
        <x:v>VIGI C350</x:v>
      </x:c>
      <x:c r="B2545" s="109" t="str">
        <x:v>ILLUMINATOR</x:v>
      </x:c>
      <x:c r="C2545" s="109" t="str">
        <x:v>Illuminator On/Off Control</x:v>
      </x:c>
      <x:c r="D2545" s="109" t="str">
        <x:v>Auto/Scheduled/Always on/Always off</x:v>
      </x:c>
      <x:c r="E2545" s="109" t="str">
        <x:v>https://www.vigi.com/en/business-networking/vigi-network-camera/vigi-c350/</x:v>
      </x:c>
      <x:c r="F2545" s="110" t="str">
        <x:v>Not stated</x:v>
      </x:c>
    </x:row>
    <x:row r="2546" ht="45" customHeight="1">
      <x:c r="A2546" s="108" t="str">
        <x:v>VIGI C350</x:v>
      </x:c>
      <x:c r="B2546" s="109" t="str">
        <x:v>VIDEO</x:v>
      </x:c>
      <x:c r="C2546" s="109" t="str">
        <x:v>Max. Resolution</x:v>
      </x:c>
      <x:c r="D2546" s="109" t="str">
        <x:v>2880 X 1620</x:v>
      </x:c>
      <x:c r="E2546" s="109" t="str">
        <x:v>https://www.vigi.com/en/business-networking/vigi-network-camera/vigi-c350/</x:v>
      </x:c>
      <x:c r="F2546" s="110" t="str">
        <x:v>Not stated</x:v>
      </x:c>
    </x:row>
    <x:row r="2547" ht="45" customHeight="1">
      <x:c r="A2547" s="108" t="str">
        <x:v>VIGI C350</x:v>
      </x:c>
      <x:c r="B2547" s="109" t="str">
        <x:v>VIDEO</x:v>
      </x:c>
      <x:c r="C2547" s="109" t="str">
        <x:v>Main Stream</x:v>
      </x:c>
      <x:c r="D2547" s="109" t="str">
        <x:v>Frame Rate： 50Hz: 1fps, 5fps, 10fps, 15fps, 20fps, 25fps 60Hz: 1fps, 5fps, 10fps, 15fps, 20fps, 25fps, 30fps Resolution: 2880x1620,2688x1520, 2304x1296, 2048x1280, 1920x1080,1280x720 Note: If the image rotation is set to 90° or 270°, the frame rate only supports up to 20fps.</x:v>
      </x:c>
      <x:c r="E2547" s="109" t="str">
        <x:v>https://www.vigi.com/en/business-networking/vigi-network-camera/vigi-c350/</x:v>
      </x:c>
      <x:c r="F2547" s="110" t="str">
        <x:v>Not stated</x:v>
      </x:c>
    </x:row>
    <x:row r="2548" ht="45" customHeight="1">
      <x:c r="A2548" s="108" t="str">
        <x:v>VIGI C350</x:v>
      </x:c>
      <x:c r="B2548" s="109" t="str">
        <x:v>VIDEO</x:v>
      </x:c>
      <x:c r="C2548" s="109" t="str">
        <x:v>Sub-Stream</x:v>
      </x:c>
      <x:c r="D2548" s="109" t="str">
        <x:v>Frame Rate： 50Hz: 1fps, 5fps, 10fps, 15fps, 20fps, 25fps 60Hz: 1fps, 5fps, 10fps, 15fps, 20fps, 25fps, 30fps Resolution: 848x480, 704x576, 640x480, 640x360, 352x288, 320x240 Note: If the image rotation is set to 90° or 270°, the frame rate only supports up to 20fps.</x:v>
      </x:c>
      <x:c r="E2548" s="109" t="str">
        <x:v>https://www.vigi.com/en/business-networking/vigi-network-camera/vigi-c350/</x:v>
      </x:c>
      <x:c r="F2548" s="110" t="str">
        <x:v>Not stated</x:v>
      </x:c>
    </x:row>
    <x:row r="2549" ht="45" customHeight="1">
      <x:c r="A2549" s="108" t="str">
        <x:v>VIGI C350</x:v>
      </x:c>
      <x:c r="B2549" s="109" t="str">
        <x:v>VIDEO</x:v>
      </x:c>
      <x:c r="C2549" s="109" t="str">
        <x:v>Bit Rate Control</x:v>
      </x:c>
      <x:c r="D2549" s="109" t="str">
        <x:v>CBR, VBR</x:v>
      </x:c>
      <x:c r="E2549" s="109" t="str">
        <x:v>https://www.vigi.com/en/business-networking/vigi-network-camera/vigi-c350/</x:v>
      </x:c>
      <x:c r="F2549" s="110" t="str">
        <x:v>Not stated</x:v>
      </x:c>
    </x:row>
    <x:row r="2550" ht="45" customHeight="1">
      <x:c r="A2550" s="108" t="str">
        <x:v>VIGI C350</x:v>
      </x:c>
      <x:c r="B2550" s="109" t="str">
        <x:v>VIDEO</x:v>
      </x:c>
      <x:c r="C2550" s="109" t="str">
        <x:v>Video Compression</x:v>
      </x:c>
      <x:c r="D2550" s="109" t="str">
        <x:v>Main Stream: H.265+/H.265/H.264+/H.264 Sub-Stream: H.265/H.264</x:v>
      </x:c>
      <x:c r="E2550" s="109" t="str">
        <x:v>https://www.vigi.com/en/business-networking/vigi-network-camera/vigi-c350/</x:v>
      </x:c>
      <x:c r="F2550" s="110" t="str">
        <x:v>Not stated</x:v>
      </x:c>
    </x:row>
    <x:row r="2551" ht="45" customHeight="1">
      <x:c r="A2551" s="108" t="str">
        <x:v>VIGI C350</x:v>
      </x:c>
      <x:c r="B2551" s="109" t="str">
        <x:v>VIDEO</x:v>
      </x:c>
      <x:c r="C2551" s="109" t="str">
        <x:v>H.264 Type</x:v>
      </x:c>
      <x:c r="D2551" s="109" t="str">
        <x:v>High Profile</x:v>
      </x:c>
      <x:c r="E2551" s="109" t="str">
        <x:v>https://www.vigi.com/en/business-networking/vigi-network-camera/vigi-c350/</x:v>
      </x:c>
      <x:c r="F2551" s="110" t="str">
        <x:v>Not stated</x:v>
      </x:c>
    </x:row>
    <x:row r="2552" ht="45" customHeight="1">
      <x:c r="A2552" s="108" t="str">
        <x:v>VIGI C350</x:v>
      </x:c>
      <x:c r="B2552" s="109" t="str">
        <x:v>VIDEO</x:v>
      </x:c>
      <x:c r="C2552" s="109" t="str">
        <x:v>H.264+</x:v>
      </x:c>
      <x:c r="D2552" s="109" t="str">
        <x:v>Main Stream Supported</x:v>
      </x:c>
      <x:c r="E2552" s="109" t="str">
        <x:v>https://www.vigi.com/en/business-networking/vigi-network-camera/vigi-c350/</x:v>
      </x:c>
      <x:c r="F2552" s="110" t="str">
        <x:v>Not stated</x:v>
      </x:c>
    </x:row>
    <x:row r="2553" ht="45" customHeight="1">
      <x:c r="A2553" s="108" t="str">
        <x:v>VIGI C350</x:v>
      </x:c>
      <x:c r="B2553" s="109" t="str">
        <x:v>VIDEO</x:v>
      </x:c>
      <x:c r="C2553" s="109" t="str">
        <x:v>H.265 Type</x:v>
      </x:c>
      <x:c r="D2553" s="109" t="str">
        <x:v>Main Profile △</x:v>
      </x:c>
      <x:c r="E2553" s="109" t="str">
        <x:v>https://www.vigi.com/en/business-networking/vigi-network-camera/vigi-c350/</x:v>
      </x:c>
      <x:c r="F2553" s="110" t="str">
        <x:v>Not stated</x:v>
      </x:c>
    </x:row>
    <x:row r="2554" ht="45" customHeight="1">
      <x:c r="A2554" s="108" t="str">
        <x:v>VIGI C350</x:v>
      </x:c>
      <x:c r="B2554" s="109" t="str">
        <x:v>VIDEO</x:v>
      </x:c>
      <x:c r="C2554" s="109" t="str">
        <x:v>H.265+</x:v>
      </x:c>
      <x:c r="D2554" s="109" t="str">
        <x:v>Main Stream Supported △</x:v>
      </x:c>
      <x:c r="E2554" s="109" t="str">
        <x:v>https://www.vigi.com/en/business-networking/vigi-network-camera/vigi-c350/</x:v>
      </x:c>
      <x:c r="F2554" s="110" t="str">
        <x:v>Not stated</x:v>
      </x:c>
    </x:row>
    <x:row r="2555" ht="45" customHeight="1">
      <x:c r="A2555" s="108" t="str">
        <x:v>VIGI C350</x:v>
      </x:c>
      <x:c r="B2555" s="109" t="str">
        <x:v>VIDEO</x:v>
      </x:c>
      <x:c r="C2555" s="109" t="str">
        <x:v>Video Bit Rate</x:v>
      </x:c>
      <x:c r="D2555" s="109" t="str">
        <x:v>Main Stream: 256 Kbps to 6 Mbps Sub-Stream: 64 Kbps to 512 Kbps</x:v>
      </x:c>
      <x:c r="E2555" s="109" t="str">
        <x:v>https://www.vigi.com/en/business-networking/vigi-network-camera/vigi-c350/</x:v>
      </x:c>
      <x:c r="F2555" s="110" t="str">
        <x:v>Not stated</x:v>
      </x:c>
    </x:row>
    <x:row r="2556" ht="45" customHeight="1">
      <x:c r="A2556" s="108" t="str">
        <x:v>VIGI C350</x:v>
      </x:c>
      <x:c r="B2556" s="109" t="str">
        <x:v>IMAGE</x:v>
      </x:c>
      <x:c r="C2556" s="109" t="str">
        <x:v>Image Settings</x:v>
      </x:c>
      <x:c r="D2556" s="109" t="str">
        <x:v>• Mirror • Rotation • Brightness • Contrast • Saturation • Sharpness • Exposure • WDR • White balance • Prevent overexposure to infrared light • HLC Adjustable by Client Software</x:v>
      </x:c>
      <x:c r="E2556" s="109" t="str">
        <x:v>https://www.vigi.com/en/business-networking/vigi-network-camera/vigi-c350/</x:v>
      </x:c>
      <x:c r="F2556" s="110" t="str">
        <x:v>Not stated</x:v>
      </x:c>
    </x:row>
    <x:row r="2557" ht="45" customHeight="1">
      <x:c r="A2557" s="108" t="str">
        <x:v>VIGI C350</x:v>
      </x:c>
      <x:c r="B2557" s="109" t="str">
        <x:v>IMAGE</x:v>
      </x:c>
      <x:c r="C2557" s="109" t="str">
        <x:v>Image Enhancement</x:v>
      </x:c>
      <x:c r="D2557" s="109" t="str">
        <x:v>BLC/3D DNR/HLC/SmartIR</x:v>
      </x:c>
      <x:c r="E2557" s="109" t="str">
        <x:v>https://www.vigi.com/en/business-networking/vigi-network-camera/vigi-c350/</x:v>
      </x:c>
      <x:c r="F2557" s="110" t="str">
        <x:v>Not stated</x:v>
      </x:c>
    </x:row>
    <x:row r="2558" ht="45" customHeight="1">
      <x:c r="A2558" s="108" t="str">
        <x:v>VIGI C350</x:v>
      </x:c>
      <x:c r="B2558" s="109" t="str">
        <x:v>IMAGE</x:v>
      </x:c>
      <x:c r="C2558" s="109" t="str">
        <x:v>Wide Dynamic Range</x:v>
      </x:c>
      <x:c r="D2558" s="109" t="str">
        <x:v>120 dB Note: When People &amp; Vehicle Analytics is enabled, only DWDR is supported.</x:v>
      </x:c>
      <x:c r="E2558" s="109" t="str">
        <x:v>https://www.vigi.com/en/business-networking/vigi-network-camera/vigi-c350/</x:v>
      </x:c>
      <x:c r="F2558" s="110" t="str">
        <x:v>Not stated</x:v>
      </x:c>
    </x:row>
    <x:row r="2559" ht="45" customHeight="1">
      <x:c r="A2559" s="108" t="str">
        <x:v>VIGI C350</x:v>
      </x:c>
      <x:c r="B2559" s="109" t="str">
        <x:v>IMAGE</x:v>
      </x:c>
      <x:c r="C2559" s="109" t="str">
        <x:v>SNR</x:v>
      </x:c>
      <x:c r="D2559" s="109" t="str">
        <x:v>≥ 52 dB</x:v>
      </x:c>
      <x:c r="E2559" s="109" t="str">
        <x:v>https://www.vigi.com/en/business-networking/vigi-network-camera/vigi-c350/</x:v>
      </x:c>
      <x:c r="F2559" s="110" t="str">
        <x:v>Not stated</x:v>
      </x:c>
    </x:row>
    <x:row r="2560" ht="45" customHeight="1">
      <x:c r="A2560" s="108" t="str">
        <x:v>VIGI C350</x:v>
      </x:c>
      <x:c r="B2560" s="109" t="str">
        <x:v>IMAGE</x:v>
      </x:c>
      <x:c r="C2560" s="109" t="str">
        <x:v>Image Parameters Switch</x:v>
      </x:c>
      <x:c r="D2560" s="109" t="str">
        <x:v>Yes</x:v>
      </x:c>
      <x:c r="E2560" s="109" t="str">
        <x:v>https://www.vigi.com/en/business-networking/vigi-network-camera/vigi-c350/</x:v>
      </x:c>
      <x:c r="F2560" s="110" t="str">
        <x:v>Not stated</x:v>
      </x:c>
    </x:row>
    <x:row r="2561" ht="45" customHeight="1">
      <x:c r="A2561" s="108" t="str">
        <x:v>VIGI C350</x:v>
      </x:c>
      <x:c r="B2561" s="109" t="str">
        <x:v>IMAGE</x:v>
      </x:c>
      <x:c r="C2561" s="109" t="str">
        <x:v>Privacy Mask</x:v>
      </x:c>
      <x:c r="D2561" s="109" t="str">
        <x:v>Up to 4 Masks</x:v>
      </x:c>
      <x:c r="E2561" s="109" t="str">
        <x:v>https://www.vigi.com/en/business-networking/vigi-network-camera/vigi-c350/</x:v>
      </x:c>
      <x:c r="F2561" s="110" t="str">
        <x:v>Not stated</x:v>
      </x:c>
    </x:row>
    <x:row r="2562" ht="45" customHeight="1">
      <x:c r="A2562" s="108" t="str">
        <x:v>VIGI C350</x:v>
      </x:c>
      <x:c r="B2562" s="109" t="str">
        <x:v>IMAGE</x:v>
      </x:c>
      <x:c r="C2562" s="109" t="str">
        <x:v>ROI</x:v>
      </x:c>
      <x:c r="D2562" s="109" t="str">
        <x:v>1 Region</x:v>
      </x:c>
      <x:c r="E2562" s="109" t="str">
        <x:v>https://www.vigi.com/en/business-networking/vigi-network-camera/vigi-c350/</x:v>
      </x:c>
      <x:c r="F2562" s="110" t="str">
        <x:v>Not stated</x:v>
      </x:c>
    </x:row>
    <x:row r="2563" ht="45" customHeight="1">
      <x:c r="A2563" s="108" t="str">
        <x:v>VIGI C350</x:v>
      </x:c>
      <x:c r="B2563" s="109" t="str">
        <x:v>IMAGE</x:v>
      </x:c>
      <x:c r="C2563" s="109" t="str">
        <x:v>OSD Setting</x:v>
      </x:c>
      <x:c r="D2563" s="109" t="str">
        <x:v>Yes</x:v>
      </x:c>
      <x:c r="E2563" s="109" t="str">
        <x:v>https://www.vigi.com/en/business-networking/vigi-network-camera/vigi-c350/</x:v>
      </x:c>
      <x:c r="F2563" s="110" t="str">
        <x:v>Not stated</x:v>
      </x:c>
    </x:row>
    <x:row r="2564" ht="45" customHeight="1">
      <x:c r="A2564" s="108" t="str">
        <x:v>VIGI C350</x:v>
      </x:c>
      <x:c r="B2564" s="109" t="str">
        <x:v>AUDIO</x:v>
      </x:c>
      <x:c r="C2564" s="109" t="str">
        <x:v>Audio Communication</x:v>
      </x:c>
      <x:c r="D2564" s="109" t="str">
        <x:v>Two-Way Audio</x:v>
      </x:c>
      <x:c r="E2564" s="109" t="str">
        <x:v>https://www.vigi.com/en/business-networking/vigi-network-camera/vigi-c350/</x:v>
      </x:c>
      <x:c r="F2564" s="110" t="str">
        <x:v>Not stated</x:v>
      </x:c>
    </x:row>
    <x:row r="2565" ht="45" customHeight="1">
      <x:c r="A2565" s="108" t="str">
        <x:v>VIGI C350</x:v>
      </x:c>
      <x:c r="B2565" s="109" t="str">
        <x:v>AUDIO</x:v>
      </x:c>
      <x:c r="C2565" s="109" t="str">
        <x:v>Audio Input</x:v>
      </x:c>
      <x:c r="D2565" s="109" t="str">
        <x:v>Yes (Built-in Microphone)</x:v>
      </x:c>
      <x:c r="E2565" s="109" t="str">
        <x:v>https://www.vigi.com/en/business-networking/vigi-network-camera/vigi-c350/</x:v>
      </x:c>
      <x:c r="F2565" s="110" t="str">
        <x:v>Not stated</x:v>
      </x:c>
    </x:row>
    <x:row r="2566" ht="45" customHeight="1">
      <x:c r="A2566" s="108" t="str">
        <x:v>VIGI C350</x:v>
      </x:c>
      <x:c r="B2566" s="109" t="str">
        <x:v>AUDIO</x:v>
      </x:c>
      <x:c r="C2566" s="109" t="str">
        <x:v>Audio Output</x:v>
      </x:c>
      <x:c r="D2566" s="109" t="str">
        <x:v>Yes (Built-in Speaker)</x:v>
      </x:c>
      <x:c r="E2566" s="109" t="str">
        <x:v>https://www.vigi.com/en/business-networking/vigi-network-camera/vigi-c350/</x:v>
      </x:c>
      <x:c r="F2566" s="110" t="str">
        <x:v>Not stated</x:v>
      </x:c>
    </x:row>
    <x:row r="2567" ht="45" customHeight="1">
      <x:c r="A2567" s="108" t="str">
        <x:v>VIGI C350</x:v>
      </x:c>
      <x:c r="B2567" s="109" t="str">
        <x:v>AUDIO</x:v>
      </x:c>
      <x:c r="C2567" s="109" t="str">
        <x:v>Audio Compression</x:v>
      </x:c>
      <x:c r="D2567" s="109" t="str">
        <x:v>Yes</x:v>
      </x:c>
      <x:c r="E2567" s="109" t="str">
        <x:v>https://www.vigi.com/en/business-networking/vigi-network-camera/vigi-c350/</x:v>
      </x:c>
      <x:c r="F2567" s="110" t="str">
        <x:v>Not stated</x:v>
      </x:c>
    </x:row>
    <x:row r="2568" ht="45" customHeight="1">
      <x:c r="A2568" s="108" t="str">
        <x:v>VIGI C350</x:v>
      </x:c>
      <x:c r="B2568" s="109" t="str">
        <x:v>AUDIO</x:v>
      </x:c>
      <x:c r="C2568" s="109" t="str">
        <x:v>Audio Sampling Rate</x:v>
      </x:c>
      <x:c r="D2568" s="109" t="str">
        <x:v>8KHz</x:v>
      </x:c>
      <x:c r="E2568" s="109" t="str">
        <x:v>https://www.vigi.com/en/business-networking/vigi-network-camera/vigi-c350/</x:v>
      </x:c>
      <x:c r="F2568" s="110" t="str">
        <x:v>Not stated</x:v>
      </x:c>
    </x:row>
    <x:row r="2569" ht="45" customHeight="1">
      <x:c r="A2569" s="108" t="str">
        <x:v>VIGI C350</x:v>
      </x:c>
      <x:c r="B2569" s="109" t="str">
        <x:v>AUDIO</x:v>
      </x:c>
      <x:c r="C2569" s="109" t="str">
        <x:v>Environment Noise Filtering</x:v>
      </x:c>
      <x:c r="D2569" s="109" t="str">
        <x:v>Yes</x:v>
      </x:c>
      <x:c r="E2569" s="109" t="str">
        <x:v>https://www.vigi.com/en/business-networking/vigi-network-camera/vigi-c350/</x:v>
      </x:c>
      <x:c r="F2569" s="110" t="str">
        <x:v>Not stated</x:v>
      </x:c>
    </x:row>
    <x:row r="2570" ht="45" customHeight="1">
      <x:c r="A2570" s="108" t="str">
        <x:v>VIGI C350</x:v>
      </x:c>
      <x:c r="B2570" s="109" t="str">
        <x:v>AUDIO</x:v>
      </x:c>
      <x:c r="C2570" s="109" t="str">
        <x:v>Audio Bit Rate</x:v>
      </x:c>
      <x:c r="D2570" s="109" t="str">
        <x:v>64 Kbps(G.711 alaw)</x:v>
      </x:c>
      <x:c r="E2570" s="109" t="str">
        <x:v>https://www.vigi.com/en/business-networking/vigi-network-camera/vigi-c350/</x:v>
      </x:c>
      <x:c r="F2570" s="110" t="str">
        <x:v>Not stated</x:v>
      </x:c>
    </x:row>
    <x:row r="2571" ht="45" customHeight="1">
      <x:c r="A2571" s="108" t="str">
        <x:v>VIGI C350</x:v>
      </x:c>
      <x:c r="B2571" s="109" t="str">
        <x:v>NETWORK</x:v>
      </x:c>
      <x:c r="C2571" s="109" t="str">
        <x:v>Protocol</x:v>
      </x:c>
      <x:c r="D2571" s="109" t="str">
        <x:v>TCP/IP, UDP, ICMP, HTTP, HTTPS, DHCP, 802.1x, DNS, RTSP, NTP, UPnP, SSL/TLS, FTP/SFTP, RTP, IPv4, IPv6, ARP, SMTP, SNMP, RTMP</x:v>
      </x:c>
      <x:c r="E2571" s="109" t="str">
        <x:v>https://www.vigi.com/en/business-networking/vigi-network-camera/vigi-c350/</x:v>
      </x:c>
      <x:c r="F2571" s="110" t="str">
        <x:v>Not stated</x:v>
      </x:c>
    </x:row>
    <x:row r="2572" ht="45" customHeight="1">
      <x:c r="A2572" s="108" t="str">
        <x:v>VIGI C350</x:v>
      </x:c>
      <x:c r="B2572" s="109" t="str">
        <x:v>NETWORK</x:v>
      </x:c>
      <x:c r="C2572" s="109" t="str">
        <x:v>ONVIF</x:v>
      </x:c>
      <x:c r="D2572" s="109" t="str">
        <x:v>Yes</x:v>
      </x:c>
      <x:c r="E2572" s="109" t="str">
        <x:v>https://www.vigi.com/en/business-networking/vigi-network-camera/vigi-c350/</x:v>
      </x:c>
      <x:c r="F2572" s="110" t="str">
        <x:v>Not stated</x:v>
      </x:c>
    </x:row>
    <x:row r="2573" ht="45" customHeight="1">
      <x:c r="A2573" s="108" t="str">
        <x:v>VIGI C350</x:v>
      </x:c>
      <x:c r="B2573" s="109" t="str">
        <x:v>NETWORK</x:v>
      </x:c>
      <x:c r="C2573" s="109" t="str">
        <x:v>API</x:v>
      </x:c>
      <x:c r="D2573" s="109" t="str">
        <x:v>Open Network Video Interface (Profile G/S/T)</x:v>
      </x:c>
      <x:c r="E2573" s="109" t="str">
        <x:v>https://www.vigi.com/en/business-networking/vigi-network-camera/vigi-c350/</x:v>
      </x:c>
      <x:c r="F2573" s="110" t="str">
        <x:v>Not stated</x:v>
      </x:c>
    </x:row>
    <x:row r="2574" ht="45" customHeight="1">
      <x:c r="A2574" s="108" t="str">
        <x:v>VIGI C350</x:v>
      </x:c>
      <x:c r="B2574" s="109" t="str">
        <x:v>NETWORK</x:v>
      </x:c>
      <x:c r="C2574" s="109" t="str">
        <x:v>Simultaneous Live View</x:v>
      </x:c>
      <x:c r="D2574" s="109" t="str">
        <x:v>3 Main Streams &amp; 3 Sub-Streams</x:v>
      </x:c>
      <x:c r="E2574" s="109" t="str">
        <x:v>https://www.vigi.com/en/business-networking/vigi-network-camera/vigi-c350/</x:v>
      </x:c>
      <x:c r="F2574" s="110" t="str">
        <x:v>Not stated</x:v>
      </x:c>
    </x:row>
    <x:row r="2575" ht="45" customHeight="1">
      <x:c r="A2575" s="108" t="str">
        <x:v>VIGI C350</x:v>
      </x:c>
      <x:c r="B2575" s="109" t="str">
        <x:v>NETWORK</x:v>
      </x:c>
      <x:c r="C2575" s="109" t="str">
        <x:v>Client</x:v>
      </x:c>
      <x:c r="D2575" s="109" t="str">
        <x:v>VIGI App, Web UI, VIGI VMS, VIGI Cloud VMS, VIGI Config Tool, VIGI PC Client</x:v>
      </x:c>
      <x:c r="E2575" s="109" t="str">
        <x:v>https://www.vigi.com/en/business-networking/vigi-network-camera/vigi-c350/</x:v>
      </x:c>
      <x:c r="F2575" s="110" t="str">
        <x:v>Not stated</x:v>
      </x:c>
    </x:row>
    <x:row r="2576" ht="45" customHeight="1">
      <x:c r="A2576" s="108" t="str">
        <x:v>VIGI C350</x:v>
      </x:c>
      <x:c r="B2576" s="109" t="str">
        <x:v>NETWORK</x:v>
      </x:c>
      <x:c r="C2576" s="109" t="str">
        <x:v>Web Browser</x:v>
      </x:c>
      <x:c r="D2576" s="109" t="str">
        <x:v>Google Chrome® 57 and above Firefox® 52 and above Safari® 11 and above Microsoft® Edge 91 and above</x:v>
      </x:c>
      <x:c r="E2576" s="109" t="str">
        <x:v>https://www.vigi.com/en/business-networking/vigi-network-camera/vigi-c350/</x:v>
      </x:c>
      <x:c r="F2576" s="110" t="str">
        <x:v>Not stated</x:v>
      </x:c>
    </x:row>
    <x:row r="2577" ht="45" customHeight="1">
      <x:c r="A2577" s="108" t="str">
        <x:v>VIGI C350</x:v>
      </x:c>
      <x:c r="B2577" s="109" t="str">
        <x:v>NETWORK</x:v>
      </x:c>
      <x:c r="C2577" s="109" t="str">
        <x:v>Cloud</x:v>
      </x:c>
      <x:c r="D2577" s="109" t="str">
        <x:v>Yes</x:v>
      </x:c>
      <x:c r="E2577" s="109" t="str">
        <x:v>https://www.vigi.com/en/business-networking/vigi-network-camera/vigi-c350/</x:v>
      </x:c>
      <x:c r="F2577" s="110" t="str">
        <x:v>Not stated</x:v>
      </x:c>
    </x:row>
    <x:row r="2578" ht="45" customHeight="1">
      <x:c r="A2578" s="108" t="str">
        <x:v>VIGI C350</x:v>
      </x:c>
      <x:c r="B2578" s="109" t="str">
        <x:v>NETWORK</x:v>
      </x:c>
      <x:c r="C2578" s="109" t="str">
        <x:v>Security</x:v>
      </x:c>
      <x:c r="D2578" s="109" t="str">
        <x:v>Password Protection, HTTPS Encryption, IP Address Filter, Digest Authentication, 802.1X authentication</x:v>
      </x:c>
      <x:c r="E2578" s="109" t="str">
        <x:v>https://www.vigi.com/en/business-networking/vigi-network-camera/vigi-c350/</x:v>
      </x:c>
      <x:c r="F2578" s="110" t="str">
        <x:v>Not stated</x:v>
      </x:c>
    </x:row>
    <x:row r="2579" ht="45" customHeight="1">
      <x:c r="A2579" s="108" t="str">
        <x:v>VIGI C350</x:v>
      </x:c>
      <x:c r="B2579" s="109" t="str">
        <x:v>ALARM AND EVENT MANAGEMENT</x:v>
      </x:c>
      <x:c r="C2579" s="109" t="str">
        <x:v>Smart Event</x:v>
      </x:c>
      <x:c r="D2579" s="109" t="str">
        <x:v>• Intrusion Detection • Line-Crossing Detection • People Detection • Vehicle Detection • Region Entering Detection • Region Exiting Detection • Object Abandoned Detection • Object Removal Detection • Loitering Detection • Abnormal Sound Detection • Scene Change Detection</x:v>
      </x:c>
      <x:c r="E2579" s="109" t="str">
        <x:v>https://www.vigi.com/en/business-networking/vigi-network-camera/vigi-c350/</x:v>
      </x:c>
      <x:c r="F2579" s="110" t="str">
        <x:v>Not stated</x:v>
      </x:c>
    </x:row>
    <x:row r="2580" ht="45" customHeight="1">
      <x:c r="A2580" s="108" t="str">
        <x:v>VIGI C350</x:v>
      </x:c>
      <x:c r="B2580" s="109" t="str">
        <x:v>ALARM AND EVENT MANAGEMENT</x:v>
      </x:c>
      <x:c r="C2580" s="109" t="str">
        <x:v>Basic Event</x:v>
      </x:c>
      <x:c r="D2580" s="109" t="str">
        <x:v>• Motion Detection (Enhanced with Human &amp; Vehicle Classification for more accurate alerts) • Video Tampering Detection • Exception ( Illegal Login)</x:v>
      </x:c>
      <x:c r="E2580" s="109" t="str">
        <x:v>https://www.vigi.com/en/business-networking/vigi-network-camera/vigi-c350/</x:v>
      </x:c>
      <x:c r="F2580" s="110" t="str">
        <x:v>Not stated</x:v>
      </x:c>
    </x:row>
    <x:row r="2581" ht="45" customHeight="1">
      <x:c r="A2581" s="108" t="str">
        <x:v>VIGI C350</x:v>
      </x:c>
      <x:c r="B2581" s="109" t="str">
        <x:v>ALARM AND EVENT MANAGEMENT</x:v>
      </x:c>
      <x:c r="C2581" s="109" t="str">
        <x:v>Alarm Linkage</x:v>
      </x:c>
      <x:c r="D2581" s="109" t="str">
        <x:v>• Memory Card Video Recording • Upload to FTP server • Push Notifications • Active Defence-Sound Alarm • Active Defence-Light Alarm • Email Alarm • Send to Alarm Server</x:v>
      </x:c>
      <x:c r="E2581" s="109" t="str">
        <x:v>https://www.vigi.com/en/business-networking/vigi-network-camera/vigi-c350/</x:v>
      </x:c>
      <x:c r="F2581" s="110" t="str">
        <x:v>Not stated</x:v>
      </x:c>
    </x:row>
    <x:row r="2582" ht="45" customHeight="1">
      <x:c r="A2582" s="108" t="str">
        <x:v>VIGI C350</x:v>
      </x:c>
      <x:c r="B2582" s="109" t="str">
        <x:v>DEEP LEARNING FUNCTION</x:v>
      </x:c>
      <x:c r="C2582" s="109" t="str">
        <x:v>People &amp; Vehicle Analytics</x:v>
      </x:c>
      <x:c r="D2582" s="109" t="str">
        <x:v>Search and filter to people or vehicle of interest based on many different attributes, making post-event search faster and easier.</x:v>
      </x:c>
      <x:c r="E2582" s="109" t="str">
        <x:v>https://www.vigi.com/en/business-networking/vigi-network-camera/vigi-c350/</x:v>
      </x:c>
      <x:c r="F2582" s="110" t="str">
        <x:v>Not stated</x:v>
      </x:c>
    </x:row>
    <x:row r="2583" ht="45" customHeight="1">
      <x:c r="A2583" s="108" t="str">
        <x:v>VIGI C350</x:v>
      </x:c>
      <x:c r="B2583" s="109" t="str">
        <x:v>INTERFACES</x:v>
      </x:c>
      <x:c r="C2583" s="109" t="str">
        <x:v>Network Interface</x:v>
      </x:c>
      <x:c r="D2583" s="109" t="str">
        <x:v>1 RJ45 10/100M Self-Adaptive Ethernet Port, PoE</x:v>
      </x:c>
      <x:c r="E2583" s="109" t="str">
        <x:v>https://www.vigi.com/en/business-networking/vigi-network-camera/vigi-c350/</x:v>
      </x:c>
      <x:c r="F2583" s="110" t="str">
        <x:v>Not stated</x:v>
      </x:c>
    </x:row>
    <x:row r="2584" ht="45" customHeight="1">
      <x:c r="A2584" s="108" t="str">
        <x:v>VIGI C350</x:v>
      </x:c>
      <x:c r="B2584" s="109" t="str">
        <x:v>INTERFACES</x:v>
      </x:c>
      <x:c r="C2584" s="109" t="str">
        <x:v>Alarm</x:v>
      </x:c>
      <x:c r="D2584" s="109" t="str">
        <x:v>N/A</x:v>
      </x:c>
      <x:c r="E2584" s="109" t="str">
        <x:v>https://www.vigi.com/en/business-networking/vigi-network-camera/vigi-c350/</x:v>
      </x:c>
      <x:c r="F2584" s="110" t="str">
        <x:v>Not stated</x:v>
      </x:c>
    </x:row>
    <x:row r="2585" ht="45" customHeight="1">
      <x:c r="A2585" s="108" t="str">
        <x:v>VIGI C350</x:v>
      </x:c>
      <x:c r="B2585" s="109" t="str">
        <x:v>INTERFACES</x:v>
      </x:c>
      <x:c r="C2585" s="109" t="str">
        <x:v>Reset Button</x:v>
      </x:c>
      <x:c r="D2585" s="109" t="str">
        <x:v>Yes</x:v>
      </x:c>
      <x:c r="E2585" s="109" t="str">
        <x:v>https://www.vigi.com/en/business-networking/vigi-network-camera/vigi-c350/</x:v>
      </x:c>
      <x:c r="F2585" s="110" t="str">
        <x:v>Not stated</x:v>
      </x:c>
    </x:row>
    <x:row r="2586" ht="45" customHeight="1">
      <x:c r="A2586" s="108" t="str">
        <x:v>VIGI C350</x:v>
      </x:c>
      <x:c r="B2586" s="109" t="str">
        <x:v>INTERFACES</x:v>
      </x:c>
      <x:c r="C2586" s="109" t="str">
        <x:v>Power</x:v>
      </x:c>
      <x:c r="D2586" s="109" t="str">
        <x:v>DC Power Port</x:v>
      </x:c>
      <x:c r="E2586" s="109" t="str">
        <x:v>https://www.vigi.com/en/business-networking/vigi-network-camera/vigi-c350/</x:v>
      </x:c>
      <x:c r="F2586" s="110" t="str">
        <x:v>Not stated</x:v>
      </x:c>
    </x:row>
    <x:row r="2587" ht="45" customHeight="1">
      <x:c r="A2587" s="108" t="str">
        <x:v>VIGI C350</x:v>
      </x:c>
      <x:c r="B2587" s="109" t="str">
        <x:v>INTERFACES</x:v>
      </x:c>
      <x:c r="C2587" s="109" t="str">
        <x:v>On-board Storage</x:v>
      </x:c>
      <x:c r="D2587" s="109" t="str">
        <x:v>Built-In Memory Card Slot, Support MicroSD Card, up to 512 GB</x:v>
      </x:c>
      <x:c r="E2587" s="109" t="str">
        <x:v>https://www.vigi.com/en/business-networking/vigi-network-camera/vigi-c350/</x:v>
      </x:c>
      <x:c r="F2587" s="110" t="str">
        <x:v>Not stated</x:v>
      </x:c>
    </x:row>
    <x:row r="2588" ht="45" customHeight="1">
      <x:c r="A2588" s="108" t="str">
        <x:v>VIGI C350</x:v>
      </x:c>
      <x:c r="B2588" s="109" t="str">
        <x:v>INTERFACES</x:v>
      </x:c>
      <x:c r="C2588" s="109" t="str">
        <x:v>Built-in Microphone</x:v>
      </x:c>
      <x:c r="D2588" s="109" t="str">
        <x:v>Yes; Records Anything Going on within a 16.4-ft (5 m) Radius of the Camera</x:v>
      </x:c>
      <x:c r="E2588" s="109" t="str">
        <x:v>https://www.vigi.com/en/business-networking/vigi-network-camera/vigi-c350/</x:v>
      </x:c>
      <x:c r="F2588" s="110" t="str">
        <x:v>Not stated</x:v>
      </x:c>
    </x:row>
    <x:row r="2589" ht="45" customHeight="1">
      <x:c r="A2589" s="108" t="str">
        <x:v>VIGI C350</x:v>
      </x:c>
      <x:c r="B2589" s="109" t="str">
        <x:v>INTERFACES</x:v>
      </x:c>
      <x:c r="C2589" s="109" t="str">
        <x:v>Built-in Speaker</x:v>
      </x:c>
      <x:c r="D2589" s="109" t="str">
        <x:v>Yes</x:v>
      </x:c>
      <x:c r="E2589" s="109" t="str">
        <x:v>https://www.vigi.com/en/business-networking/vigi-network-camera/vigi-c350/</x:v>
      </x:c>
      <x:c r="F2589" s="110" t="str">
        <x:v>Not stated</x:v>
      </x:c>
    </x:row>
    <x:row r="2590" ht="45" customHeight="1">
      <x:c r="A2590" s="108" t="str">
        <x:v>VIGI C350</x:v>
      </x:c>
      <x:c r="B2590" s="109" t="str">
        <x:v>INTERFACES</x:v>
      </x:c>
      <x:c r="C2590" s="109" t="str">
        <x:v>Audio</x:v>
      </x:c>
      <x:c r="D2590" s="109" t="str">
        <x:v>N/A</x:v>
      </x:c>
      <x:c r="E2590" s="109" t="str">
        <x:v>https://www.vigi.com/en/business-networking/vigi-network-camera/vigi-c350/</x:v>
      </x:c>
      <x:c r="F2590" s="110" t="str">
        <x:v>Not stated</x:v>
      </x:c>
    </x:row>
    <x:row r="2591" ht="45" customHeight="1">
      <x:c r="A2591" s="108" t="str">
        <x:v>VIGI C350</x:v>
      </x:c>
      <x:c r="B2591" s="109" t="str">
        <x:v>GENERAL</x:v>
      </x:c>
      <x:c r="C2591" s="109" t="str">
        <x:v>Operating Temperature</x:v>
      </x:c>
      <x:c r="D2591" s="109" t="str">
        <x:v>-30 °C to 60 °C (-22 °F to 140 °F)</x:v>
      </x:c>
      <x:c r="E2591" s="109" t="str">
        <x:v>https://www.vigi.com/en/business-networking/vigi-network-camera/vigi-c350/</x:v>
      </x:c>
      <x:c r="F2591" s="110" t="str">
        <x:v>Not stated</x:v>
      </x:c>
    </x:row>
    <x:row r="2592" ht="45" customHeight="1">
      <x:c r="A2592" s="108" t="str">
        <x:v>VIGI C350</x:v>
      </x:c>
      <x:c r="B2592" s="109" t="str">
        <x:v>GENERAL</x:v>
      </x:c>
      <x:c r="C2592" s="109" t="str">
        <x:v>Storage Temperature</x:v>
      </x:c>
      <x:c r="D2592" s="109" t="str">
        <x:v>-40 °C to 60 °C (-40 °F to 140 °F)</x:v>
      </x:c>
      <x:c r="E2592" s="109" t="str">
        <x:v>https://www.vigi.com/en/business-networking/vigi-network-camera/vigi-c350/</x:v>
      </x:c>
      <x:c r="F2592" s="110" t="str">
        <x:v>Not stated</x:v>
      </x:c>
    </x:row>
    <x:row r="2593" ht="45" customHeight="1">
      <x:c r="A2593" s="108" t="str">
        <x:v>VIGI C350</x:v>
      </x:c>
      <x:c r="B2593" s="109" t="str">
        <x:v>GENERAL</x:v>
      </x:c>
      <x:c r="C2593" s="109" t="str">
        <x:v>Operating Humidity</x:v>
      </x:c>
      <x:c r="D2593" s="109" t="str">
        <x:v>95% or Less (Non-Condensing)</x:v>
      </x:c>
      <x:c r="E2593" s="109" t="str">
        <x:v>https://www.vigi.com/en/business-networking/vigi-network-camera/vigi-c350/</x:v>
      </x:c>
      <x:c r="F2593" s="110" t="str">
        <x:v>Not stated</x:v>
      </x:c>
    </x:row>
    <x:row r="2594" ht="45" customHeight="1">
      <x:c r="A2594" s="108" t="str">
        <x:v>VIGI C350</x:v>
      </x:c>
      <x:c r="B2594" s="109" t="str">
        <x:v>GENERAL</x:v>
      </x:c>
      <x:c r="C2594" s="109" t="str">
        <x:v>Storage Humidity</x:v>
      </x:c>
      <x:c r="D2594" s="109" t="str">
        <x:v>95% or Less (Non-Condensing)</x:v>
      </x:c>
      <x:c r="E2594" s="109" t="str">
        <x:v>https://www.vigi.com/en/business-networking/vigi-network-camera/vigi-c350/</x:v>
      </x:c>
      <x:c r="F2594" s="110" t="str">
        <x:v>Not stated</x:v>
      </x:c>
    </x:row>
    <x:row r="2595" ht="45" customHeight="1">
      <x:c r="A2595" s="108" t="str">
        <x:v>VIGI C350</x:v>
      </x:c>
      <x:c r="B2595" s="109" t="str">
        <x:v>GENERAL</x:v>
      </x:c>
      <x:c r="C2595" s="109" t="str">
        <x:v>Package Content</x:v>
      </x:c>
      <x:c r="D2595" s="109" t="str">
        <x:v>VIGI Network Camera Quick Start Guide Waterproof Cable Attachments Mounting Accessories</x:v>
      </x:c>
      <x:c r="E2595" s="109" t="str">
        <x:v>https://www.vigi.com/en/business-networking/vigi-network-camera/vigi-c350/</x:v>
      </x:c>
      <x:c r="F2595" s="110" t="str">
        <x:v>Not stated</x:v>
      </x:c>
    </x:row>
    <x:row r="2596" ht="45" customHeight="1">
      <x:c r="A2596" s="108" t="str">
        <x:v>VIGI C350</x:v>
      </x:c>
      <x:c r="B2596" s="109" t="str">
        <x:v>GENERAL</x:v>
      </x:c>
      <x:c r="C2596" s="109" t="str">
        <x:v>Material</x:v>
      </x:c>
      <x:c r="D2596" s="109" t="str">
        <x:v>Plastic</x:v>
      </x:c>
      <x:c r="E2596" s="109" t="str">
        <x:v>https://www.vigi.com/en/business-networking/vigi-network-camera/vigi-c350/</x:v>
      </x:c>
      <x:c r="F2596" s="110" t="str">
        <x:v>Not stated</x:v>
      </x:c>
    </x:row>
    <x:row r="2597" ht="45" customHeight="1">
      <x:c r="A2597" s="108" t="str">
        <x:v>VIGI C350</x:v>
      </x:c>
      <x:c r="B2597" s="109" t="str">
        <x:v>GENERAL</x:v>
      </x:c>
      <x:c r="C2597" s="109" t="str">
        <x:v>Net Weight</x:v>
      </x:c>
      <x:c r="D2597" s="109" t="str">
        <x:v>0.32 Kg</x:v>
      </x:c>
      <x:c r="E2597" s="109" t="str">
        <x:v>https://www.vigi.com/en/business-networking/vigi-network-camera/vigi-c350/</x:v>
      </x:c>
      <x:c r="F2597" s="110" t="str">
        <x:v>Not stated</x:v>
      </x:c>
    </x:row>
    <x:row r="2598" ht="45" customHeight="1">
      <x:c r="A2598" s="108" t="str">
        <x:v>VIGI C350</x:v>
      </x:c>
      <x:c r="B2598" s="109" t="str">
        <x:v>GENERAL</x:v>
      </x:c>
      <x:c r="C2598" s="109" t="str">
        <x:v>Gross Weight</x:v>
      </x:c>
      <x:c r="D2598" s="109" t="str">
        <x:v>0.49 Kg</x:v>
      </x:c>
      <x:c r="E2598" s="109" t="str">
        <x:v>https://www.vigi.com/en/business-networking/vigi-network-camera/vigi-c350/</x:v>
      </x:c>
      <x:c r="F2598" s="110" t="str">
        <x:v>Not stated</x:v>
      </x:c>
    </x:row>
    <x:row r="2599" ht="45" customHeight="1">
      <x:c r="A2599" s="108" t="str">
        <x:v>VIGI C350</x:v>
      </x:c>
      <x:c r="B2599" s="109" t="str">
        <x:v>GENERAL</x:v>
      </x:c>
      <x:c r="C2599" s="109" t="str">
        <x:v>Power Supply</x:v>
      </x:c>
      <x:c r="D2599" s="109" t="str">
        <x:v>DC • 12V DC ± 5%, Max. 9 W, 5.5 mm Coaxial Power Plug • Recommended Power Supply:T120100-2C1 (for EU Regions) PoE • PoE: 802.3af/at, class 0, Max. 10.5 W ErP Information • Power consumption in networked standby when all wired network ports are connected: 2W.</x:v>
      </x:c>
      <x:c r="E2599" s="109" t="str">
        <x:v>https://www.vigi.com/en/business-networking/vigi-network-camera/vigi-c350/</x:v>
      </x:c>
      <x:c r="F2599" s="110" t="str">
        <x:v>Not stated</x:v>
      </x:c>
    </x:row>
    <x:row r="2600" ht="45" customHeight="1">
      <x:c r="A2600" s="108" t="str">
        <x:v>VIGI C350</x:v>
      </x:c>
      <x:c r="B2600" s="109" t="str">
        <x:v>GENERAL</x:v>
      </x:c>
      <x:c r="C2600" s="109" t="str">
        <x:v>Protection</x:v>
      </x:c>
      <x:c r="D2600" s="109" t="str">
        <x:v>IP67</x:v>
      </x:c>
      <x:c r="E2600" s="109" t="str">
        <x:v>https://www.vigi.com/en/business-networking/vigi-network-camera/vigi-c350/</x:v>
      </x:c>
      <x:c r="F2600" s="110" t="str">
        <x:v>Not stated</x:v>
      </x:c>
    </x:row>
    <x:row r="2601" ht="45" customHeight="1">
      <x:c r="A2601" s="108" t="str">
        <x:v>VIGI C350</x:v>
      </x:c>
      <x:c r="B2601" s="109" t="str">
        <x:v>GENERAL</x:v>
      </x:c>
      <x:c r="C2601" s="109" t="str">
        <x:v>Product Dimensions (L x W x H)</x:v>
      </x:c>
      <x:c r="D2601" s="109" t="str">
        <x:v>3.1 × 7.5 × 2.8 in (78.5 × 189.5 × 71.6 mm)</x:v>
      </x:c>
      <x:c r="E2601" s="109" t="str">
        <x:v>https://www.vigi.com/en/business-networking/vigi-network-camera/vigi-c350/</x:v>
      </x:c>
      <x:c r="F2601" s="110" t="str">
        <x:v>Not stated</x:v>
      </x:c>
    </x:row>
    <x:row r="2602" ht="45" customHeight="1">
      <x:c r="A2602" s="108" t="str">
        <x:v>VIGI C350</x:v>
      </x:c>
      <x:c r="B2602" s="109" t="str">
        <x:v>GENERAL</x:v>
      </x:c>
      <x:c r="C2602" s="109" t="str">
        <x:v>Certifications</x:v>
      </x:c>
      <x:c r="D2602" s="109" t="str">
        <x:v>CE, NTRA, VCCI, KC, BSMI, FCC, IC</x:v>
      </x:c>
      <x:c r="E2602" s="109" t="str">
        <x:v>https://www.vigi.com/en/business-networking/vigi-network-camera/vigi-c350/</x:v>
      </x:c>
      <x:c r="F2602" s="110" t="str">
        <x:v>Not stated</x:v>
      </x:c>
    </x:row>
    <x:row r="2603" ht="45" customHeight="1">
      <x:c r="A2603" s="108" t="str">
        <x:v>VIGI C540V</x:v>
      </x:c>
      <x:c r="B2603" s="109" t="str">
        <x:v>CAMERA</x:v>
      </x:c>
      <x:c r="C2603" s="109" t="str">
        <x:v>Image Sensor</x:v>
      </x:c>
      <x:c r="D2603" s="109" t="str">
        <x:v>1/3” Progressive Scan CMOS</x:v>
      </x:c>
      <x:c r="E2603" s="109" t="str">
        <x:v>https://www.vigi.com/en/business-networking/vigi-network-camera/vigi-c540v/</x:v>
      </x:c>
      <x:c r="F2603" s="110" t="str">
        <x:v>Not stated</x:v>
      </x:c>
    </x:row>
    <x:row r="2604" ht="45" customHeight="1">
      <x:c r="A2604" s="108" t="str">
        <x:v>VIGI C540V</x:v>
      </x:c>
      <x:c r="B2604" s="109" t="str">
        <x:v>CAMERA</x:v>
      </x:c>
      <x:c r="C2604" s="109" t="str">
        <x:v>Shutter Speed</x:v>
      </x:c>
      <x:c r="D2604" s="109" t="str">
        <x:v>1/3 to 1/10000 s</x:v>
      </x:c>
      <x:c r="E2604" s="109" t="str">
        <x:v>https://www.vigi.com/en/business-networking/vigi-network-camera/vigi-c540v/</x:v>
      </x:c>
      <x:c r="F2604" s="110" t="str">
        <x:v>Not stated</x:v>
      </x:c>
    </x:row>
    <x:row r="2605" ht="45" customHeight="1">
      <x:c r="A2605" s="108" t="str">
        <x:v>VIGI C540V</x:v>
      </x:c>
      <x:c r="B2605" s="109" t="str">
        <x:v>CAMERA</x:v>
      </x:c>
      <x:c r="C2605" s="109" t="str">
        <x:v>Slow Shutter</x:v>
      </x:c>
      <x:c r="D2605" s="109" t="str">
        <x:v>Yes</x:v>
      </x:c>
      <x:c r="E2605" s="109" t="str">
        <x:v>https://www.vigi.com/en/business-networking/vigi-network-camera/vigi-c540v/</x:v>
      </x:c>
      <x:c r="F2605" s="110" t="str">
        <x:v>Not stated</x:v>
      </x:c>
    </x:row>
    <x:row r="2606" ht="45" customHeight="1">
      <x:c r="A2606" s="108" t="str">
        <x:v>VIGI C540V</x:v>
      </x:c>
      <x:c r="B2606" s="109" t="str">
        <x:v>CAMERA</x:v>
      </x:c>
      <x:c r="C2606" s="109" t="str">
        <x:v>Minimum Illumination</x:v>
      </x:c>
      <x:c r="D2606" s="109" t="str">
        <x:v>0.005 Lux; 0 Lux with IR/white light</x:v>
      </x:c>
      <x:c r="E2606" s="109" t="str">
        <x:v>https://www.vigi.com/en/business-networking/vigi-network-camera/vigi-c540v/</x:v>
      </x:c>
      <x:c r="F2606" s="110" t="str">
        <x:v>Not stated</x:v>
      </x:c>
    </x:row>
    <x:row r="2607" ht="45" customHeight="1">
      <x:c r="A2607" s="108" t="str">
        <x:v>VIGI C540V</x:v>
      </x:c>
      <x:c r="B2607" s="109" t="str">
        <x:v>CAMERA</x:v>
      </x:c>
      <x:c r="C2607" s="109" t="str">
        <x:v>Day/Night Mechanism</x:v>
      </x:c>
      <x:c r="D2607" s="109" t="str">
        <x:v>IR Cut Filter</x:v>
      </x:c>
      <x:c r="E2607" s="109" t="str">
        <x:v>https://www.vigi.com/en/business-networking/vigi-network-camera/vigi-c540v/</x:v>
      </x:c>
      <x:c r="F2607" s="110" t="str">
        <x:v>Not stated</x:v>
      </x:c>
    </x:row>
    <x:row r="2608" ht="45" customHeight="1">
      <x:c r="A2608" s="108" t="str">
        <x:v>VIGI C540V</x:v>
      </x:c>
      <x:c r="B2608" s="109" t="str">
        <x:v>CAMERA</x:v>
      </x:c>
      <x:c r="C2608" s="109" t="str">
        <x:v>Day/Night Switch</x:v>
      </x:c>
      <x:c r="D2608" s="109" t="str">
        <x:v>Unified/ Scheduled/ Auto</x:v>
      </x:c>
      <x:c r="E2608" s="109" t="str">
        <x:v>https://www.vigi.com/en/business-networking/vigi-network-camera/vigi-c540v/</x:v>
      </x:c>
      <x:c r="F2608" s="110" t="str">
        <x:v>Not stated</x:v>
      </x:c>
    </x:row>
    <x:row r="2609" ht="45" customHeight="1">
      <x:c r="A2609" s="108" t="str">
        <x:v>VIGI C540V</x:v>
      </x:c>
      <x:c r="B2609" s="109" t="str">
        <x:v>CAMERA</x:v>
      </x:c>
      <x:c r="C2609" s="109" t="str">
        <x:v>Zoom</x:v>
      </x:c>
      <x:c r="D2609" s="109" t="str">
        <x:v>3x Mixed Zoom</x:v>
      </x:c>
      <x:c r="E2609" s="109" t="str">
        <x:v>https://www.vigi.com/en/business-networking/vigi-network-camera/vigi-c540v/</x:v>
      </x:c>
      <x:c r="F2609" s="110" t="str">
        <x:v>Not stated</x:v>
      </x:c>
    </x:row>
    <x:row r="2610" ht="45" customHeight="1">
      <x:c r="A2610" s="108" t="str">
        <x:v>VIGI C540V</x:v>
      </x:c>
      <x:c r="B2610" s="109" t="str">
        <x:v>LENS</x:v>
      </x:c>
      <x:c r="C2610" s="109" t="str">
        <x:v>Focal Length</x:v>
      </x:c>
      <x:c r="D2610" s="109" t="str">
        <x:v>4-12 mm (Mixed Zoom)</x:v>
      </x:c>
      <x:c r="E2610" s="109" t="str">
        <x:v>https://www.vigi.com/en/business-networking/vigi-network-camera/vigi-c540v/</x:v>
      </x:c>
      <x:c r="F2610" s="110" t="str">
        <x:v>Not stated</x:v>
      </x:c>
    </x:row>
    <x:row r="2611" ht="45" customHeight="1">
      <x:c r="A2611" s="108" t="str">
        <x:v>VIGI C540V</x:v>
      </x:c>
      <x:c r="B2611" s="109" t="str">
        <x:v>LENS</x:v>
      </x:c>
      <x:c r="C2611" s="109" t="str">
        <x:v>Aperture</x:v>
      </x:c>
      <x:c r="D2611" s="109" t="str">
        <x:v>F1.6</x:v>
      </x:c>
      <x:c r="E2611" s="109" t="str">
        <x:v>https://www.vigi.com/en/business-networking/vigi-network-camera/vigi-c540v/</x:v>
      </x:c>
      <x:c r="F2611" s="110" t="str">
        <x:v>Not stated</x:v>
      </x:c>
    </x:row>
    <x:row r="2612" ht="45" customHeight="1">
      <x:c r="A2612" s="108" t="str">
        <x:v>VIGI C540V</x:v>
      </x:c>
      <x:c r="B2612" s="109" t="str">
        <x:v>LENS</x:v>
      </x:c>
      <x:c r="C2612" s="109" t="str">
        <x:v>FOV</x:v>
      </x:c>
      <x:c r="D2612" s="109" t="str">
        <x:v>Diagonal FOV: 100°, Horizontal FOV: 84°, Vertical FOV: 46°</x:v>
      </x:c>
      <x:c r="E2612" s="109" t="str">
        <x:v>https://www.vigi.com/en/business-networking/vigi-network-camera/vigi-c540v/</x:v>
      </x:c>
      <x:c r="F2612" s="110" t="str">
        <x:v>Not stated</x:v>
      </x:c>
    </x:row>
    <x:row r="2613" ht="45" customHeight="1">
      <x:c r="A2613" s="108" t="str">
        <x:v>VIGI C540V</x:v>
      </x:c>
      <x:c r="B2613" s="109" t="str">
        <x:v>LENS</x:v>
      </x:c>
      <x:c r="C2613" s="109" t="str">
        <x:v>Lens Mount</x:v>
      </x:c>
      <x:c r="D2613" s="109" t="str">
        <x:v>M12*P 0.5</x:v>
      </x:c>
      <x:c r="E2613" s="109" t="str">
        <x:v>https://www.vigi.com/en/business-networking/vigi-network-camera/vigi-c540v/</x:v>
      </x:c>
      <x:c r="F2613" s="110" t="str">
        <x:v>Not stated</x:v>
      </x:c>
    </x:row>
    <x:row r="2614" ht="45" customHeight="1">
      <x:c r="A2614" s="108" t="str">
        <x:v>VIGI C540V</x:v>
      </x:c>
      <x:c r="B2614" s="109" t="str">
        <x:v>LENS</x:v>
      </x:c>
      <x:c r="C2614" s="109" t="str">
        <x:v>DORI Distance</x:v>
      </x:c>
      <x:c r="D2614" s="109" t="str">
        <x:v>• 4 mm Detect: 80 m (262 ft) Observe: 33 m (109 ft) Recognize: 16 m (52 ft) Identify: 8 m (26 ft) • 8 mm Detect: 150 m (493 ft) Observe: 63 m (205 ft) Recognize: 30 m (98 ft) Identify: 15 m (49 ft)</x:v>
      </x:c>
      <x:c r="E2614" s="109" t="str">
        <x:v>https://www.vigi.com/en/business-networking/vigi-network-camera/vigi-c540v/</x:v>
      </x:c>
      <x:c r="F2614" s="110" t="str">
        <x:v>Not stated</x:v>
      </x:c>
    </x:row>
    <x:row r="2615" ht="45" customHeight="1">
      <x:c r="A2615" s="108" t="str">
        <x:v>VIGI C540V</x:v>
      </x:c>
      <x:c r="B2615" s="109" t="str">
        <x:v>PTZ</x:v>
      </x:c>
      <x:c r="C2615" s="109" t="str">
        <x:v>Pan/tilt Range</x:v>
      </x:c>
      <x:c r="D2615" s="109" t="str">
        <x:v>Pan: 0° to 332°, Tilt: 0° to 120°</x:v>
      </x:c>
      <x:c r="E2615" s="109" t="str">
        <x:v>https://www.vigi.com/en/business-networking/vigi-network-camera/vigi-c540v/</x:v>
      </x:c>
      <x:c r="F2615" s="110" t="str">
        <x:v>Not stated</x:v>
      </x:c>
    </x:row>
    <x:row r="2616" ht="45" customHeight="1">
      <x:c r="A2616" s="108" t="str">
        <x:v>VIGI C540V</x:v>
      </x:c>
      <x:c r="B2616" s="109" t="str">
        <x:v>PTZ</x:v>
      </x:c>
      <x:c r="C2616" s="109" t="str">
        <x:v>Pan/tilt Speed</x:v>
      </x:c>
      <x:c r="D2616" s="109" t="str">
        <x:v>Pan Speed: Configurable from 8° to 44°/s; Preset Speed: 44°/s Tilt Speed: Configurable from 8° to 44°/s, Preset Speed 44°/s</x:v>
      </x:c>
      <x:c r="E2616" s="109" t="str">
        <x:v>https://www.vigi.com/en/business-networking/vigi-network-camera/vigi-c540v/</x:v>
      </x:c>
      <x:c r="F2616" s="110" t="str">
        <x:v>Not stated</x:v>
      </x:c>
    </x:row>
    <x:row r="2617" ht="45" customHeight="1">
      <x:c r="A2617" s="108" t="str">
        <x:v>VIGI C540V</x:v>
      </x:c>
      <x:c r="B2617" s="109" t="str">
        <x:v>PTZ</x:v>
      </x:c>
      <x:c r="C2617" s="109" t="str">
        <x:v>Manual Control Speed</x:v>
      </x:c>
      <x:c r="D2617" s="109" t="str">
        <x:v>Configurable from 8° to 35°/s</x:v>
      </x:c>
      <x:c r="E2617" s="109" t="str">
        <x:v>https://www.vigi.com/en/business-networking/vigi-network-camera/vigi-c540v/</x:v>
      </x:c>
      <x:c r="F2617" s="110" t="str">
        <x:v>Not stated</x:v>
      </x:c>
    </x:row>
    <x:row r="2618" ht="45" customHeight="1">
      <x:c r="A2618" s="108" t="str">
        <x:v>VIGI C540V</x:v>
      </x:c>
      <x:c r="B2618" s="109" t="str">
        <x:v>PTZ</x:v>
      </x:c>
      <x:c r="C2618" s="109" t="str">
        <x:v>Presets</x:v>
      </x:c>
      <x:c r="D2618" s="109" t="str">
        <x:v>300</x:v>
      </x:c>
      <x:c r="E2618" s="109" t="str">
        <x:v>https://www.vigi.com/en/business-networking/vigi-network-camera/vigi-c540v/</x:v>
      </x:c>
      <x:c r="F2618" s="110" t="str">
        <x:v>Not stated</x:v>
      </x:c>
    </x:row>
    <x:row r="2619" ht="45" customHeight="1">
      <x:c r="A2619" s="108" t="str">
        <x:v>VIGI C540V</x:v>
      </x:c>
      <x:c r="B2619" s="109" t="str">
        <x:v>PTZ</x:v>
      </x:c>
      <x:c r="C2619" s="109" t="str">
        <x:v>Patrol Scan</x:v>
      </x:c>
      <x:c r="D2619" s="109" t="str">
        <x:v>8 patrols, up to 8 presets for each patrol</x:v>
      </x:c>
      <x:c r="E2619" s="109" t="str">
        <x:v>https://www.vigi.com/en/business-networking/vigi-network-camera/vigi-c540v/</x:v>
      </x:c>
      <x:c r="F2619" s="110" t="str">
        <x:v>Not stated</x:v>
      </x:c>
    </x:row>
    <x:row r="2620" ht="45" customHeight="1">
      <x:c r="A2620" s="108" t="str">
        <x:v>VIGI C540V</x:v>
      </x:c>
      <x:c r="B2620" s="109" t="str">
        <x:v>PTZ</x:v>
      </x:c>
      <x:c r="C2620" s="109" t="str">
        <x:v>Power-off Memory</x:v>
      </x:c>
      <x:c r="D2620" s="109" t="str">
        <x:v>Yes; Auto restore to previous PTZ and lens status after power failure</x:v>
      </x:c>
      <x:c r="E2620" s="109" t="str">
        <x:v>https://www.vigi.com/en/business-networking/vigi-network-camera/vigi-c540v/</x:v>
      </x:c>
      <x:c r="F2620" s="110" t="str">
        <x:v>Not stated</x:v>
      </x:c>
    </x:row>
    <x:row r="2621" ht="45" customHeight="1">
      <x:c r="A2621" s="108" t="str">
        <x:v>VIGI C540V</x:v>
      </x:c>
      <x:c r="B2621" s="109" t="str">
        <x:v>PTZ</x:v>
      </x:c>
      <x:c r="C2621" s="109" t="str">
        <x:v>Park Action</x:v>
      </x:c>
      <x:c r="D2621" s="109" t="str">
        <x:v>Yes; Preset; Patrol Scan</x:v>
      </x:c>
      <x:c r="E2621" s="109" t="str">
        <x:v>https://www.vigi.com/en/business-networking/vigi-network-camera/vigi-c540v/</x:v>
      </x:c>
      <x:c r="F2621" s="110" t="str">
        <x:v>Not stated</x:v>
      </x:c>
    </x:row>
    <x:row r="2622" ht="45" customHeight="1">
      <x:c r="A2622" s="108" t="str">
        <x:v>VIGI C540V</x:v>
      </x:c>
      <x:c r="B2622" s="109" t="str">
        <x:v>PTZ</x:v>
      </x:c>
      <x:c r="C2622" s="109" t="str">
        <x:v>3D Positioning</x:v>
      </x:c>
      <x:c r="D2622" s="109" t="str">
        <x:v>Yes</x:v>
      </x:c>
      <x:c r="E2622" s="109" t="str">
        <x:v>https://www.vigi.com/en/business-networking/vigi-network-camera/vigi-c540v/</x:v>
      </x:c>
      <x:c r="F2622" s="110" t="str">
        <x:v>Not stated</x:v>
      </x:c>
    </x:row>
    <x:row r="2623" ht="45" customHeight="1">
      <x:c r="A2623" s="108" t="str">
        <x:v>VIGI C540V</x:v>
      </x:c>
      <x:c r="B2623" s="109" t="str">
        <x:v>ANGLE ADJUSTMENT (MANUAL)</x:v>
      </x:c>
      <x:c r="C2623" s="109" t="str">
        <x:v>Range</x:v>
      </x:c>
      <x:c r="D2623" s="109" t="str">
        <x:v>Pan: 0° to 332°, Tilt: 0° to 120°</x:v>
      </x:c>
      <x:c r="E2623" s="109" t="str">
        <x:v>https://www.vigi.com/en/business-networking/vigi-network-camera/vigi-c540v/</x:v>
      </x:c>
      <x:c r="F2623" s="110" t="str">
        <x:v>Not stated</x:v>
      </x:c>
    </x:row>
    <x:row r="2624" ht="45" customHeight="1">
      <x:c r="A2624" s="108" t="str">
        <x:v>VIGI C540V</x:v>
      </x:c>
      <x:c r="B2624" s="109" t="str">
        <x:v>ILLUMINATOR</x:v>
      </x:c>
      <x:c r="C2624" s="109" t="str">
        <x:v>IR LED</x:v>
      </x:c>
      <x:c r="D2624" s="109" t="str">
        <x:v>Quantity: 1 Range: 30m Wavelength: 850nm</x:v>
      </x:c>
      <x:c r="E2624" s="109" t="str">
        <x:v>https://www.vigi.com/en/business-networking/vigi-network-camera/vigi-c540v/</x:v>
      </x:c>
      <x:c r="F2624" s="110" t="str">
        <x:v>Not stated</x:v>
      </x:c>
    </x:row>
    <x:row r="2625" ht="45" customHeight="1">
      <x:c r="A2625" s="108" t="str">
        <x:v>VIGI C540V</x:v>
      </x:c>
      <x:c r="B2625" s="109" t="str">
        <x:v>ILLUMINATOR</x:v>
      </x:c>
      <x:c r="C2625" s="109" t="str">
        <x:v>White LED</x:v>
      </x:c>
      <x:c r="D2625" s="109" t="str">
        <x:v>Quantity: 3 Range: 30m</x:v>
      </x:c>
      <x:c r="E2625" s="109" t="str">
        <x:v>https://www.vigi.com/en/business-networking/vigi-network-camera/vigi-c540v/</x:v>
      </x:c>
      <x:c r="F2625" s="110" t="str">
        <x:v>Not stated</x:v>
      </x:c>
    </x:row>
    <x:row r="2626" ht="45" customHeight="1">
      <x:c r="A2626" s="108" t="str">
        <x:v>VIGI C540V</x:v>
      </x:c>
      <x:c r="B2626" s="109" t="str">
        <x:v>ILLUMINATOR</x:v>
      </x:c>
      <x:c r="C2626" s="109" t="str">
        <x:v>Illuminator On/Off Control</x:v>
      </x:c>
      <x:c r="D2626" s="109" t="str">
        <x:v>Auto/Scheduled/Always on/Always off</x:v>
      </x:c>
      <x:c r="E2626" s="109" t="str">
        <x:v>https://www.vigi.com/en/business-networking/vigi-network-camera/vigi-c540v/</x:v>
      </x:c>
      <x:c r="F2626" s="110" t="str">
        <x:v>Not stated</x:v>
      </x:c>
    </x:row>
    <x:row r="2627" ht="45" customHeight="1">
      <x:c r="A2627" s="108" t="str">
        <x:v>VIGI C540V</x:v>
      </x:c>
      <x:c r="B2627" s="109" t="str">
        <x:v>VIDEO</x:v>
      </x:c>
      <x:c r="C2627" s="109" t="str">
        <x:v>Max. Resolution</x:v>
      </x:c>
      <x:c r="D2627" s="109" t="str">
        <x:v>2560 X 1440</x:v>
      </x:c>
      <x:c r="E2627" s="109" t="str">
        <x:v>https://www.vigi.com/en/business-networking/vigi-network-camera/vigi-c540v/</x:v>
      </x:c>
      <x:c r="F2627" s="110" t="str">
        <x:v>Not stated</x:v>
      </x:c>
    </x:row>
    <x:row r="2628" ht="45" customHeight="1">
      <x:c r="A2628" s="108" t="str">
        <x:v>VIGI C540V</x:v>
      </x:c>
      <x:c r="B2628" s="109" t="str">
        <x:v>VIDEO</x:v>
      </x:c>
      <x:c r="C2628" s="109" t="str">
        <x:v>Main Stream</x:v>
      </x:c>
      <x:c r="D2628" s="109" t="str">
        <x:v>Frame Rate： 50Hz: 1fps, 5fps, 10fps, 15fps, 20fps, 25fps 60Hz: 1fps, 5fps, 10fps, 15fps, 20fps, 25fps, 30fps Resolution: 2560x1440, 2304x1296, 2048x1280, 1920x1080,1280x720</x:v>
      </x:c>
      <x:c r="E2628" s="109" t="str">
        <x:v>https://www.vigi.com/en/business-networking/vigi-network-camera/vigi-c540v/</x:v>
      </x:c>
      <x:c r="F2628" s="110" t="str">
        <x:v>Not stated</x:v>
      </x:c>
    </x:row>
    <x:row r="2629" ht="45" customHeight="1">
      <x:c r="A2629" s="108" t="str">
        <x:v>VIGI C540V</x:v>
      </x:c>
      <x:c r="B2629" s="109" t="str">
        <x:v>VIDEO</x:v>
      </x:c>
      <x:c r="C2629" s="109" t="str">
        <x:v>Sub-Stream</x:v>
      </x:c>
      <x:c r="D2629" s="109" t="str">
        <x:v>Frame Rate： 50Hz: 1fps, 5fps, 10fps, 15fps, 20fps, 25fps 60Hz: 1fps, 5fps, 10fps, 15fps, 20fps, 25fps, 30fps Resolution: 640x480, 352x288, 320x240</x:v>
      </x:c>
      <x:c r="E2629" s="109" t="str">
        <x:v>https://www.vigi.com/en/business-networking/vigi-network-camera/vigi-c540v/</x:v>
      </x:c>
      <x:c r="F2629" s="110" t="str">
        <x:v>Not stated</x:v>
      </x:c>
    </x:row>
    <x:row r="2630" ht="45" customHeight="1">
      <x:c r="A2630" s="108" t="str">
        <x:v>VIGI C540V</x:v>
      </x:c>
      <x:c r="B2630" s="109" t="str">
        <x:v>VIDEO</x:v>
      </x:c>
      <x:c r="C2630" s="109" t="str">
        <x:v>Bit Rate Control</x:v>
      </x:c>
      <x:c r="D2630" s="109" t="str">
        <x:v>CBR, VBR</x:v>
      </x:c>
      <x:c r="E2630" s="109" t="str">
        <x:v>https://www.vigi.com/en/business-networking/vigi-network-camera/vigi-c540v/</x:v>
      </x:c>
      <x:c r="F2630" s="110" t="str">
        <x:v>Not stated</x:v>
      </x:c>
    </x:row>
    <x:row r="2631" ht="45" customHeight="1">
      <x:c r="A2631" s="108" t="str">
        <x:v>VIGI C540V</x:v>
      </x:c>
      <x:c r="B2631" s="109" t="str">
        <x:v>VIDEO</x:v>
      </x:c>
      <x:c r="C2631" s="109" t="str">
        <x:v>Video Compression</x:v>
      </x:c>
      <x:c r="D2631" s="109" t="str">
        <x:v>Main Stream: H.265+/H.265/H.264+/H.264 Sub-Stream: H.265/H.264</x:v>
      </x:c>
      <x:c r="E2631" s="109" t="str">
        <x:v>https://www.vigi.com/en/business-networking/vigi-network-camera/vigi-c540v/</x:v>
      </x:c>
      <x:c r="F2631" s="110" t="str">
        <x:v>Not stated</x:v>
      </x:c>
    </x:row>
    <x:row r="2632" ht="45" customHeight="1">
      <x:c r="A2632" s="108" t="str">
        <x:v>VIGI C540V</x:v>
      </x:c>
      <x:c r="B2632" s="109" t="str">
        <x:v>VIDEO</x:v>
      </x:c>
      <x:c r="C2632" s="109" t="str">
        <x:v>H.264 Type</x:v>
      </x:c>
      <x:c r="D2632" s="109" t="str">
        <x:v>High Profile</x:v>
      </x:c>
      <x:c r="E2632" s="109" t="str">
        <x:v>https://www.vigi.com/en/business-networking/vigi-network-camera/vigi-c540v/</x:v>
      </x:c>
      <x:c r="F2632" s="110" t="str">
        <x:v>Not stated</x:v>
      </x:c>
    </x:row>
    <x:row r="2633" ht="45" customHeight="1">
      <x:c r="A2633" s="108" t="str">
        <x:v>VIGI C540V</x:v>
      </x:c>
      <x:c r="B2633" s="109" t="str">
        <x:v>VIDEO</x:v>
      </x:c>
      <x:c r="C2633" s="109" t="str">
        <x:v>H.264+</x:v>
      </x:c>
      <x:c r="D2633" s="109" t="str">
        <x:v>Main Stream Supported</x:v>
      </x:c>
      <x:c r="E2633" s="109" t="str">
        <x:v>https://www.vigi.com/en/business-networking/vigi-network-camera/vigi-c540v/</x:v>
      </x:c>
      <x:c r="F2633" s="110" t="str">
        <x:v>Not stated</x:v>
      </x:c>
    </x:row>
    <x:row r="2634" ht="45" customHeight="1">
      <x:c r="A2634" s="108" t="str">
        <x:v>VIGI C540V</x:v>
      </x:c>
      <x:c r="B2634" s="109" t="str">
        <x:v>VIDEO</x:v>
      </x:c>
      <x:c r="C2634" s="109" t="str">
        <x:v>H.265 Type</x:v>
      </x:c>
      <x:c r="D2634" s="109" t="str">
        <x:v>Main Profile</x:v>
      </x:c>
      <x:c r="E2634" s="109" t="str">
        <x:v>https://www.vigi.com/en/business-networking/vigi-network-camera/vigi-c540v/</x:v>
      </x:c>
      <x:c r="F2634" s="110" t="str">
        <x:v>Not stated</x:v>
      </x:c>
    </x:row>
    <x:row r="2635" ht="45" customHeight="1">
      <x:c r="A2635" s="108" t="str">
        <x:v>VIGI C540V</x:v>
      </x:c>
      <x:c r="B2635" s="109" t="str">
        <x:v>VIDEO</x:v>
      </x:c>
      <x:c r="C2635" s="109" t="str">
        <x:v>H.265+</x:v>
      </x:c>
      <x:c r="D2635" s="109" t="str">
        <x:v>Main Stream Supported</x:v>
      </x:c>
      <x:c r="E2635" s="109" t="str">
        <x:v>https://www.vigi.com/en/business-networking/vigi-network-camera/vigi-c540v/</x:v>
      </x:c>
      <x:c r="F2635" s="110" t="str">
        <x:v>Not stated</x:v>
      </x:c>
    </x:row>
    <x:row r="2636" ht="45" customHeight="1">
      <x:c r="A2636" s="108" t="str">
        <x:v>VIGI C540V</x:v>
      </x:c>
      <x:c r="B2636" s="109" t="str">
        <x:v>VIDEO</x:v>
      </x:c>
      <x:c r="C2636" s="109" t="str">
        <x:v>Video Bit Rate</x:v>
      </x:c>
      <x:c r="D2636" s="109" t="str">
        <x:v>Main Stream: 256 Kbps to 4 Mbps Sub-Stream: 64 Kbps to 512 Kbps</x:v>
      </x:c>
      <x:c r="E2636" s="109" t="str">
        <x:v>https://www.vigi.com/en/business-networking/vigi-network-camera/vigi-c540v/</x:v>
      </x:c>
      <x:c r="F2636" s="110" t="str">
        <x:v>Not stated</x:v>
      </x:c>
    </x:row>
    <x:row r="2637" ht="45" customHeight="1">
      <x:c r="A2637" s="108" t="str">
        <x:v>VIGI C540V</x:v>
      </x:c>
      <x:c r="B2637" s="109" t="str">
        <x:v>IMAGE</x:v>
      </x:c>
      <x:c r="C2637" s="109" t="str">
        <x:v>Image Settings</x:v>
      </x:c>
      <x:c r="D2637" s="109" t="str">
        <x:v>Mirror, Brightness, Contrast, Saturation, Sharpness, Exposure, WDR, White Balance, Prevent Overexposure to Infrared Light, HLC Adjustable by Client Software</x:v>
      </x:c>
      <x:c r="E2637" s="109" t="str">
        <x:v>https://www.vigi.com/en/business-networking/vigi-network-camera/vigi-c540v/</x:v>
      </x:c>
      <x:c r="F2637" s="110" t="str">
        <x:v>Not stated</x:v>
      </x:c>
    </x:row>
    <x:row r="2638" ht="45" customHeight="1">
      <x:c r="A2638" s="108" t="str">
        <x:v>VIGI C540V</x:v>
      </x:c>
      <x:c r="B2638" s="109" t="str">
        <x:v>IMAGE</x:v>
      </x:c>
      <x:c r="C2638" s="109" t="str">
        <x:v>Image Enhancement</x:v>
      </x:c>
      <x:c r="D2638" s="109" t="str">
        <x:v>BLC/3D DNR/HLC/SmartIR</x:v>
      </x:c>
      <x:c r="E2638" s="109" t="str">
        <x:v>https://www.vigi.com/en/business-networking/vigi-network-camera/vigi-c540v/</x:v>
      </x:c>
      <x:c r="F2638" s="110" t="str">
        <x:v>Not stated</x:v>
      </x:c>
    </x:row>
    <x:row r="2639" ht="45" customHeight="1">
      <x:c r="A2639" s="108" t="str">
        <x:v>VIGI C540V</x:v>
      </x:c>
      <x:c r="B2639" s="109" t="str">
        <x:v>IMAGE</x:v>
      </x:c>
      <x:c r="C2639" s="109" t="str">
        <x:v>Wide Dynamic Range</x:v>
      </x:c>
      <x:c r="D2639" s="109" t="str">
        <x:v>DWDR</x:v>
      </x:c>
      <x:c r="E2639" s="109" t="str">
        <x:v>https://www.vigi.com/en/business-networking/vigi-network-camera/vigi-c540v/</x:v>
      </x:c>
      <x:c r="F2639" s="110" t="str">
        <x:v>Not stated</x:v>
      </x:c>
    </x:row>
    <x:row r="2640" ht="45" customHeight="1">
      <x:c r="A2640" s="108" t="str">
        <x:v>VIGI C540V</x:v>
      </x:c>
      <x:c r="B2640" s="109" t="str">
        <x:v>IMAGE</x:v>
      </x:c>
      <x:c r="C2640" s="109" t="str">
        <x:v>SNR</x:v>
      </x:c>
      <x:c r="D2640" s="109" t="str">
        <x:v>≥ 52 dB</x:v>
      </x:c>
      <x:c r="E2640" s="109" t="str">
        <x:v>https://www.vigi.com/en/business-networking/vigi-network-camera/vigi-c540v/</x:v>
      </x:c>
      <x:c r="F2640" s="110" t="str">
        <x:v>Not stated</x:v>
      </x:c>
    </x:row>
    <x:row r="2641" ht="45" customHeight="1">
      <x:c r="A2641" s="108" t="str">
        <x:v>VIGI C540V</x:v>
      </x:c>
      <x:c r="B2641" s="109" t="str">
        <x:v>IMAGE</x:v>
      </x:c>
      <x:c r="C2641" s="109" t="str">
        <x:v>Image Parameters Switch</x:v>
      </x:c>
      <x:c r="D2641" s="109" t="str">
        <x:v>Yes</x:v>
      </x:c>
      <x:c r="E2641" s="109" t="str">
        <x:v>https://www.vigi.com/en/business-networking/vigi-network-camera/vigi-c540v/</x:v>
      </x:c>
      <x:c r="F2641" s="110" t="str">
        <x:v>Not stated</x:v>
      </x:c>
    </x:row>
    <x:row r="2642" ht="45" customHeight="1">
      <x:c r="A2642" s="108" t="str">
        <x:v>VIGI C540V</x:v>
      </x:c>
      <x:c r="B2642" s="109" t="str">
        <x:v>IMAGE</x:v>
      </x:c>
      <x:c r="C2642" s="109" t="str">
        <x:v>Privacy Mask</x:v>
      </x:c>
      <x:c r="D2642" s="109" t="str">
        <x:v>Up to 4 Masks</x:v>
      </x:c>
      <x:c r="E2642" s="109" t="str">
        <x:v>https://www.vigi.com/en/business-networking/vigi-network-camera/vigi-c540v/</x:v>
      </x:c>
      <x:c r="F2642" s="110" t="str">
        <x:v>Not stated</x:v>
      </x:c>
    </x:row>
    <x:row r="2643" ht="45" customHeight="1">
      <x:c r="A2643" s="108" t="str">
        <x:v>VIGI C540V</x:v>
      </x:c>
      <x:c r="B2643" s="109" t="str">
        <x:v>IMAGE</x:v>
      </x:c>
      <x:c r="C2643" s="109" t="str">
        <x:v>ROI</x:v>
      </x:c>
      <x:c r="D2643" s="109" t="str">
        <x:v>1 Region</x:v>
      </x:c>
      <x:c r="E2643" s="109" t="str">
        <x:v>https://www.vigi.com/en/business-networking/vigi-network-camera/vigi-c540v/</x:v>
      </x:c>
      <x:c r="F2643" s="110" t="str">
        <x:v>Not stated</x:v>
      </x:c>
    </x:row>
    <x:row r="2644" ht="45" customHeight="1">
      <x:c r="A2644" s="108" t="str">
        <x:v>VIGI C540V</x:v>
      </x:c>
      <x:c r="B2644" s="109" t="str">
        <x:v>IMAGE</x:v>
      </x:c>
      <x:c r="C2644" s="109" t="str">
        <x:v>OSD Setting</x:v>
      </x:c>
      <x:c r="D2644" s="109" t="str">
        <x:v>Yes</x:v>
      </x:c>
      <x:c r="E2644" s="109" t="str">
        <x:v>https://www.vigi.com/en/business-networking/vigi-network-camera/vigi-c540v/</x:v>
      </x:c>
      <x:c r="F2644" s="110" t="str">
        <x:v>Not stated</x:v>
      </x:c>
    </x:row>
    <x:row r="2645" ht="45" customHeight="1">
      <x:c r="A2645" s="108" t="str">
        <x:v>VIGI C540V</x:v>
      </x:c>
      <x:c r="B2645" s="109" t="str">
        <x:v>AUDIO</x:v>
      </x:c>
      <x:c r="C2645" s="109" t="str">
        <x:v>Audio Communication</x:v>
      </x:c>
      <x:c r="D2645" s="109" t="str">
        <x:v>Two-Way Audio</x:v>
      </x:c>
      <x:c r="E2645" s="109" t="str">
        <x:v>https://www.vigi.com/en/business-networking/vigi-network-camera/vigi-c540v/</x:v>
      </x:c>
      <x:c r="F2645" s="110" t="str">
        <x:v>Not stated</x:v>
      </x:c>
    </x:row>
    <x:row r="2646" ht="45" customHeight="1">
      <x:c r="A2646" s="108" t="str">
        <x:v>VIGI C540V</x:v>
      </x:c>
      <x:c r="B2646" s="109" t="str">
        <x:v>AUDIO</x:v>
      </x:c>
      <x:c r="C2646" s="109" t="str">
        <x:v>Audio Input</x:v>
      </x:c>
      <x:c r="D2646" s="109" t="str">
        <x:v>Yes (Built-in Microphone)</x:v>
      </x:c>
      <x:c r="E2646" s="109" t="str">
        <x:v>https://www.vigi.com/en/business-networking/vigi-network-camera/vigi-c540v/</x:v>
      </x:c>
      <x:c r="F2646" s="110" t="str">
        <x:v>Not stated</x:v>
      </x:c>
    </x:row>
    <x:row r="2647" ht="45" customHeight="1">
      <x:c r="A2647" s="108" t="str">
        <x:v>VIGI C540V</x:v>
      </x:c>
      <x:c r="B2647" s="109" t="str">
        <x:v>AUDIO</x:v>
      </x:c>
      <x:c r="C2647" s="109" t="str">
        <x:v>Audio Output</x:v>
      </x:c>
      <x:c r="D2647" s="109" t="str">
        <x:v>Yes (Built-in Speaker)</x:v>
      </x:c>
      <x:c r="E2647" s="109" t="str">
        <x:v>https://www.vigi.com/en/business-networking/vigi-network-camera/vigi-c540v/</x:v>
      </x:c>
      <x:c r="F2647" s="110" t="str">
        <x:v>Not stated</x:v>
      </x:c>
    </x:row>
    <x:row r="2648" ht="45" customHeight="1">
      <x:c r="A2648" s="108" t="str">
        <x:v>VIGI C540V</x:v>
      </x:c>
      <x:c r="B2648" s="109" t="str">
        <x:v>AUDIO</x:v>
      </x:c>
      <x:c r="C2648" s="109" t="str">
        <x:v>Audio Compression</x:v>
      </x:c>
      <x:c r="D2648" s="109" t="str">
        <x:v>Yes</x:v>
      </x:c>
      <x:c r="E2648" s="109" t="str">
        <x:v>https://www.vigi.com/en/business-networking/vigi-network-camera/vigi-c540v/</x:v>
      </x:c>
      <x:c r="F2648" s="110" t="str">
        <x:v>Not stated</x:v>
      </x:c>
    </x:row>
    <x:row r="2649" ht="45" customHeight="1">
      <x:c r="A2649" s="108" t="str">
        <x:v>VIGI C540V</x:v>
      </x:c>
      <x:c r="B2649" s="109" t="str">
        <x:v>AUDIO</x:v>
      </x:c>
      <x:c r="C2649" s="109" t="str">
        <x:v>Audio Sampling Rate</x:v>
      </x:c>
      <x:c r="D2649" s="109" t="str">
        <x:v>8KHz</x:v>
      </x:c>
      <x:c r="E2649" s="109" t="str">
        <x:v>https://www.vigi.com/en/business-networking/vigi-network-camera/vigi-c540v/</x:v>
      </x:c>
      <x:c r="F2649" s="110" t="str">
        <x:v>Not stated</x:v>
      </x:c>
    </x:row>
    <x:row r="2650" ht="45" customHeight="1">
      <x:c r="A2650" s="108" t="str">
        <x:v>VIGI C540V</x:v>
      </x:c>
      <x:c r="B2650" s="109" t="str">
        <x:v>AUDIO</x:v>
      </x:c>
      <x:c r="C2650" s="109" t="str">
        <x:v>Environment Noise Filtering</x:v>
      </x:c>
      <x:c r="D2650" s="109" t="str">
        <x:v>Yes</x:v>
      </x:c>
      <x:c r="E2650" s="109" t="str">
        <x:v>https://www.vigi.com/en/business-networking/vigi-network-camera/vigi-c540v/</x:v>
      </x:c>
      <x:c r="F2650" s="110" t="str">
        <x:v>Not stated</x:v>
      </x:c>
    </x:row>
    <x:row r="2651" ht="45" customHeight="1">
      <x:c r="A2651" s="108" t="str">
        <x:v>VIGI C540V</x:v>
      </x:c>
      <x:c r="B2651" s="109" t="str">
        <x:v>AUDIO</x:v>
      </x:c>
      <x:c r="C2651" s="109" t="str">
        <x:v>Audio Bit Rate</x:v>
      </x:c>
      <x:c r="D2651" s="109" t="str">
        <x:v>64 Kbps(G.711 alaw)</x:v>
      </x:c>
      <x:c r="E2651" s="109" t="str">
        <x:v>https://www.vigi.com/en/business-networking/vigi-network-camera/vigi-c540v/</x:v>
      </x:c>
      <x:c r="F2651" s="110" t="str">
        <x:v>Not stated</x:v>
      </x:c>
    </x:row>
    <x:row r="2652" ht="45" customHeight="1">
      <x:c r="A2652" s="108" t="str">
        <x:v>VIGI C540V</x:v>
      </x:c>
      <x:c r="B2652" s="109" t="str">
        <x:v>NETWORK</x:v>
      </x:c>
      <x:c r="C2652" s="109" t="str">
        <x:v>Protocol</x:v>
      </x:c>
      <x:c r="D2652" s="109" t="str">
        <x:v>TCP/IP, UDP, ICMP, HTTP, HTTPS, DHCP, 802.1x, DNS, RTSP, NTP, UPnP UDP, SSL/TLS, FTP/SFTP, RTP, IPv4, IPv6, ARP, SMTP, SNMP, RTMP</x:v>
      </x:c>
      <x:c r="E2652" s="109" t="str">
        <x:v>https://www.vigi.com/en/business-networking/vigi-network-camera/vigi-c540v/</x:v>
      </x:c>
      <x:c r="F2652" s="110" t="str">
        <x:v>Not stated</x:v>
      </x:c>
    </x:row>
    <x:row r="2653" ht="45" customHeight="1">
      <x:c r="A2653" s="108" t="str">
        <x:v>VIGI C540V</x:v>
      </x:c>
      <x:c r="B2653" s="109" t="str">
        <x:v>NETWORK</x:v>
      </x:c>
      <x:c r="C2653" s="109" t="str">
        <x:v>ONVIF</x:v>
      </x:c>
      <x:c r="D2653" s="109" t="str">
        <x:v>Yes</x:v>
      </x:c>
      <x:c r="E2653" s="109" t="str">
        <x:v>https://www.vigi.com/en/business-networking/vigi-network-camera/vigi-c540v/</x:v>
      </x:c>
      <x:c r="F2653" s="110" t="str">
        <x:v>Not stated</x:v>
      </x:c>
    </x:row>
    <x:row r="2654" ht="45" customHeight="1">
      <x:c r="A2654" s="108" t="str">
        <x:v>VIGI C540V</x:v>
      </x:c>
      <x:c r="B2654" s="109" t="str">
        <x:v>NETWORK</x:v>
      </x:c>
      <x:c r="C2654" s="109" t="str">
        <x:v>API</x:v>
      </x:c>
      <x:c r="D2654" s="109" t="str">
        <x:v>Open Network Video Interface (Profile S/T/G)</x:v>
      </x:c>
      <x:c r="E2654" s="109" t="str">
        <x:v>https://www.vigi.com/en/business-networking/vigi-network-camera/vigi-c540v/</x:v>
      </x:c>
      <x:c r="F2654" s="110" t="str">
        <x:v>Not stated</x:v>
      </x:c>
    </x:row>
    <x:row r="2655" ht="45" customHeight="1">
      <x:c r="A2655" s="108" t="str">
        <x:v>VIGI C540V</x:v>
      </x:c>
      <x:c r="B2655" s="109" t="str">
        <x:v>NETWORK</x:v>
      </x:c>
      <x:c r="C2655" s="109" t="str">
        <x:v>Simultaneous Live View</x:v>
      </x:c>
      <x:c r="D2655" s="109" t="str">
        <x:v>3 Main Streams &amp; 3 Sub-Streams</x:v>
      </x:c>
      <x:c r="E2655" s="109" t="str">
        <x:v>https://www.vigi.com/en/business-networking/vigi-network-camera/vigi-c540v/</x:v>
      </x:c>
      <x:c r="F2655" s="110" t="str">
        <x:v>Not stated</x:v>
      </x:c>
    </x:row>
    <x:row r="2656" ht="45" customHeight="1">
      <x:c r="A2656" s="108" t="str">
        <x:v>VIGI C540V</x:v>
      </x:c>
      <x:c r="B2656" s="109" t="str">
        <x:v>NETWORK</x:v>
      </x:c>
      <x:c r="C2656" s="109" t="str">
        <x:v>Client</x:v>
      </x:c>
      <x:c r="D2656" s="109" t="str">
        <x:v>VIGI App, Web UI, VIGI VMS, VIGI Cloud VMS, VIGI Config Tool, VIGI PC Client</x:v>
      </x:c>
      <x:c r="E2656" s="109" t="str">
        <x:v>https://www.vigi.com/en/business-networking/vigi-network-camera/vigi-c540v/</x:v>
      </x:c>
      <x:c r="F2656" s="110" t="str">
        <x:v>Not stated</x:v>
      </x:c>
    </x:row>
    <x:row r="2657" ht="45" customHeight="1">
      <x:c r="A2657" s="108" t="str">
        <x:v>VIGI C540V</x:v>
      </x:c>
      <x:c r="B2657" s="109" t="str">
        <x:v>NETWORK</x:v>
      </x:c>
      <x:c r="C2657" s="109" t="str">
        <x:v>Web Browser</x:v>
      </x:c>
      <x:c r="D2657" s="109" t="str">
        <x:v>Google Chrome® 57 and above Firefox® 52 and above Safari® 11 and above Microsoft® Edge 91 and above</x:v>
      </x:c>
      <x:c r="E2657" s="109" t="str">
        <x:v>https://www.vigi.com/en/business-networking/vigi-network-camera/vigi-c540v/</x:v>
      </x:c>
      <x:c r="F2657" s="110" t="str">
        <x:v>Not stated</x:v>
      </x:c>
    </x:row>
    <x:row r="2658" ht="45" customHeight="1">
      <x:c r="A2658" s="108" t="str">
        <x:v>VIGI C540V</x:v>
      </x:c>
      <x:c r="B2658" s="109" t="str">
        <x:v>NETWORK</x:v>
      </x:c>
      <x:c r="C2658" s="109" t="str">
        <x:v>Cloud</x:v>
      </x:c>
      <x:c r="D2658" s="109" t="str">
        <x:v>Yes</x:v>
      </x:c>
      <x:c r="E2658" s="109" t="str">
        <x:v>https://www.vigi.com/en/business-networking/vigi-network-camera/vigi-c540v/</x:v>
      </x:c>
      <x:c r="F2658" s="110" t="str">
        <x:v>Not stated</x:v>
      </x:c>
    </x:row>
    <x:row r="2659" ht="45" customHeight="1">
      <x:c r="A2659" s="108" t="str">
        <x:v>VIGI C540V</x:v>
      </x:c>
      <x:c r="B2659" s="109" t="str">
        <x:v>NETWORK</x:v>
      </x:c>
      <x:c r="C2659" s="109" t="str">
        <x:v>Security</x:v>
      </x:c>
      <x:c r="D2659" s="109" t="str">
        <x:v>Password Protection, HTTPS Encryption, IP Address Filter, Digest Authentication</x:v>
      </x:c>
      <x:c r="E2659" s="109" t="str">
        <x:v>https://www.vigi.com/en/business-networking/vigi-network-camera/vigi-c540v/</x:v>
      </x:c>
      <x:c r="F2659" s="110" t="str">
        <x:v>Not stated</x:v>
      </x:c>
    </x:row>
    <x:row r="2660" ht="45" customHeight="1">
      <x:c r="A2660" s="108" t="str">
        <x:v>VIGI C540V</x:v>
      </x:c>
      <x:c r="B2660" s="109" t="str">
        <x:v>ALARM AND EVENT MANAGEMENT</x:v>
      </x:c>
      <x:c r="C2660" s="109" t="str">
        <x:v>Smart Event</x:v>
      </x:c>
      <x:c r="D2660" s="109" t="str">
        <x:v>• Area Intrusion Detection • Line-Crossing Detection • People Detection • Vehicle Detection • Region Entering Detection • Region Exiting Detection • Object Abandoned Detection • Object Removal Detection • Abnormal Sound Detection</x:v>
      </x:c>
      <x:c r="E2660" s="109" t="str">
        <x:v>https://www.vigi.com/en/business-networking/vigi-network-camera/vigi-c540v/</x:v>
      </x:c>
      <x:c r="F2660" s="110" t="str">
        <x:v>Not stated</x:v>
      </x:c>
    </x:row>
    <x:row r="2661" ht="45" customHeight="1">
      <x:c r="A2661" s="108" t="str">
        <x:v>VIGI C540V</x:v>
      </x:c>
      <x:c r="B2661" s="109" t="str">
        <x:v>ALARM AND EVENT MANAGEMENT</x:v>
      </x:c>
      <x:c r="C2661" s="109" t="str">
        <x:v>Basic Event</x:v>
      </x:c>
      <x:c r="D2661" s="109" t="str">
        <x:v>• Motion Detection (Enhanced with Human &amp; Vehicle Classification for more accurate alerts) • Video Tampering Detection • Exception ( Illegal Login)</x:v>
      </x:c>
      <x:c r="E2661" s="109" t="str">
        <x:v>https://www.vigi.com/en/business-networking/vigi-network-camera/vigi-c540v/</x:v>
      </x:c>
      <x:c r="F2661" s="110" t="str">
        <x:v>Not stated</x:v>
      </x:c>
    </x:row>
    <x:row r="2662" ht="45" customHeight="1">
      <x:c r="A2662" s="108" t="str">
        <x:v>VIGI C540V</x:v>
      </x:c>
      <x:c r="B2662" s="109" t="str">
        <x:v>ALARM AND EVENT MANAGEMENT</x:v>
      </x:c>
      <x:c r="C2662" s="109" t="str">
        <x:v>Alarm Linkage</x:v>
      </x:c>
      <x:c r="D2662" s="109" t="str">
        <x:v>Memory Card Video Recording, Message Push, Audible Warning, White Light Flashing</x:v>
      </x:c>
      <x:c r="E2662" s="109" t="str">
        <x:v>https://www.vigi.com/en/business-networking/vigi-network-camera/vigi-c540v/</x:v>
      </x:c>
      <x:c r="F2662" s="110" t="str">
        <x:v>Not stated</x:v>
      </x:c>
    </x:row>
    <x:row r="2663" ht="45" customHeight="1">
      <x:c r="A2663" s="108" t="str">
        <x:v>VIGI C540V</x:v>
      </x:c>
      <x:c r="B2663" s="109" t="str">
        <x:v>INTERFACES</x:v>
      </x:c>
      <x:c r="C2663" s="109" t="str">
        <x:v>Network Interface</x:v>
      </x:c>
      <x:c r="D2663" s="109" t="str">
        <x:v>1 RJ45 10/100M Self-Adaptive Ethernet Port, PoE</x:v>
      </x:c>
      <x:c r="E2663" s="109" t="str">
        <x:v>https://www.vigi.com/en/business-networking/vigi-network-camera/vigi-c540v/</x:v>
      </x:c>
      <x:c r="F2663" s="110" t="str">
        <x:v>Not stated</x:v>
      </x:c>
    </x:row>
    <x:row r="2664" ht="45" customHeight="1">
      <x:c r="A2664" s="108" t="str">
        <x:v>VIGI C540V</x:v>
      </x:c>
      <x:c r="B2664" s="109" t="str">
        <x:v>INTERFACES</x:v>
      </x:c>
      <x:c r="C2664" s="109" t="str">
        <x:v>Alarm</x:v>
      </x:c>
      <x:c r="D2664" s="109" t="str">
        <x:v>N/A</x:v>
      </x:c>
      <x:c r="E2664" s="109" t="str">
        <x:v>https://www.vigi.com/en/business-networking/vigi-network-camera/vigi-c540v/</x:v>
      </x:c>
      <x:c r="F2664" s="110" t="str">
        <x:v>Not stated</x:v>
      </x:c>
    </x:row>
    <x:row r="2665" ht="45" customHeight="1">
      <x:c r="A2665" s="108" t="str">
        <x:v>VIGI C540V</x:v>
      </x:c>
      <x:c r="B2665" s="109" t="str">
        <x:v>INTERFACES</x:v>
      </x:c>
      <x:c r="C2665" s="109" t="str">
        <x:v>Reset Button</x:v>
      </x:c>
      <x:c r="D2665" s="109" t="str">
        <x:v>Yes</x:v>
      </x:c>
      <x:c r="E2665" s="109" t="str">
        <x:v>https://www.vigi.com/en/business-networking/vigi-network-camera/vigi-c540v/</x:v>
      </x:c>
      <x:c r="F2665" s="110" t="str">
        <x:v>Not stated</x:v>
      </x:c>
    </x:row>
    <x:row r="2666" ht="45" customHeight="1">
      <x:c r="A2666" s="108" t="str">
        <x:v>VIGI C540V</x:v>
      </x:c>
      <x:c r="B2666" s="109" t="str">
        <x:v>INTERFACES</x:v>
      </x:c>
      <x:c r="C2666" s="109" t="str">
        <x:v>Power</x:v>
      </x:c>
      <x:c r="D2666" s="109" t="str">
        <x:v>DC Power Port</x:v>
      </x:c>
      <x:c r="E2666" s="109" t="str">
        <x:v>https://www.vigi.com/en/business-networking/vigi-network-camera/vigi-c540v/</x:v>
      </x:c>
      <x:c r="F2666" s="110" t="str">
        <x:v>Not stated</x:v>
      </x:c>
    </x:row>
    <x:row r="2667" ht="45" customHeight="1">
      <x:c r="A2667" s="108" t="str">
        <x:v>VIGI C540V</x:v>
      </x:c>
      <x:c r="B2667" s="109" t="str">
        <x:v>INTERFACES</x:v>
      </x:c>
      <x:c r="C2667" s="109" t="str">
        <x:v>On-board Storage</x:v>
      </x:c>
      <x:c r="D2667" s="109" t="str">
        <x:v>Built-In Memory Card Slot, Support MicroSD Card, up to 512 GB</x:v>
      </x:c>
      <x:c r="E2667" s="109" t="str">
        <x:v>https://www.vigi.com/en/business-networking/vigi-network-camera/vigi-c540v/</x:v>
      </x:c>
      <x:c r="F2667" s="110" t="str">
        <x:v>Not stated</x:v>
      </x:c>
    </x:row>
    <x:row r="2668" ht="45" customHeight="1">
      <x:c r="A2668" s="108" t="str">
        <x:v>VIGI C540V</x:v>
      </x:c>
      <x:c r="B2668" s="109" t="str">
        <x:v>INTERFACES</x:v>
      </x:c>
      <x:c r="C2668" s="109" t="str">
        <x:v>Built-in Microphone</x:v>
      </x:c>
      <x:c r="D2668" s="109" t="str">
        <x:v>Yes; Records Anything Going on within a 16.4-ft (5 m) Radius of the Camera</x:v>
      </x:c>
      <x:c r="E2668" s="109" t="str">
        <x:v>https://www.vigi.com/en/business-networking/vigi-network-camera/vigi-c540v/</x:v>
      </x:c>
      <x:c r="F2668" s="110" t="str">
        <x:v>Not stated</x:v>
      </x:c>
    </x:row>
    <x:row r="2669" ht="45" customHeight="1">
      <x:c r="A2669" s="108" t="str">
        <x:v>VIGI C540V</x:v>
      </x:c>
      <x:c r="B2669" s="109" t="str">
        <x:v>INTERFACES</x:v>
      </x:c>
      <x:c r="C2669" s="109" t="str">
        <x:v>Built-in Speaker</x:v>
      </x:c>
      <x:c r="D2669" s="109" t="str">
        <x:v>Yes</x:v>
      </x:c>
      <x:c r="E2669" s="109" t="str">
        <x:v>https://www.vigi.com/en/business-networking/vigi-network-camera/vigi-c540v/</x:v>
      </x:c>
      <x:c r="F2669" s="110" t="str">
        <x:v>Not stated</x:v>
      </x:c>
    </x:row>
    <x:row r="2670" ht="45" customHeight="1">
      <x:c r="A2670" s="108" t="str">
        <x:v>VIGI C540V</x:v>
      </x:c>
      <x:c r="B2670" s="109" t="str">
        <x:v>INTERFACES</x:v>
      </x:c>
      <x:c r="C2670" s="109" t="str">
        <x:v>Audio</x:v>
      </x:c>
      <x:c r="D2670" s="109" t="str">
        <x:v>N/A</x:v>
      </x:c>
      <x:c r="E2670" s="109" t="str">
        <x:v>https://www.vigi.com/en/business-networking/vigi-network-camera/vigi-c540v/</x:v>
      </x:c>
      <x:c r="F2670" s="110" t="str">
        <x:v>Not stated</x:v>
      </x:c>
    </x:row>
    <x:row r="2671" ht="45" customHeight="1">
      <x:c r="A2671" s="108" t="str">
        <x:v>VIGI C540V</x:v>
      </x:c>
      <x:c r="B2671" s="109" t="str">
        <x:v>GENERAL</x:v>
      </x:c>
      <x:c r="C2671" s="109" t="str">
        <x:v>Operating Temperature</x:v>
      </x:c>
      <x:c r="D2671" s="109" t="str">
        <x:v>-30 °C to 60 °C (-22 °F to 140 °F)</x:v>
      </x:c>
      <x:c r="E2671" s="109" t="str">
        <x:v>https://www.vigi.com/en/business-networking/vigi-network-camera/vigi-c540v/</x:v>
      </x:c>
      <x:c r="F2671" s="110" t="str">
        <x:v>Not stated</x:v>
      </x:c>
    </x:row>
    <x:row r="2672" ht="45" customHeight="1">
      <x:c r="A2672" s="108" t="str">
        <x:v>VIGI C540V</x:v>
      </x:c>
      <x:c r="B2672" s="109" t="str">
        <x:v>GENERAL</x:v>
      </x:c>
      <x:c r="C2672" s="109" t="str">
        <x:v>Storage Temperature</x:v>
      </x:c>
      <x:c r="D2672" s="109" t="str">
        <x:v>-40 °C to 60 °C (-40 °F to 140 °F)</x:v>
      </x:c>
      <x:c r="E2672" s="109" t="str">
        <x:v>https://www.vigi.com/en/business-networking/vigi-network-camera/vigi-c540v/</x:v>
      </x:c>
      <x:c r="F2672" s="110" t="str">
        <x:v>Not stated</x:v>
      </x:c>
    </x:row>
    <x:row r="2673" ht="45" customHeight="1">
      <x:c r="A2673" s="108" t="str">
        <x:v>VIGI C540V</x:v>
      </x:c>
      <x:c r="B2673" s="109" t="str">
        <x:v>GENERAL</x:v>
      </x:c>
      <x:c r="C2673" s="109" t="str">
        <x:v>Operating Humidity</x:v>
      </x:c>
      <x:c r="D2673" s="109" t="str">
        <x:v>95% or Less (Non-Condensing)</x:v>
      </x:c>
      <x:c r="E2673" s="109" t="str">
        <x:v>https://www.vigi.com/en/business-networking/vigi-network-camera/vigi-c540v/</x:v>
      </x:c>
      <x:c r="F2673" s="110" t="str">
        <x:v>Not stated</x:v>
      </x:c>
    </x:row>
    <x:row r="2674" ht="45" customHeight="1">
      <x:c r="A2674" s="108" t="str">
        <x:v>VIGI C540V</x:v>
      </x:c>
      <x:c r="B2674" s="109" t="str">
        <x:v>GENERAL</x:v>
      </x:c>
      <x:c r="C2674" s="109" t="str">
        <x:v>Storage Humidity</x:v>
      </x:c>
      <x:c r="D2674" s="109" t="str">
        <x:v>95% or Less (Non-Condensing)</x:v>
      </x:c>
      <x:c r="E2674" s="109" t="str">
        <x:v>https://www.vigi.com/en/business-networking/vigi-network-camera/vigi-c540v/</x:v>
      </x:c>
      <x:c r="F2674" s="110" t="str">
        <x:v>Not stated</x:v>
      </x:c>
    </x:row>
    <x:row r="2675" ht="45" customHeight="1">
      <x:c r="A2675" s="108" t="str">
        <x:v>VIGI C540V</x:v>
      </x:c>
      <x:c r="B2675" s="109" t="str">
        <x:v>GENERAL</x:v>
      </x:c>
      <x:c r="C2675" s="109" t="str">
        <x:v>Package Content</x:v>
      </x:c>
      <x:c r="D2675" s="109" t="str">
        <x:v>VIGI Network Camera Quick Start Guide Waterproof Cable Attachments Mounting Accessories</x:v>
      </x:c>
      <x:c r="E2675" s="109" t="str">
        <x:v>https://www.vigi.com/en/business-networking/vigi-network-camera/vigi-c540v/</x:v>
      </x:c>
      <x:c r="F2675" s="110" t="str">
        <x:v>Not stated</x:v>
      </x:c>
    </x:row>
    <x:row r="2676" ht="45" customHeight="1">
      <x:c r="A2676" s="108" t="str">
        <x:v>VIGI C540V</x:v>
      </x:c>
      <x:c r="B2676" s="109" t="str">
        <x:v>GENERAL</x:v>
      </x:c>
      <x:c r="C2676" s="109" t="str">
        <x:v>Material</x:v>
      </x:c>
      <x:c r="D2676" s="109" t="str">
        <x:v>Plastic</x:v>
      </x:c>
      <x:c r="E2676" s="109" t="str">
        <x:v>https://www.vigi.com/en/business-networking/vigi-network-camera/vigi-c540v/</x:v>
      </x:c>
      <x:c r="F2676" s="110" t="str">
        <x:v>Not stated</x:v>
      </x:c>
    </x:row>
    <x:row r="2677" ht="45" customHeight="1">
      <x:c r="A2677" s="108" t="str">
        <x:v>VIGI C540V</x:v>
      </x:c>
      <x:c r="B2677" s="109" t="str">
        <x:v>GENERAL</x:v>
      </x:c>
      <x:c r="C2677" s="109" t="str">
        <x:v>Net Weight</x:v>
      </x:c>
      <x:c r="D2677" s="109" t="str">
        <x:v>0.43 Kg</x:v>
      </x:c>
      <x:c r="E2677" s="109" t="str">
        <x:v>https://www.vigi.com/en/business-networking/vigi-network-camera/vigi-c540v/</x:v>
      </x:c>
      <x:c r="F2677" s="110" t="str">
        <x:v>Not stated</x:v>
      </x:c>
    </x:row>
    <x:row r="2678" ht="45" customHeight="1">
      <x:c r="A2678" s="108" t="str">
        <x:v>VIGI C540V</x:v>
      </x:c>
      <x:c r="B2678" s="109" t="str">
        <x:v>GENERAL</x:v>
      </x:c>
      <x:c r="C2678" s="109" t="str">
        <x:v>Gross Weight</x:v>
      </x:c>
      <x:c r="D2678" s="109" t="str">
        <x:v>0.66 Kg</x:v>
      </x:c>
      <x:c r="E2678" s="109" t="str">
        <x:v>https://www.vigi.com/en/business-networking/vigi-network-camera/vigi-c540v/</x:v>
      </x:c>
      <x:c r="F2678" s="110" t="str">
        <x:v>Not stated</x:v>
      </x:c>
    </x:row>
    <x:row r="2679" ht="45" customHeight="1">
      <x:c r="A2679" s="108" t="str">
        <x:v>VIGI C540V</x:v>
      </x:c>
      <x:c r="B2679" s="109" t="str">
        <x:v>GENERAL</x:v>
      </x:c>
      <x:c r="C2679" s="109" t="str">
        <x:v>Power Supply</x:v>
      </x:c>
      <x:c r="D2679" s="109" t="str">
        <x:v>12V DC ± 5%, Max. 14 W, 5.5mm Coaxial Power Plug PoE: 802.3at, class 4, Max. 16 W</x:v>
      </x:c>
      <x:c r="E2679" s="109" t="str">
        <x:v>https://www.vigi.com/en/business-networking/vigi-network-camera/vigi-c540v/</x:v>
      </x:c>
      <x:c r="F2679" s="110" t="str">
        <x:v>Not stated</x:v>
      </x:c>
    </x:row>
    <x:row r="2680" ht="45" customHeight="1">
      <x:c r="A2680" s="108" t="str">
        <x:v>VIGI C540V</x:v>
      </x:c>
      <x:c r="B2680" s="109" t="str">
        <x:v>GENERAL</x:v>
      </x:c>
      <x:c r="C2680" s="109" t="str">
        <x:v>Protection</x:v>
      </x:c>
      <x:c r="D2680" s="109" t="str">
        <x:v>IP66</x:v>
      </x:c>
      <x:c r="E2680" s="109" t="str">
        <x:v>https://www.vigi.com/en/business-networking/vigi-network-camera/vigi-c540v/</x:v>
      </x:c>
      <x:c r="F2680" s="110" t="str">
        <x:v>Not stated</x:v>
      </x:c>
    </x:row>
    <x:row r="2681" ht="45" customHeight="1">
      <x:c r="A2681" s="108" t="str">
        <x:v>VIGI C540V</x:v>
      </x:c>
      <x:c r="B2681" s="109" t="str">
        <x:v>GENERAL</x:v>
      </x:c>
      <x:c r="C2681" s="109" t="str">
        <x:v>Product Dimensions (L x W x H)</x:v>
      </x:c>
      <x:c r="D2681" s="109" t="str">
        <x:v>4.2 × 5.4 ×5.5 in (107 × 136 × 139 mm)</x:v>
      </x:c>
      <x:c r="E2681" s="109" t="str">
        <x:v>https://www.vigi.com/en/business-networking/vigi-network-camera/vigi-c540v/</x:v>
      </x:c>
      <x:c r="F2681" s="110" t="str">
        <x:v>Not stated</x:v>
      </x:c>
    </x:row>
    <x:row r="2682" ht="45" customHeight="1">
      <x:c r="A2682" s="108" t="str">
        <x:v>VIGI C540V</x:v>
      </x:c>
      <x:c r="B2682" s="109" t="str">
        <x:v>GENERAL</x:v>
      </x:c>
      <x:c r="C2682" s="109" t="str">
        <x:v>Certifications</x:v>
      </x:c>
      <x:c r="D2682" s="109" t="str">
        <x:v>CE, EAC, UKCA, RCM, Triman, BSMI, VCCI, FCC, IC</x:v>
      </x:c>
      <x:c r="E2682" s="109" t="str">
        <x:v>https://www.vigi.com/en/business-networking/vigi-network-camera/vigi-c540v/</x:v>
      </x:c>
      <x:c r="F2682" s="110" t="str">
        <x:v>Not stated</x:v>
      </x:c>
    </x:row>
    <x:row r="2683" ht="45" customHeight="1">
      <x:c r="A2683" s="108" t="str">
        <x:v>VIGI C540-4G</x:v>
      </x:c>
      <x:c r="B2683" s="109" t="str">
        <x:v>CAMERA</x:v>
      </x:c>
      <x:c r="C2683" s="109" t="str">
        <x:v>Image Sensor</x:v>
      </x:c>
      <x:c r="D2683" s="109" t="str">
        <x:v>1/3.06” Progressive Scan CMOS</x:v>
      </x:c>
      <x:c r="E2683" s="109" t="str">
        <x:v>https://www.vigi.com/en/business-networking/vigi-network-camera/vigi-c540-4g/</x:v>
      </x:c>
      <x:c r="F2683" s="110" t="str">
        <x:v>V1 / 4mm Lens</x:v>
      </x:c>
    </x:row>
    <x:row r="2684" ht="45" customHeight="1">
      <x:c r="A2684" s="108" t="str">
        <x:v>VIGI C540-4G</x:v>
      </x:c>
      <x:c r="B2684" s="109" t="str">
        <x:v>CAMERA</x:v>
      </x:c>
      <x:c r="C2684" s="109" t="str">
        <x:v>Shutter Speed</x:v>
      </x:c>
      <x:c r="D2684" s="109" t="str">
        <x:v>1/3 to 1/10000 s</x:v>
      </x:c>
      <x:c r="E2684" s="109" t="str">
        <x:v>https://www.vigi.com/en/business-networking/vigi-network-camera/vigi-c540-4g/</x:v>
      </x:c>
      <x:c r="F2684" s="110" t="str">
        <x:v>V1 / 4mm Lens</x:v>
      </x:c>
    </x:row>
    <x:row r="2685" ht="45" customHeight="1">
      <x:c r="A2685" s="108" t="str">
        <x:v>VIGI C540-4G</x:v>
      </x:c>
      <x:c r="B2685" s="109" t="str">
        <x:v>CAMERA</x:v>
      </x:c>
      <x:c r="C2685" s="109" t="str">
        <x:v>Slow Shutter</x:v>
      </x:c>
      <x:c r="D2685" s="109" t="str">
        <x:v>Yes</x:v>
      </x:c>
      <x:c r="E2685" s="109" t="str">
        <x:v>https://www.vigi.com/en/business-networking/vigi-network-camera/vigi-c540-4g/</x:v>
      </x:c>
      <x:c r="F2685" s="110" t="str">
        <x:v>V1 / 4mm Lens</x:v>
      </x:c>
    </x:row>
    <x:row r="2686" ht="45" customHeight="1">
      <x:c r="A2686" s="108" t="str">
        <x:v>VIGI C540-4G</x:v>
      </x:c>
      <x:c r="B2686" s="109" t="str">
        <x:v>CAMERA</x:v>
      </x:c>
      <x:c r="C2686" s="109" t="str">
        <x:v>Minimum Illumination</x:v>
      </x:c>
      <x:c r="D2686" s="109" t="str">
        <x:v>0.005 Lux; 0 Lux with IR/White Light</x:v>
      </x:c>
      <x:c r="E2686" s="109" t="str">
        <x:v>https://www.vigi.com/en/business-networking/vigi-network-camera/vigi-c540-4g/</x:v>
      </x:c>
      <x:c r="F2686" s="110" t="str">
        <x:v>V1 / 4mm Lens</x:v>
      </x:c>
    </x:row>
    <x:row r="2687" ht="45" customHeight="1">
      <x:c r="A2687" s="108" t="str">
        <x:v>VIGI C540-4G</x:v>
      </x:c>
      <x:c r="B2687" s="109" t="str">
        <x:v>CAMERA</x:v>
      </x:c>
      <x:c r="C2687" s="109" t="str">
        <x:v>Day/Night Mechanism</x:v>
      </x:c>
      <x:c r="D2687" s="109" t="str">
        <x:v>IR Cut Filter</x:v>
      </x:c>
      <x:c r="E2687" s="109" t="str">
        <x:v>https://www.vigi.com/en/business-networking/vigi-network-camera/vigi-c540-4g/</x:v>
      </x:c>
      <x:c r="F2687" s="110" t="str">
        <x:v>V1 / 4mm Lens</x:v>
      </x:c>
    </x:row>
    <x:row r="2688" ht="45" customHeight="1">
      <x:c r="A2688" s="108" t="str">
        <x:v>VIGI C540-4G</x:v>
      </x:c>
      <x:c r="B2688" s="109" t="str">
        <x:v>CAMERA</x:v>
      </x:c>
      <x:c r="C2688" s="109" t="str">
        <x:v>Day/Night Switch</x:v>
      </x:c>
      <x:c r="D2688" s="109" t="str">
        <x:v>Unified/ Scheduled/ Auto</x:v>
      </x:c>
      <x:c r="E2688" s="109" t="str">
        <x:v>https://www.vigi.com/en/business-networking/vigi-network-camera/vigi-c540-4g/</x:v>
      </x:c>
      <x:c r="F2688" s="110" t="str">
        <x:v>V1 / 4mm Lens</x:v>
      </x:c>
    </x:row>
    <x:row r="2689" ht="45" customHeight="1">
      <x:c r="A2689" s="108" t="str">
        <x:v>VIGI C540-4G</x:v>
      </x:c>
      <x:c r="B2689" s="109" t="str">
        <x:v>LENS</x:v>
      </x:c>
      <x:c r="C2689" s="109" t="str">
        <x:v>Type</x:v>
      </x:c>
      <x:c r="D2689" s="109" t="str">
        <x:v>Fixed Focal Lens</x:v>
      </x:c>
      <x:c r="E2689" s="109" t="str">
        <x:v>https://www.vigi.com/en/business-networking/vigi-network-camera/vigi-c540-4g/</x:v>
      </x:c>
      <x:c r="F2689" s="110" t="str">
        <x:v>V1 / 4mm Lens</x:v>
      </x:c>
    </x:row>
    <x:row r="2690" ht="45" customHeight="1">
      <x:c r="A2690" s="108" t="str">
        <x:v>VIGI C540-4G</x:v>
      </x:c>
      <x:c r="B2690" s="109" t="str">
        <x:v>LENS</x:v>
      </x:c>
      <x:c r="C2690" s="109" t="str">
        <x:v>Focal Length</x:v>
      </x:c>
      <x:c r="D2690" s="109" t="str">
        <x:v>4 mm</x:v>
      </x:c>
      <x:c r="E2690" s="109" t="str">
        <x:v>https://www.vigi.com/en/business-networking/vigi-network-camera/vigi-c540-4g/</x:v>
      </x:c>
      <x:c r="F2690" s="110" t="str">
        <x:v>V1 / 4mm Lens</x:v>
      </x:c>
    </x:row>
    <x:row r="2691" ht="45" customHeight="1">
      <x:c r="A2691" s="108" t="str">
        <x:v>VIGI C540-4G</x:v>
      </x:c>
      <x:c r="B2691" s="109" t="str">
        <x:v>LENS</x:v>
      </x:c>
      <x:c r="C2691" s="109" t="str">
        <x:v>Aperture</x:v>
      </x:c>
      <x:c r="D2691" s="109" t="str">
        <x:v>F1.6</x:v>
      </x:c>
      <x:c r="E2691" s="109" t="str">
        <x:v>https://www.vigi.com/en/business-networking/vigi-network-camera/vigi-c540-4g/</x:v>
      </x:c>
      <x:c r="F2691" s="110" t="str">
        <x:v>V1 / 4mm Lens</x:v>
      </x:c>
    </x:row>
    <x:row r="2692" ht="45" customHeight="1">
      <x:c r="A2692" s="108" t="str">
        <x:v>VIGI C540-4G</x:v>
      </x:c>
      <x:c r="B2692" s="109" t="str">
        <x:v>LENS</x:v>
      </x:c>
      <x:c r="C2692" s="109" t="str">
        <x:v>FOV</x:v>
      </x:c>
      <x:c r="D2692" s="109" t="str">
        <x:v>Horizontal FOV: 80°, Vertical FOV: 43°, Diagonal FOV: 94°</x:v>
      </x:c>
      <x:c r="E2692" s="109" t="str">
        <x:v>https://www.vigi.com/en/business-networking/vigi-network-camera/vigi-c540-4g/</x:v>
      </x:c>
      <x:c r="F2692" s="110" t="str">
        <x:v>V1 / 4mm Lens</x:v>
      </x:c>
    </x:row>
    <x:row r="2693" ht="45" customHeight="1">
      <x:c r="A2693" s="108" t="str">
        <x:v>VIGI C540-4G</x:v>
      </x:c>
      <x:c r="B2693" s="109" t="str">
        <x:v>LENS</x:v>
      </x:c>
      <x:c r="C2693" s="109" t="str">
        <x:v>Lens Mount</x:v>
      </x:c>
      <x:c r="D2693" s="109" t="str">
        <x:v>M12*0.5</x:v>
      </x:c>
      <x:c r="E2693" s="109" t="str">
        <x:v>https://www.vigi.com/en/business-networking/vigi-network-camera/vigi-c540-4g/</x:v>
      </x:c>
      <x:c r="F2693" s="110" t="str">
        <x:v>V1 / 4mm Lens</x:v>
      </x:c>
    </x:row>
    <x:row r="2694" ht="45" customHeight="1">
      <x:c r="A2694" s="108" t="str">
        <x:v>VIGI C540-4G</x:v>
      </x:c>
      <x:c r="B2694" s="109" t="str">
        <x:v>LENS</x:v>
      </x:c>
      <x:c r="C2694" s="109" t="str">
        <x:v>DORI Distance</x:v>
      </x:c>
      <x:c r="D2694" s="109" t="str">
        <x:v>Detect: 80 m (262 ft) Observe: 33 m (109 ft) Recognize: 16 m (52 ft) Identify: 8 m (26 ft)</x:v>
      </x:c>
      <x:c r="E2694" s="109" t="str">
        <x:v>https://www.vigi.com/en/business-networking/vigi-network-camera/vigi-c540-4g/</x:v>
      </x:c>
      <x:c r="F2694" s="110" t="str">
        <x:v>V1 / 4mm Lens</x:v>
      </x:c>
    </x:row>
    <x:row r="2695" ht="45" customHeight="1">
      <x:c r="A2695" s="108" t="str">
        <x:v>VIGI C540-4G</x:v>
      </x:c>
      <x:c r="B2695" s="109" t="str">
        <x:v>PTZ</x:v>
      </x:c>
      <x:c r="C2695" s="109" t="str">
        <x:v>Pan/tilt Range</x:v>
      </x:c>
      <x:c r="D2695" s="109" t="str">
        <x:v>Pan: 0° to 348°, Tilt: 0° to 120°</x:v>
      </x:c>
      <x:c r="E2695" s="109" t="str">
        <x:v>https://www.vigi.com/en/business-networking/vigi-network-camera/vigi-c540-4g/</x:v>
      </x:c>
      <x:c r="F2695" s="110" t="str">
        <x:v>V1 / 4mm Lens</x:v>
      </x:c>
    </x:row>
    <x:row r="2696" ht="45" customHeight="1">
      <x:c r="A2696" s="108" t="str">
        <x:v>VIGI C540-4G</x:v>
      </x:c>
      <x:c r="B2696" s="109" t="str">
        <x:v>PTZ</x:v>
      </x:c>
      <x:c r="C2696" s="109" t="str">
        <x:v>Pan/tilt Speed</x:v>
      </x:c>
      <x:c r="D2696" s="109" t="str">
        <x:v>• Pan Speed: Configurable from 8° to 44°/s; Preset Speed: 44°/s • Tilt Speed: Configurable from 8° to 44°/s, Preset Speed 44°/s</x:v>
      </x:c>
      <x:c r="E2696" s="109" t="str">
        <x:v>https://www.vigi.com/en/business-networking/vigi-network-camera/vigi-c540-4g/</x:v>
      </x:c>
      <x:c r="F2696" s="110" t="str">
        <x:v>V1 / 4mm Lens</x:v>
      </x:c>
    </x:row>
    <x:row r="2697" ht="45" customHeight="1">
      <x:c r="A2697" s="108" t="str">
        <x:v>VIGI C540-4G</x:v>
      </x:c>
      <x:c r="B2697" s="109" t="str">
        <x:v>PTZ</x:v>
      </x:c>
      <x:c r="C2697" s="109" t="str">
        <x:v>Manual Control Speed</x:v>
      </x:c>
      <x:c r="D2697" s="109" t="str">
        <x:v>Configurable from 8° to 35°/s</x:v>
      </x:c>
      <x:c r="E2697" s="109" t="str">
        <x:v>https://www.vigi.com/en/business-networking/vigi-network-camera/vigi-c540-4g/</x:v>
      </x:c>
      <x:c r="F2697" s="110" t="str">
        <x:v>V1 / 4mm Lens</x:v>
      </x:c>
    </x:row>
    <x:row r="2698" ht="45" customHeight="1">
      <x:c r="A2698" s="108" t="str">
        <x:v>VIGI C540-4G</x:v>
      </x:c>
      <x:c r="B2698" s="109" t="str">
        <x:v>PTZ</x:v>
      </x:c>
      <x:c r="C2698" s="109" t="str">
        <x:v>Presets</x:v>
      </x:c>
      <x:c r="D2698" s="109" t="str">
        <x:v>300</x:v>
      </x:c>
      <x:c r="E2698" s="109" t="str">
        <x:v>https://www.vigi.com/en/business-networking/vigi-network-camera/vigi-c540-4g/</x:v>
      </x:c>
      <x:c r="F2698" s="110" t="str">
        <x:v>V1 / 4mm Lens</x:v>
      </x:c>
    </x:row>
    <x:row r="2699" ht="45" customHeight="1">
      <x:c r="A2699" s="108" t="str">
        <x:v>VIGI C540-4G</x:v>
      </x:c>
      <x:c r="B2699" s="109" t="str">
        <x:v>PTZ</x:v>
      </x:c>
      <x:c r="C2699" s="109" t="str">
        <x:v>Patrol Scan</x:v>
      </x:c>
      <x:c r="D2699" s="109" t="str">
        <x:v>8 patrols, up to 8 presets for each patrol</x:v>
      </x:c>
      <x:c r="E2699" s="109" t="str">
        <x:v>https://www.vigi.com/en/business-networking/vigi-network-camera/vigi-c540-4g/</x:v>
      </x:c>
      <x:c r="F2699" s="110" t="str">
        <x:v>V1 / 4mm Lens</x:v>
      </x:c>
    </x:row>
    <x:row r="2700" ht="45" customHeight="1">
      <x:c r="A2700" s="108" t="str">
        <x:v>VIGI C540-4G</x:v>
      </x:c>
      <x:c r="B2700" s="109" t="str">
        <x:v>PTZ</x:v>
      </x:c>
      <x:c r="C2700" s="109" t="str">
        <x:v>Power-off Memory</x:v>
      </x:c>
      <x:c r="D2700" s="109" t="str">
        <x:v>Yes; Auto restore to previous PT and lens status after power failure</x:v>
      </x:c>
      <x:c r="E2700" s="109" t="str">
        <x:v>https://www.vigi.com/en/business-networking/vigi-network-camera/vigi-c540-4g/</x:v>
      </x:c>
      <x:c r="F2700" s="110" t="str">
        <x:v>V1 / 4mm Lens</x:v>
      </x:c>
    </x:row>
    <x:row r="2701" ht="45" customHeight="1">
      <x:c r="A2701" s="108" t="str">
        <x:v>VIGI C540-4G</x:v>
      </x:c>
      <x:c r="B2701" s="109" t="str">
        <x:v>PTZ</x:v>
      </x:c>
      <x:c r="C2701" s="109" t="str">
        <x:v>Park Action</x:v>
      </x:c>
      <x:c r="D2701" s="109" t="str">
        <x:v>Yes; Preset; Patrol Scan</x:v>
      </x:c>
      <x:c r="E2701" s="109" t="str">
        <x:v>https://www.vigi.com/en/business-networking/vigi-network-camera/vigi-c540-4g/</x:v>
      </x:c>
      <x:c r="F2701" s="110" t="str">
        <x:v>V1 / 4mm Lens</x:v>
      </x:c>
    </x:row>
    <x:row r="2702" ht="45" customHeight="1">
      <x:c r="A2702" s="108" t="str">
        <x:v>VIGI C540-4G</x:v>
      </x:c>
      <x:c r="B2702" s="109" t="str">
        <x:v>PTZ</x:v>
      </x:c>
      <x:c r="C2702" s="109" t="str">
        <x:v>3D Positioning</x:v>
      </x:c>
      <x:c r="D2702" s="109" t="str">
        <x:v>Yes</x:v>
      </x:c>
      <x:c r="E2702" s="109" t="str">
        <x:v>https://www.vigi.com/en/business-networking/vigi-network-camera/vigi-c540-4g/</x:v>
      </x:c>
      <x:c r="F2702" s="110" t="str">
        <x:v>V1 / 4mm Lens</x:v>
      </x:c>
    </x:row>
    <x:row r="2703" ht="45" customHeight="1">
      <x:c r="A2703" s="108" t="str">
        <x:v>VIGI C540-4G</x:v>
      </x:c>
      <x:c r="B2703" s="109" t="str">
        <x:v>ANGLE ADJUSTMENT (MANUAL)</x:v>
      </x:c>
      <x:c r="C2703" s="109" t="str">
        <x:v>Range</x:v>
      </x:c>
      <x:c r="D2703" s="109" t="str">
        <x:v>• Pan: 0° to 348° • Tilt: 0° to 120°</x:v>
      </x:c>
      <x:c r="E2703" s="109" t="str">
        <x:v>https://www.vigi.com/en/business-networking/vigi-network-camera/vigi-c540-4g/</x:v>
      </x:c>
      <x:c r="F2703" s="110" t="str">
        <x:v>V1 / 4mm Lens</x:v>
      </x:c>
    </x:row>
    <x:row r="2704" ht="45" customHeight="1">
      <x:c r="A2704" s="108" t="str">
        <x:v>VIGI C540-4G</x:v>
      </x:c>
      <x:c r="B2704" s="109" t="str">
        <x:v>ILLUMINATOR</x:v>
      </x:c>
      <x:c r="C2704" s="109" t="str">
        <x:v>IR LED</x:v>
      </x:c>
      <x:c r="D2704" s="109" t="str">
        <x:v>• Quantity: 2 • Range: 30m • Wavelength: 850nm</x:v>
      </x:c>
      <x:c r="E2704" s="109" t="str">
        <x:v>https://www.vigi.com/en/business-networking/vigi-network-camera/vigi-c540-4g/</x:v>
      </x:c>
      <x:c r="F2704" s="110" t="str">
        <x:v>V1 / 4mm Lens</x:v>
      </x:c>
    </x:row>
    <x:row r="2705" ht="45" customHeight="1">
      <x:c r="A2705" s="108" t="str">
        <x:v>VIGI C540-4G</x:v>
      </x:c>
      <x:c r="B2705" s="109" t="str">
        <x:v>ILLUMINATOR</x:v>
      </x:c>
      <x:c r="C2705" s="109" t="str">
        <x:v>White LED</x:v>
      </x:c>
      <x:c r="D2705" s="109" t="str">
        <x:v>• Quantity: 2 • Range: 30m</x:v>
      </x:c>
      <x:c r="E2705" s="109" t="str">
        <x:v>https://www.vigi.com/en/business-networking/vigi-network-camera/vigi-c540-4g/</x:v>
      </x:c>
      <x:c r="F2705" s="110" t="str">
        <x:v>V1 / 4mm Lens</x:v>
      </x:c>
    </x:row>
    <x:row r="2706" ht="45" customHeight="1">
      <x:c r="A2706" s="108" t="str">
        <x:v>VIGI C540-4G</x:v>
      </x:c>
      <x:c r="B2706" s="109" t="str">
        <x:v>ILLUMINATOR</x:v>
      </x:c>
      <x:c r="C2706" s="109" t="str">
        <x:v>Illuminator On/Off Control</x:v>
      </x:c>
      <x:c r="D2706" s="109" t="str">
        <x:v>Auto/Scheduled/Always on/Always off</x:v>
      </x:c>
      <x:c r="E2706" s="109" t="str">
        <x:v>https://www.vigi.com/en/business-networking/vigi-network-camera/vigi-c540-4g/</x:v>
      </x:c>
      <x:c r="F2706" s="110" t="str">
        <x:v>V1 / 4mm Lens</x:v>
      </x:c>
    </x:row>
    <x:row r="2707" ht="45" customHeight="1">
      <x:c r="A2707" s="108" t="str">
        <x:v>VIGI C540-4G</x:v>
      </x:c>
      <x:c r="B2707" s="109" t="str">
        <x:v>VIDEO</x:v>
      </x:c>
      <x:c r="C2707" s="109" t="str">
        <x:v>Max. Resolution</x:v>
      </x:c>
      <x:c r="D2707" s="109" t="str">
        <x:v>2560 X 1440</x:v>
      </x:c>
      <x:c r="E2707" s="109" t="str">
        <x:v>https://www.vigi.com/en/business-networking/vigi-network-camera/vigi-c540-4g/</x:v>
      </x:c>
      <x:c r="F2707" s="110" t="str">
        <x:v>V1 / 4mm Lens</x:v>
      </x:c>
    </x:row>
    <x:row r="2708" ht="45" customHeight="1">
      <x:c r="A2708" s="108" t="str">
        <x:v>VIGI C540-4G</x:v>
      </x:c>
      <x:c r="B2708" s="109" t="str">
        <x:v>VIDEO</x:v>
      </x:c>
      <x:c r="C2708" s="109" t="str">
        <x:v>Main Stream</x:v>
      </x:c>
      <x:c r="D2708" s="109" t="str">
        <x:v>• Frame Rate: 50Hz: 1fps, 5fps, 10fps, 15fps, 20fps, 25fps 60Hz: 1fps, 5fps, 10fps, 15fps, 20fps, 25fps, 30fps • Resolution: 2560x1440, 2304x1296, 2048x1280, 1920x1080, 1280x720 Note: If the image rotation is set to 90° or 270°, the frame rate only supports up to 20fps.</x:v>
      </x:c>
      <x:c r="E2708" s="109" t="str">
        <x:v>https://www.vigi.com/en/business-networking/vigi-network-camera/vigi-c540-4g/</x:v>
      </x:c>
      <x:c r="F2708" s="110" t="str">
        <x:v>V1 / 4mm Lens</x:v>
      </x:c>
    </x:row>
    <x:row r="2709" ht="45" customHeight="1">
      <x:c r="A2709" s="108" t="str">
        <x:v>VIGI C540-4G</x:v>
      </x:c>
      <x:c r="B2709" s="109" t="str">
        <x:v>VIDEO</x:v>
      </x:c>
      <x:c r="C2709" s="109" t="str">
        <x:v>Sub-Stream</x:v>
      </x:c>
      <x:c r="D2709" s="109" t="str">
        <x:v>• Frame Rate: 50Hz: 1fps, 5fps, 10fps, 15fps, 20fps, 25fps 60Hz: 1fps, 5fps, 10fps, 15fps, 20fps, 25fps, 30fps • Resolution: 736×416, 640x480, 640×360, 352x288, 320x240 Note: If the image rotation is set to 90° or 270°, the frame rate only supports up to 20fps.</x:v>
      </x:c>
      <x:c r="E2709" s="109" t="str">
        <x:v>https://www.vigi.com/en/business-networking/vigi-network-camera/vigi-c540-4g/</x:v>
      </x:c>
      <x:c r="F2709" s="110" t="str">
        <x:v>V1 / 4mm Lens</x:v>
      </x:c>
    </x:row>
    <x:row r="2710" ht="45" customHeight="1">
      <x:c r="A2710" s="108" t="str">
        <x:v>VIGI C540-4G</x:v>
      </x:c>
      <x:c r="B2710" s="109" t="str">
        <x:v>VIDEO</x:v>
      </x:c>
      <x:c r="C2710" s="109" t="str">
        <x:v>Bit Rate Control</x:v>
      </x:c>
      <x:c r="D2710" s="109" t="str">
        <x:v>CBR, VBR</x:v>
      </x:c>
      <x:c r="E2710" s="109" t="str">
        <x:v>https://www.vigi.com/en/business-networking/vigi-network-camera/vigi-c540-4g/</x:v>
      </x:c>
      <x:c r="F2710" s="110" t="str">
        <x:v>V1 / 4mm Lens</x:v>
      </x:c>
    </x:row>
    <x:row r="2711" ht="45" customHeight="1">
      <x:c r="A2711" s="108" t="str">
        <x:v>VIGI C540-4G</x:v>
      </x:c>
      <x:c r="B2711" s="109" t="str">
        <x:v>VIDEO</x:v>
      </x:c>
      <x:c r="C2711" s="109" t="str">
        <x:v>Video Compression</x:v>
      </x:c>
      <x:c r="D2711" s="109" t="str">
        <x:v>• Main Stream: H.265+/H.265/H.264+/H.264 • Sub-Stream: H.265/H.264</x:v>
      </x:c>
      <x:c r="E2711" s="109" t="str">
        <x:v>https://www.vigi.com/en/business-networking/vigi-network-camera/vigi-c540-4g/</x:v>
      </x:c>
      <x:c r="F2711" s="110" t="str">
        <x:v>V1 / 4mm Lens</x:v>
      </x:c>
    </x:row>
    <x:row r="2712" ht="45" customHeight="1">
      <x:c r="A2712" s="108" t="str">
        <x:v>VIGI C540-4G</x:v>
      </x:c>
      <x:c r="B2712" s="109" t="str">
        <x:v>VIDEO</x:v>
      </x:c>
      <x:c r="C2712" s="109" t="str">
        <x:v>H.264 Type</x:v>
      </x:c>
      <x:c r="D2712" s="109" t="str">
        <x:v>High Profile</x:v>
      </x:c>
      <x:c r="E2712" s="109" t="str">
        <x:v>https://www.vigi.com/en/business-networking/vigi-network-camera/vigi-c540-4g/</x:v>
      </x:c>
      <x:c r="F2712" s="110" t="str">
        <x:v>V1 / 4mm Lens</x:v>
      </x:c>
    </x:row>
    <x:row r="2713" ht="45" customHeight="1">
      <x:c r="A2713" s="108" t="str">
        <x:v>VIGI C540-4G</x:v>
      </x:c>
      <x:c r="B2713" s="109" t="str">
        <x:v>VIDEO</x:v>
      </x:c>
      <x:c r="C2713" s="109" t="str">
        <x:v>H.264+</x:v>
      </x:c>
      <x:c r="D2713" s="109" t="str">
        <x:v>Main Stream Supported</x:v>
      </x:c>
      <x:c r="E2713" s="109" t="str">
        <x:v>https://www.vigi.com/en/business-networking/vigi-network-camera/vigi-c540-4g/</x:v>
      </x:c>
      <x:c r="F2713" s="110" t="str">
        <x:v>V1 / 4mm Lens</x:v>
      </x:c>
    </x:row>
    <x:row r="2714" ht="45" customHeight="1">
      <x:c r="A2714" s="108" t="str">
        <x:v>VIGI C540-4G</x:v>
      </x:c>
      <x:c r="B2714" s="109" t="str">
        <x:v>VIDEO</x:v>
      </x:c>
      <x:c r="C2714" s="109" t="str">
        <x:v>H.265 Type</x:v>
      </x:c>
      <x:c r="D2714" s="109" t="str">
        <x:v>Main Profile</x:v>
      </x:c>
      <x:c r="E2714" s="109" t="str">
        <x:v>https://www.vigi.com/en/business-networking/vigi-network-camera/vigi-c540-4g/</x:v>
      </x:c>
      <x:c r="F2714" s="110" t="str">
        <x:v>V1 / 4mm Lens</x:v>
      </x:c>
    </x:row>
    <x:row r="2715" ht="45" customHeight="1">
      <x:c r="A2715" s="108" t="str">
        <x:v>VIGI C540-4G</x:v>
      </x:c>
      <x:c r="B2715" s="109" t="str">
        <x:v>VIDEO</x:v>
      </x:c>
      <x:c r="C2715" s="109" t="str">
        <x:v>H.265+</x:v>
      </x:c>
      <x:c r="D2715" s="109" t="str">
        <x:v>Main Stream Supported</x:v>
      </x:c>
      <x:c r="E2715" s="109" t="str">
        <x:v>https://www.vigi.com/en/business-networking/vigi-network-camera/vigi-c540-4g/</x:v>
      </x:c>
      <x:c r="F2715" s="110" t="str">
        <x:v>V1 / 4mm Lens</x:v>
      </x:c>
    </x:row>
    <x:row r="2716" ht="45" customHeight="1">
      <x:c r="A2716" s="108" t="str">
        <x:v>VIGI C540-4G</x:v>
      </x:c>
      <x:c r="B2716" s="109" t="str">
        <x:v>VIDEO</x:v>
      </x:c>
      <x:c r="C2716" s="109" t="str">
        <x:v>Video Bit Rate</x:v>
      </x:c>
      <x:c r="D2716" s="109" t="str">
        <x:v>• Main Stream: 256 Kbps to 3 Mbps • Sub-Stream: 64 Kbps to 512 Kbps</x:v>
      </x:c>
      <x:c r="E2716" s="109" t="str">
        <x:v>https://www.vigi.com/en/business-networking/vigi-network-camera/vigi-c540-4g/</x:v>
      </x:c>
      <x:c r="F2716" s="110" t="str">
        <x:v>V1 / 4mm Lens</x:v>
      </x:c>
    </x:row>
    <x:row r="2717" ht="45" customHeight="1">
      <x:c r="A2717" s="108" t="str">
        <x:v>VIGI C540-4G</x:v>
      </x:c>
      <x:c r="B2717" s="109" t="str">
        <x:v>IMAGE</x:v>
      </x:c>
      <x:c r="C2717" s="109" t="str">
        <x:v>Image Settings</x:v>
      </x:c>
      <x:c r="D2717" s="109" t="str">
        <x:v>• Mirror • Brightness • Contrast • Saturation • Sharpness • Exposure • WDR • White Balance • Prevent Overexposure to Infrared Light • HLC Adjustable by Client Software • Rotation (90°/270°)</x:v>
      </x:c>
      <x:c r="E2717" s="109" t="str">
        <x:v>https://www.vigi.com/en/business-networking/vigi-network-camera/vigi-c540-4g/</x:v>
      </x:c>
      <x:c r="F2717" s="110" t="str">
        <x:v>V1 / 4mm Lens</x:v>
      </x:c>
    </x:row>
    <x:row r="2718" ht="45" customHeight="1">
      <x:c r="A2718" s="108" t="str">
        <x:v>VIGI C540-4G</x:v>
      </x:c>
      <x:c r="B2718" s="109" t="str">
        <x:v>IMAGE</x:v>
      </x:c>
      <x:c r="C2718" s="109" t="str">
        <x:v>Image Enhancement</x:v>
      </x:c>
      <x:c r="D2718" s="109" t="str">
        <x:v>BLC/3D DNR/HLC/SmartIR</x:v>
      </x:c>
      <x:c r="E2718" s="109" t="str">
        <x:v>https://www.vigi.com/en/business-networking/vigi-network-camera/vigi-c540-4g/</x:v>
      </x:c>
      <x:c r="F2718" s="110" t="str">
        <x:v>V1 / 4mm Lens</x:v>
      </x:c>
    </x:row>
    <x:row r="2719" ht="45" customHeight="1">
      <x:c r="A2719" s="108" t="str">
        <x:v>VIGI C540-4G</x:v>
      </x:c>
      <x:c r="B2719" s="109" t="str">
        <x:v>IMAGE</x:v>
      </x:c>
      <x:c r="C2719" s="109" t="str">
        <x:v>Wide Dynamic Range</x:v>
      </x:c>
      <x:c r="D2719" s="109" t="str">
        <x:v>DWDR</x:v>
      </x:c>
      <x:c r="E2719" s="109" t="str">
        <x:v>https://www.vigi.com/en/business-networking/vigi-network-camera/vigi-c540-4g/</x:v>
      </x:c>
      <x:c r="F2719" s="110" t="str">
        <x:v>V1 / 4mm Lens</x:v>
      </x:c>
    </x:row>
    <x:row r="2720" ht="45" customHeight="1">
      <x:c r="A2720" s="108" t="str">
        <x:v>VIGI C540-4G</x:v>
      </x:c>
      <x:c r="B2720" s="109" t="str">
        <x:v>IMAGE</x:v>
      </x:c>
      <x:c r="C2720" s="109" t="str">
        <x:v>SNR</x:v>
      </x:c>
      <x:c r="D2720" s="109" t="str">
        <x:v>≥ 52 dB</x:v>
      </x:c>
      <x:c r="E2720" s="109" t="str">
        <x:v>https://www.vigi.com/en/business-networking/vigi-network-camera/vigi-c540-4g/</x:v>
      </x:c>
      <x:c r="F2720" s="110" t="str">
        <x:v>V1 / 4mm Lens</x:v>
      </x:c>
    </x:row>
    <x:row r="2721" ht="45" customHeight="1">
      <x:c r="A2721" s="108" t="str">
        <x:v>VIGI C540-4G</x:v>
      </x:c>
      <x:c r="B2721" s="109" t="str">
        <x:v>IMAGE</x:v>
      </x:c>
      <x:c r="C2721" s="109" t="str">
        <x:v>Image Parameters Switch</x:v>
      </x:c>
      <x:c r="D2721" s="109" t="str">
        <x:v>Yes</x:v>
      </x:c>
      <x:c r="E2721" s="109" t="str">
        <x:v>https://www.vigi.com/en/business-networking/vigi-network-camera/vigi-c540-4g/</x:v>
      </x:c>
      <x:c r="F2721" s="110" t="str">
        <x:v>V1 / 4mm Lens</x:v>
      </x:c>
    </x:row>
    <x:row r="2722" ht="45" customHeight="1">
      <x:c r="A2722" s="108" t="str">
        <x:v>VIGI C540-4G</x:v>
      </x:c>
      <x:c r="B2722" s="109" t="str">
        <x:v>IMAGE</x:v>
      </x:c>
      <x:c r="C2722" s="109" t="str">
        <x:v>Privacy Mask</x:v>
      </x:c>
      <x:c r="D2722" s="109" t="str">
        <x:v>Up to 4 Masks</x:v>
      </x:c>
      <x:c r="E2722" s="109" t="str">
        <x:v>https://www.vigi.com/en/business-networking/vigi-network-camera/vigi-c540-4g/</x:v>
      </x:c>
      <x:c r="F2722" s="110" t="str">
        <x:v>V1 / 4mm Lens</x:v>
      </x:c>
    </x:row>
    <x:row r="2723" ht="45" customHeight="1">
      <x:c r="A2723" s="108" t="str">
        <x:v>VIGI C540-4G</x:v>
      </x:c>
      <x:c r="B2723" s="109" t="str">
        <x:v>IMAGE</x:v>
      </x:c>
      <x:c r="C2723" s="109" t="str">
        <x:v>ROI</x:v>
      </x:c>
      <x:c r="D2723" s="109" t="str">
        <x:v>1 Region</x:v>
      </x:c>
      <x:c r="E2723" s="109" t="str">
        <x:v>https://www.vigi.com/en/business-networking/vigi-network-camera/vigi-c540-4g/</x:v>
      </x:c>
      <x:c r="F2723" s="110" t="str">
        <x:v>V1 / 4mm Lens</x:v>
      </x:c>
    </x:row>
    <x:row r="2724" ht="45" customHeight="1">
      <x:c r="A2724" s="108" t="str">
        <x:v>VIGI C540-4G</x:v>
      </x:c>
      <x:c r="B2724" s="109" t="str">
        <x:v>IMAGE</x:v>
      </x:c>
      <x:c r="C2724" s="109" t="str">
        <x:v>OSD Setting</x:v>
      </x:c>
      <x:c r="D2724" s="109" t="str">
        <x:v>Yes</x:v>
      </x:c>
      <x:c r="E2724" s="109" t="str">
        <x:v>https://www.vigi.com/en/business-networking/vigi-network-camera/vigi-c540-4g/</x:v>
      </x:c>
      <x:c r="F2724" s="110" t="str">
        <x:v>V1 / 4mm Lens</x:v>
      </x:c>
    </x:row>
    <x:row r="2725" ht="45" customHeight="1">
      <x:c r="A2725" s="108" t="str">
        <x:v>VIGI C540-4G</x:v>
      </x:c>
      <x:c r="B2725" s="109" t="str">
        <x:v>AUDIO</x:v>
      </x:c>
      <x:c r="C2725" s="109" t="str">
        <x:v>Audio Communication</x:v>
      </x:c>
      <x:c r="D2725" s="109" t="str">
        <x:v>Two-Way Audio</x:v>
      </x:c>
      <x:c r="E2725" s="109" t="str">
        <x:v>https://www.vigi.com/en/business-networking/vigi-network-camera/vigi-c540-4g/</x:v>
      </x:c>
      <x:c r="F2725" s="110" t="str">
        <x:v>V1 / 4mm Lens</x:v>
      </x:c>
    </x:row>
    <x:row r="2726" ht="45" customHeight="1">
      <x:c r="A2726" s="108" t="str">
        <x:v>VIGI C540-4G</x:v>
      </x:c>
      <x:c r="B2726" s="109" t="str">
        <x:v>AUDIO</x:v>
      </x:c>
      <x:c r="C2726" s="109" t="str">
        <x:v>Audio Input</x:v>
      </x:c>
      <x:c r="D2726" s="109" t="str">
        <x:v>Yes (Built-in Microphone)</x:v>
      </x:c>
      <x:c r="E2726" s="109" t="str">
        <x:v>https://www.vigi.com/en/business-networking/vigi-network-camera/vigi-c540-4g/</x:v>
      </x:c>
      <x:c r="F2726" s="110" t="str">
        <x:v>V1 / 4mm Lens</x:v>
      </x:c>
    </x:row>
    <x:row r="2727" ht="45" customHeight="1">
      <x:c r="A2727" s="108" t="str">
        <x:v>VIGI C540-4G</x:v>
      </x:c>
      <x:c r="B2727" s="109" t="str">
        <x:v>AUDIO</x:v>
      </x:c>
      <x:c r="C2727" s="109" t="str">
        <x:v>Audio Output</x:v>
      </x:c>
      <x:c r="D2727" s="109" t="str">
        <x:v>Yes (Built-in Speaker)</x:v>
      </x:c>
      <x:c r="E2727" s="109" t="str">
        <x:v>https://www.vigi.com/en/business-networking/vigi-network-camera/vigi-c540-4g/</x:v>
      </x:c>
      <x:c r="F2727" s="110" t="str">
        <x:v>V1 / 4mm Lens</x:v>
      </x:c>
    </x:row>
    <x:row r="2728" ht="45" customHeight="1">
      <x:c r="A2728" s="108" t="str">
        <x:v>VIGI C540-4G</x:v>
      </x:c>
      <x:c r="B2728" s="109" t="str">
        <x:v>AUDIO</x:v>
      </x:c>
      <x:c r="C2728" s="109" t="str">
        <x:v>Audio Compression</x:v>
      </x:c>
      <x:c r="D2728" s="109" t="str">
        <x:v>Yes</x:v>
      </x:c>
      <x:c r="E2728" s="109" t="str">
        <x:v>https://www.vigi.com/en/business-networking/vigi-network-camera/vigi-c540-4g/</x:v>
      </x:c>
      <x:c r="F2728" s="110" t="str">
        <x:v>V1 / 4mm Lens</x:v>
      </x:c>
    </x:row>
    <x:row r="2729" ht="45" customHeight="1">
      <x:c r="A2729" s="108" t="str">
        <x:v>VIGI C540-4G</x:v>
      </x:c>
      <x:c r="B2729" s="109" t="str">
        <x:v>AUDIO</x:v>
      </x:c>
      <x:c r="C2729" s="109" t="str">
        <x:v>Audio Sampling Rate</x:v>
      </x:c>
      <x:c r="D2729" s="109" t="str">
        <x:v>8KHz</x:v>
      </x:c>
      <x:c r="E2729" s="109" t="str">
        <x:v>https://www.vigi.com/en/business-networking/vigi-network-camera/vigi-c540-4g/</x:v>
      </x:c>
      <x:c r="F2729" s="110" t="str">
        <x:v>V1 / 4mm Lens</x:v>
      </x:c>
    </x:row>
    <x:row r="2730" ht="45" customHeight="1">
      <x:c r="A2730" s="108" t="str">
        <x:v>VIGI C540-4G</x:v>
      </x:c>
      <x:c r="B2730" s="109" t="str">
        <x:v>AUDIO</x:v>
      </x:c>
      <x:c r="C2730" s="109" t="str">
        <x:v>Environment Noise Filtering</x:v>
      </x:c>
      <x:c r="D2730" s="109" t="str">
        <x:v>Yes</x:v>
      </x:c>
      <x:c r="E2730" s="109" t="str">
        <x:v>https://www.vigi.com/en/business-networking/vigi-network-camera/vigi-c540-4g/</x:v>
      </x:c>
      <x:c r="F2730" s="110" t="str">
        <x:v>V1 / 4mm Lens</x:v>
      </x:c>
    </x:row>
    <x:row r="2731" ht="45" customHeight="1">
      <x:c r="A2731" s="108" t="str">
        <x:v>VIGI C540-4G</x:v>
      </x:c>
      <x:c r="B2731" s="109" t="str">
        <x:v>AUDIO</x:v>
      </x:c>
      <x:c r="C2731" s="109" t="str">
        <x:v>Audio Bit Rate</x:v>
      </x:c>
      <x:c r="D2731" s="109" t="str">
        <x:v>64 Kbps(G.711 alaw)</x:v>
      </x:c>
      <x:c r="E2731" s="109" t="str">
        <x:v>https://www.vigi.com/en/business-networking/vigi-network-camera/vigi-c540-4g/</x:v>
      </x:c>
      <x:c r="F2731" s="110" t="str">
        <x:v>V1 / 4mm Lens</x:v>
      </x:c>
    </x:row>
    <x:row r="2732" ht="45" customHeight="1">
      <x:c r="A2732" s="108" t="str">
        <x:v>VIGI C540-4G</x:v>
      </x:c>
      <x:c r="B2732" s="109" t="str">
        <x:v>NETWORK</x:v>
      </x:c>
      <x:c r="C2732" s="109" t="str">
        <x:v>Protocol</x:v>
      </x:c>
      <x:c r="D2732" s="109" t="str">
        <x:v>TCP/IP, UDP, ICMP, HTTP, HTTPS, DHCP, DNS, RTSP, NTP, UPnP UDP, SSL/TLS, FTP/SFTP, RTP, IPv4, IPv6, ARP, SMTP, RTMP</x:v>
      </x:c>
      <x:c r="E2732" s="109" t="str">
        <x:v>https://www.vigi.com/en/business-networking/vigi-network-camera/vigi-c540-4g/</x:v>
      </x:c>
      <x:c r="F2732" s="110" t="str">
        <x:v>V1 / 4mm Lens</x:v>
      </x:c>
    </x:row>
    <x:row r="2733" ht="45" customHeight="1">
      <x:c r="A2733" s="108" t="str">
        <x:v>VIGI C540-4G</x:v>
      </x:c>
      <x:c r="B2733" s="109" t="str">
        <x:v>NETWORK</x:v>
      </x:c>
      <x:c r="C2733" s="109" t="str">
        <x:v>ONVIF</x:v>
      </x:c>
      <x:c r="D2733" s="109" t="str">
        <x:v>Yes</x:v>
      </x:c>
      <x:c r="E2733" s="109" t="str">
        <x:v>https://www.vigi.com/en/business-networking/vigi-network-camera/vigi-c540-4g/</x:v>
      </x:c>
      <x:c r="F2733" s="110" t="str">
        <x:v>V1 / 4mm Lens</x:v>
      </x:c>
    </x:row>
    <x:row r="2734" ht="45" customHeight="1">
      <x:c r="A2734" s="108" t="str">
        <x:v>VIGI C540-4G</x:v>
      </x:c>
      <x:c r="B2734" s="109" t="str">
        <x:v>NETWORK</x:v>
      </x:c>
      <x:c r="C2734" s="109" t="str">
        <x:v>API</x:v>
      </x:c>
      <x:c r="D2734" s="109" t="str">
        <x:v>Open Network Video Interface (Profile S/T/G)</x:v>
      </x:c>
      <x:c r="E2734" s="109" t="str">
        <x:v>https://www.vigi.com/en/business-networking/vigi-network-camera/vigi-c540-4g/</x:v>
      </x:c>
      <x:c r="F2734" s="110" t="str">
        <x:v>V1 / 4mm Lens</x:v>
      </x:c>
    </x:row>
    <x:row r="2735" ht="45" customHeight="1">
      <x:c r="A2735" s="108" t="str">
        <x:v>VIGI C540-4G</x:v>
      </x:c>
      <x:c r="B2735" s="109" t="str">
        <x:v>NETWORK</x:v>
      </x:c>
      <x:c r="C2735" s="109" t="str">
        <x:v>Simultaneous Live View</x:v>
      </x:c>
      <x:c r="D2735" s="109" t="str">
        <x:v>2 Main Streams &amp; 2 Sub-Streams</x:v>
      </x:c>
      <x:c r="E2735" s="109" t="str">
        <x:v>https://www.vigi.com/en/business-networking/vigi-network-camera/vigi-c540-4g/</x:v>
      </x:c>
      <x:c r="F2735" s="110" t="str">
        <x:v>V1 / 4mm Lens</x:v>
      </x:c>
    </x:row>
    <x:row r="2736" ht="45" customHeight="1">
      <x:c r="A2736" s="108" t="str">
        <x:v>VIGI C540-4G</x:v>
      </x:c>
      <x:c r="B2736" s="109" t="str">
        <x:v>NETWORK</x:v>
      </x:c>
      <x:c r="C2736" s="109" t="str">
        <x:v>Client</x:v>
      </x:c>
      <x:c r="D2736" s="109" t="str">
        <x:v>VIGI App, Web UI, VIGI VMS, VIGI Cloud VMS, VIGI Config Tool, VIGI PC Client</x:v>
      </x:c>
      <x:c r="E2736" s="109" t="str">
        <x:v>https://www.vigi.com/en/business-networking/vigi-network-camera/vigi-c540-4g/</x:v>
      </x:c>
      <x:c r="F2736" s="110" t="str">
        <x:v>V1 / 4mm Lens</x:v>
      </x:c>
    </x:row>
    <x:row r="2737" ht="45" customHeight="1">
      <x:c r="A2737" s="108" t="str">
        <x:v>VIGI C540-4G</x:v>
      </x:c>
      <x:c r="B2737" s="109" t="str">
        <x:v>NETWORK</x:v>
      </x:c>
      <x:c r="C2737" s="109" t="str">
        <x:v>Web Browser</x:v>
      </x:c>
      <x:c r="D2737" s="109" t="str">
        <x:v>• Google Chrome® 57 and above • Firefox® 52 and above • Safari® 11 and above • Microsoft® Edge 91 and above</x:v>
      </x:c>
      <x:c r="E2737" s="109" t="str">
        <x:v>https://www.vigi.com/en/business-networking/vigi-network-camera/vigi-c540-4g/</x:v>
      </x:c>
      <x:c r="F2737" s="110" t="str">
        <x:v>V1 / 4mm Lens</x:v>
      </x:c>
    </x:row>
    <x:row r="2738" ht="45" customHeight="1">
      <x:c r="A2738" s="108" t="str">
        <x:v>VIGI C540-4G</x:v>
      </x:c>
      <x:c r="B2738" s="109" t="str">
        <x:v>NETWORK</x:v>
      </x:c>
      <x:c r="C2738" s="109" t="str">
        <x:v>Cloud</x:v>
      </x:c>
      <x:c r="D2738" s="109" t="str">
        <x:v>Yes</x:v>
      </x:c>
      <x:c r="E2738" s="109" t="str">
        <x:v>https://www.vigi.com/en/business-networking/vigi-network-camera/vigi-c540-4g/</x:v>
      </x:c>
      <x:c r="F2738" s="110" t="str">
        <x:v>V1 / 4mm Lens</x:v>
      </x:c>
    </x:row>
    <x:row r="2739" ht="45" customHeight="1">
      <x:c r="A2739" s="108" t="str">
        <x:v>VIGI C540-4G</x:v>
      </x:c>
      <x:c r="B2739" s="109" t="str">
        <x:v>NETWORK</x:v>
      </x:c>
      <x:c r="C2739" s="109" t="str">
        <x:v>Security</x:v>
      </x:c>
      <x:c r="D2739" s="109" t="str">
        <x:v>Password Protection, HTTPS Encryption, IP Address Filter, Digest Authentication</x:v>
      </x:c>
      <x:c r="E2739" s="109" t="str">
        <x:v>https://www.vigi.com/en/business-networking/vigi-network-camera/vigi-c540-4g/</x:v>
      </x:c>
      <x:c r="F2739" s="110" t="str">
        <x:v>V1 / 4mm Lens</x:v>
      </x:c>
    </x:row>
    <x:row r="2740" ht="45" customHeight="1">
      <x:c r="A2740" s="108" t="str">
        <x:v>VIGI C540-4G</x:v>
      </x:c>
      <x:c r="B2740" s="109" t="str">
        <x:v>4G</x:v>
      </x:c>
      <x:c r="C2740" s="109" t="str">
        <x:v>Standard</x:v>
      </x:c>
      <x:c r="D2740" s="109" t="str">
        <x:v>LTE-TDD/LTE-FDD/WCDMA</x:v>
      </x:c>
      <x:c r="E2740" s="109" t="str">
        <x:v>https://www.vigi.com/en/business-networking/vigi-network-camera/vigi-c540-4g/</x:v>
      </x:c>
      <x:c r="F2740" s="110" t="str">
        <x:v>V1 / 4mm Lens</x:v>
      </x:c>
    </x:row>
    <x:row r="2741" ht="45" customHeight="1">
      <x:c r="A2741" s="108" t="str">
        <x:v>VIGI C540-4G</x:v>
      </x:c>
      <x:c r="B2741" s="109" t="str">
        <x:v>4G</x:v>
      </x:c>
      <x:c r="C2741" s="109" t="str">
        <x:v>SIM Type</x:v>
      </x:c>
      <x:c r="D2741" s="109" t="str">
        <x:v>Nano SIM §</x:v>
      </x:c>
      <x:c r="E2741" s="109" t="str">
        <x:v>https://www.vigi.com/en/business-networking/vigi-network-camera/vigi-c540-4g/</x:v>
      </x:c>
      <x:c r="F2741" s="110" t="str">
        <x:v>V1 / 4mm Lens</x:v>
      </x:c>
    </x:row>
    <x:row r="2742" ht="45" customHeight="1">
      <x:c r="A2742" s="108" t="str">
        <x:v>VIGI C540-4G</x:v>
      </x:c>
      <x:c r="B2742" s="109" t="str">
        <x:v>4G</x:v>
      </x:c>
      <x:c r="C2742" s="109" t="str">
        <x:v>Category</x:v>
      </x:c>
      <x:c r="D2742" s="109" t="str">
        <x:v>4</x:v>
      </x:c>
      <x:c r="E2742" s="109" t="str">
        <x:v>https://www.vigi.com/en/business-networking/vigi-network-camera/vigi-c540-4g/</x:v>
      </x:c>
      <x:c r="F2742" s="110" t="str">
        <x:v>V1 / 4mm Lens</x:v>
      </x:c>
    </x:row>
    <x:row r="2743" ht="45" customHeight="1">
      <x:c r="A2743" s="108" t="str">
        <x:v>VIGI C540-4G</x:v>
      </x:c>
      <x:c r="B2743" s="109" t="str">
        <x:v>4G</x:v>
      </x:c>
      <x:c r="C2743" s="109" t="str">
        <x:v>Frequency</x:v>
      </x:c>
      <x:c r="D2743" s="109" t="str">
        <x:v>• LTE-FDD: B 1/3/5/7/8/20/28 • LTE-TDD: B 38/40/41 • WCDMA: B 1/5/8</x:v>
      </x:c>
      <x:c r="E2743" s="109" t="str">
        <x:v>https://www.vigi.com/en/business-networking/vigi-network-camera/vigi-c540-4g/</x:v>
      </x:c>
      <x:c r="F2743" s="110" t="str">
        <x:v>V1 / 4mm Lens</x:v>
      </x:c>
    </x:row>
    <x:row r="2744" ht="45" customHeight="1">
      <x:c r="A2744" s="108" t="str">
        <x:v>VIGI C540-4G</x:v>
      </x:c>
      <x:c r="B2744" s="109" t="str">
        <x:v>4G</x:v>
      </x:c>
      <x:c r="C2744" s="109" t="str">
        <x:v>Uplink and Download Data Rate</x:v>
      </x:c>
      <x:c r="D2744" s="109" t="str">
        <x:v>Uplink: 50 Mbps, Downlink: 150 Mbps</x:v>
      </x:c>
      <x:c r="E2744" s="109" t="str">
        <x:v>https://www.vigi.com/en/business-networking/vigi-network-camera/vigi-c540-4g/</x:v>
      </x:c>
      <x:c r="F2744" s="110" t="str">
        <x:v>V1 / 4mm Lens</x:v>
      </x:c>
    </x:row>
    <x:row r="2745" ht="45" customHeight="1">
      <x:c r="A2745" s="108" t="str">
        <x:v>VIGI C540-4G</x:v>
      </x:c>
      <x:c r="B2745" s="109" t="str">
        <x:v>4G</x:v>
      </x:c>
      <x:c r="C2745" s="109" t="str">
        <x:v>Antenna</x:v>
      </x:c>
      <x:c r="D2745" s="109" t="str">
        <x:v>• Quantity: 2 • Type: 690~960&amp;1710~2690MHz Dipole Omni-Directional Antenna • Gain: Ant1：0.84dBi@690~960MHz, 2.85dBi@1710~2690MHz Ant2：0.74dBi@690~960MHz, 3.06dBi@1710~2690MHz</x:v>
      </x:c>
      <x:c r="E2745" s="109" t="str">
        <x:v>https://www.vigi.com/en/business-networking/vigi-network-camera/vigi-c540-4g/</x:v>
      </x:c>
      <x:c r="F2745" s="110" t="str">
        <x:v>V1 / 4mm Lens</x:v>
      </x:c>
    </x:row>
    <x:row r="2746" ht="45" customHeight="1">
      <x:c r="A2746" s="108" t="str">
        <x:v>VIGI C540-4G</x:v>
      </x:c>
      <x:c r="B2746" s="109" t="str">
        <x:v>ALARM AND EVENT MANAGEMENT</x:v>
      </x:c>
      <x:c r="C2746" s="109" t="str">
        <x:v>Smart Event</x:v>
      </x:c>
      <x:c r="D2746" s="109" t="str">
        <x:v>• Intrusion Detection • Line-Crossing Detection • Region Entering Detection • Region Exiting Detection • Object Abandoned Detection • Object Removal Detection • Abnormal Sound Detection • People Detection • Vehicle Detection</x:v>
      </x:c>
      <x:c r="E2746" s="109" t="str">
        <x:v>https://www.vigi.com/en/business-networking/vigi-network-camera/vigi-c540-4g/</x:v>
      </x:c>
      <x:c r="F2746" s="110" t="str">
        <x:v>V1 / 4mm Lens</x:v>
      </x:c>
    </x:row>
    <x:row r="2747" ht="45" customHeight="1">
      <x:c r="A2747" s="108" t="str">
        <x:v>VIGI C540-4G</x:v>
      </x:c>
      <x:c r="B2747" s="109" t="str">
        <x:v>ALARM AND EVENT MANAGEMENT</x:v>
      </x:c>
      <x:c r="C2747" s="109" t="str">
        <x:v>Basic Event</x:v>
      </x:c>
      <x:c r="D2747" s="109" t="str">
        <x:v>• Motion Detection (Enhanced with Human &amp; Vehicle Classification for more accurate alerts) • Video Tampering Detection • Exception (Illegal Login)</x:v>
      </x:c>
      <x:c r="E2747" s="109" t="str">
        <x:v>https://www.vigi.com/en/business-networking/vigi-network-camera/vigi-c540-4g/</x:v>
      </x:c>
      <x:c r="F2747" s="110" t="str">
        <x:v>V1 / 4mm Lens</x:v>
      </x:c>
    </x:row>
    <x:row r="2748" ht="45" customHeight="1">
      <x:c r="A2748" s="108" t="str">
        <x:v>VIGI C540-4G</x:v>
      </x:c>
      <x:c r="B2748" s="109" t="str">
        <x:v>ALARM AND EVENT MANAGEMENT</x:v>
      </x:c>
      <x:c r="C2748" s="109" t="str">
        <x:v>Alarm Linkage</x:v>
      </x:c>
      <x:c r="D2748" s="109" t="str">
        <x:v>• Memory Card Video Recording • Message Push • Audible Warning • White Light Flashing</x:v>
      </x:c>
      <x:c r="E2748" s="109" t="str">
        <x:v>https://www.vigi.com/en/business-networking/vigi-network-camera/vigi-c540-4g/</x:v>
      </x:c>
      <x:c r="F2748" s="110" t="str">
        <x:v>V1 / 4mm Lens</x:v>
      </x:c>
    </x:row>
    <x:row r="2749" ht="45" customHeight="1">
      <x:c r="A2749" s="108" t="str">
        <x:v>VIGI C540-4G</x:v>
      </x:c>
      <x:c r="B2749" s="109" t="str">
        <x:v>INTERFACES</x:v>
      </x:c>
      <x:c r="C2749" s="109" t="str">
        <x:v>Network Interface</x:v>
      </x:c>
      <x:c r="D2749" s="109" t="str">
        <x:v>1 RJ45 10/100M Self-Adaptive Ethernet Port</x:v>
      </x:c>
      <x:c r="E2749" s="109" t="str">
        <x:v>https://www.vigi.com/en/business-networking/vigi-network-camera/vigi-c540-4g/</x:v>
      </x:c>
      <x:c r="F2749" s="110" t="str">
        <x:v>V1 / 4mm Lens</x:v>
      </x:c>
    </x:row>
    <x:row r="2750" ht="45" customHeight="1">
      <x:c r="A2750" s="108" t="str">
        <x:v>VIGI C540-4G</x:v>
      </x:c>
      <x:c r="B2750" s="109" t="str">
        <x:v>INTERFACES</x:v>
      </x:c>
      <x:c r="C2750" s="109" t="str">
        <x:v>Alarm</x:v>
      </x:c>
      <x:c r="D2750" s="109" t="str">
        <x:v>N/A</x:v>
      </x:c>
      <x:c r="E2750" s="109" t="str">
        <x:v>https://www.vigi.com/en/business-networking/vigi-network-camera/vigi-c540-4g/</x:v>
      </x:c>
      <x:c r="F2750" s="110" t="str">
        <x:v>V1 / 4mm Lens</x:v>
      </x:c>
    </x:row>
    <x:row r="2751" ht="45" customHeight="1">
      <x:c r="A2751" s="108" t="str">
        <x:v>VIGI C540-4G</x:v>
      </x:c>
      <x:c r="B2751" s="109" t="str">
        <x:v>INTERFACES</x:v>
      </x:c>
      <x:c r="C2751" s="109" t="str">
        <x:v>Reset Button</x:v>
      </x:c>
      <x:c r="D2751" s="109" t="str">
        <x:v>Yes</x:v>
      </x:c>
      <x:c r="E2751" s="109" t="str">
        <x:v>https://www.vigi.com/en/business-networking/vigi-network-camera/vigi-c540-4g/</x:v>
      </x:c>
      <x:c r="F2751" s="110" t="str">
        <x:v>V1 / 4mm Lens</x:v>
      </x:c>
    </x:row>
    <x:row r="2752" ht="45" customHeight="1">
      <x:c r="A2752" s="108" t="str">
        <x:v>VIGI C540-4G</x:v>
      </x:c>
      <x:c r="B2752" s="109" t="str">
        <x:v>INTERFACES</x:v>
      </x:c>
      <x:c r="C2752" s="109" t="str">
        <x:v>Power</x:v>
      </x:c>
      <x:c r="D2752" s="109" t="str">
        <x:v>DC Power Port</x:v>
      </x:c>
      <x:c r="E2752" s="109" t="str">
        <x:v>https://www.vigi.com/en/business-networking/vigi-network-camera/vigi-c540-4g/</x:v>
      </x:c>
      <x:c r="F2752" s="110" t="str">
        <x:v>V1 / 4mm Lens</x:v>
      </x:c>
    </x:row>
    <x:row r="2753" ht="45" customHeight="1">
      <x:c r="A2753" s="108" t="str">
        <x:v>VIGI C540-4G</x:v>
      </x:c>
      <x:c r="B2753" s="109" t="str">
        <x:v>INTERFACES</x:v>
      </x:c>
      <x:c r="C2753" s="109" t="str">
        <x:v>On-board Storage</x:v>
      </x:c>
      <x:c r="D2753" s="109" t="str">
        <x:v>Built-In Memory Card Slot, Support MicroSD Card §, Up to 512 GB</x:v>
      </x:c>
      <x:c r="E2753" s="109" t="str">
        <x:v>https://www.vigi.com/en/business-networking/vigi-network-camera/vigi-c540-4g/</x:v>
      </x:c>
      <x:c r="F2753" s="110" t="str">
        <x:v>V1 / 4mm Lens</x:v>
      </x:c>
    </x:row>
    <x:row r="2754" ht="45" customHeight="1">
      <x:c r="A2754" s="108" t="str">
        <x:v>VIGI C540-4G</x:v>
      </x:c>
      <x:c r="B2754" s="109" t="str">
        <x:v>INTERFACES</x:v>
      </x:c>
      <x:c r="C2754" s="109" t="str">
        <x:v>Built-in Nano-SIM Card Slot</x:v>
      </x:c>
      <x:c r="D2754" s="109" t="str">
        <x:v>Yes</x:v>
      </x:c>
      <x:c r="E2754" s="109" t="str">
        <x:v>https://www.vigi.com/en/business-networking/vigi-network-camera/vigi-c540-4g/</x:v>
      </x:c>
      <x:c r="F2754" s="110" t="str">
        <x:v>V1 / 4mm Lens</x:v>
      </x:c>
    </x:row>
    <x:row r="2755" ht="45" customHeight="1">
      <x:c r="A2755" s="108" t="str">
        <x:v>VIGI C540-4G</x:v>
      </x:c>
      <x:c r="B2755" s="109" t="str">
        <x:v>INTERFACES</x:v>
      </x:c>
      <x:c r="C2755" s="109" t="str">
        <x:v>Built-in Microphone</x:v>
      </x:c>
      <x:c r="D2755" s="109" t="str">
        <x:v>Yes; Records Anything Going on within a 16.4-ft (5 m) Radius of the Camera</x:v>
      </x:c>
      <x:c r="E2755" s="109" t="str">
        <x:v>https://www.vigi.com/en/business-networking/vigi-network-camera/vigi-c540-4g/</x:v>
      </x:c>
      <x:c r="F2755" s="110" t="str">
        <x:v>V1 / 4mm Lens</x:v>
      </x:c>
    </x:row>
    <x:row r="2756" ht="45" customHeight="1">
      <x:c r="A2756" s="108" t="str">
        <x:v>VIGI C540-4G</x:v>
      </x:c>
      <x:c r="B2756" s="109" t="str">
        <x:v>INTERFACES</x:v>
      </x:c>
      <x:c r="C2756" s="109" t="str">
        <x:v>Built-in Speaker</x:v>
      </x:c>
      <x:c r="D2756" s="109" t="str">
        <x:v>Yes</x:v>
      </x:c>
      <x:c r="E2756" s="109" t="str">
        <x:v>https://www.vigi.com/en/business-networking/vigi-network-camera/vigi-c540-4g/</x:v>
      </x:c>
      <x:c r="F2756" s="110" t="str">
        <x:v>V1 / 4mm Lens</x:v>
      </x:c>
    </x:row>
    <x:row r="2757" ht="45" customHeight="1">
      <x:c r="A2757" s="108" t="str">
        <x:v>VIGI C540-4G</x:v>
      </x:c>
      <x:c r="B2757" s="109" t="str">
        <x:v>INTERFACES</x:v>
      </x:c>
      <x:c r="C2757" s="109" t="str">
        <x:v>Audio</x:v>
      </x:c>
      <x:c r="D2757" s="109" t="str">
        <x:v>N/A</x:v>
      </x:c>
      <x:c r="E2757" s="109" t="str">
        <x:v>https://www.vigi.com/en/business-networking/vigi-network-camera/vigi-c540-4g/</x:v>
      </x:c>
      <x:c r="F2757" s="110" t="str">
        <x:v>V1 / 4mm Lens</x:v>
      </x:c>
    </x:row>
    <x:row r="2758" ht="45" customHeight="1">
      <x:c r="A2758" s="108" t="str">
        <x:v>VIGI C540-4G</x:v>
      </x:c>
      <x:c r="B2758" s="109" t="str">
        <x:v>GENERAL</x:v>
      </x:c>
      <x:c r="C2758" s="109" t="str">
        <x:v>Operating Temperature</x:v>
      </x:c>
      <x:c r="D2758" s="109" t="str">
        <x:v>-30 °C to 60 °C (-22 °F to 140 °F)</x:v>
      </x:c>
      <x:c r="E2758" s="109" t="str">
        <x:v>https://www.vigi.com/en/business-networking/vigi-network-camera/vigi-c540-4g/</x:v>
      </x:c>
      <x:c r="F2758" s="110" t="str">
        <x:v>V1 / 4mm Lens</x:v>
      </x:c>
    </x:row>
    <x:row r="2759" ht="45" customHeight="1">
      <x:c r="A2759" s="108" t="str">
        <x:v>VIGI C540-4G</x:v>
      </x:c>
      <x:c r="B2759" s="109" t="str">
        <x:v>GENERAL</x:v>
      </x:c>
      <x:c r="C2759" s="109" t="str">
        <x:v>Storage Temperature</x:v>
      </x:c>
      <x:c r="D2759" s="109" t="str">
        <x:v>-40 °C to 60 °C (-40 °F to 140 °F)</x:v>
      </x:c>
      <x:c r="E2759" s="109" t="str">
        <x:v>https://www.vigi.com/en/business-networking/vigi-network-camera/vigi-c540-4g/</x:v>
      </x:c>
      <x:c r="F2759" s="110" t="str">
        <x:v>V1 / 4mm Lens</x:v>
      </x:c>
    </x:row>
    <x:row r="2760" ht="45" customHeight="1">
      <x:c r="A2760" s="108" t="str">
        <x:v>VIGI C540-4G</x:v>
      </x:c>
      <x:c r="B2760" s="109" t="str">
        <x:v>GENERAL</x:v>
      </x:c>
      <x:c r="C2760" s="109" t="str">
        <x:v>Operating Humidity</x:v>
      </x:c>
      <x:c r="D2760" s="109" t="str">
        <x:v>95% or Less (Non-Condensing)</x:v>
      </x:c>
      <x:c r="E2760" s="109" t="str">
        <x:v>https://www.vigi.com/en/business-networking/vigi-network-camera/vigi-c540-4g/</x:v>
      </x:c>
      <x:c r="F2760" s="110" t="str">
        <x:v>V1 / 4mm Lens</x:v>
      </x:c>
    </x:row>
    <x:row r="2761" ht="45" customHeight="1">
      <x:c r="A2761" s="108" t="str">
        <x:v>VIGI C540-4G</x:v>
      </x:c>
      <x:c r="B2761" s="109" t="str">
        <x:v>GENERAL</x:v>
      </x:c>
      <x:c r="C2761" s="109" t="str">
        <x:v>Storage Humidity</x:v>
      </x:c>
      <x:c r="D2761" s="109" t="str">
        <x:v>95% or Less (Non-Condensing)</x:v>
      </x:c>
      <x:c r="E2761" s="109" t="str">
        <x:v>https://www.vigi.com/en/business-networking/vigi-network-camera/vigi-c540-4g/</x:v>
      </x:c>
      <x:c r="F2761" s="110" t="str">
        <x:v>V1 / 4mm Lens</x:v>
      </x:c>
    </x:row>
    <x:row r="2762" ht="45" customHeight="1">
      <x:c r="A2762" s="108" t="str">
        <x:v>VIGI C540-4G</x:v>
      </x:c>
      <x:c r="B2762" s="109" t="str">
        <x:v>GENERAL</x:v>
      </x:c>
      <x:c r="C2762" s="109" t="str">
        <x:v>Package Content</x:v>
      </x:c>
      <x:c r="D2762" s="109" t="str">
        <x:v>• VIGI Network Camera • Quick Start Guide • Waterproof Cable Attachments • Mounting Accessories • Power Adapter</x:v>
      </x:c>
      <x:c r="E2762" s="109" t="str">
        <x:v>https://www.vigi.com/en/business-networking/vigi-network-camera/vigi-c540-4g/</x:v>
      </x:c>
      <x:c r="F2762" s="110" t="str">
        <x:v>V1 / 4mm Lens</x:v>
      </x:c>
    </x:row>
    <x:row r="2763" ht="45" customHeight="1">
      <x:c r="A2763" s="108" t="str">
        <x:v>VIGI C540-4G</x:v>
      </x:c>
      <x:c r="B2763" s="109" t="str">
        <x:v>GENERAL</x:v>
      </x:c>
      <x:c r="C2763" s="109" t="str">
        <x:v>Material</x:v>
      </x:c>
      <x:c r="D2763" s="109" t="str">
        <x:v>Plastic</x:v>
      </x:c>
      <x:c r="E2763" s="109" t="str">
        <x:v>https://www.vigi.com/en/business-networking/vigi-network-camera/vigi-c540-4g/</x:v>
      </x:c>
      <x:c r="F2763" s="110" t="str">
        <x:v>V1 / 4mm Lens</x:v>
      </x:c>
    </x:row>
    <x:row r="2764" ht="45" customHeight="1">
      <x:c r="A2764" s="108" t="str">
        <x:v>VIGI C540-4G</x:v>
      </x:c>
      <x:c r="B2764" s="109" t="str">
        <x:v>GENERAL</x:v>
      </x:c>
      <x:c r="C2764" s="109" t="str">
        <x:v>Net Weight</x:v>
      </x:c>
      <x:c r="D2764" s="109" t="str">
        <x:v>0.69 Kg</x:v>
      </x:c>
      <x:c r="E2764" s="109" t="str">
        <x:v>https://www.vigi.com/en/business-networking/vigi-network-camera/vigi-c540-4g/</x:v>
      </x:c>
      <x:c r="F2764" s="110" t="str">
        <x:v>V1 / 4mm Lens</x:v>
      </x:c>
    </x:row>
    <x:row r="2765" ht="45" customHeight="1">
      <x:c r="A2765" s="108" t="str">
        <x:v>VIGI C540-4G</x:v>
      </x:c>
      <x:c r="B2765" s="109" t="str">
        <x:v>GENERAL</x:v>
      </x:c>
      <x:c r="C2765" s="109" t="str">
        <x:v>Gross Weight</x:v>
      </x:c>
      <x:c r="D2765" s="109" t="str">
        <x:v>1.16 Kg</x:v>
      </x:c>
      <x:c r="E2765" s="109" t="str">
        <x:v>https://www.vigi.com/en/business-networking/vigi-network-camera/vigi-c540-4g/</x:v>
      </x:c>
      <x:c r="F2765" s="110" t="str">
        <x:v>V1 / 4mm Lens</x:v>
      </x:c>
    </x:row>
    <x:row r="2766" ht="45" customHeight="1">
      <x:c r="A2766" s="108" t="str">
        <x:v>VIGI C540-4G</x:v>
      </x:c>
      <x:c r="B2766" s="109" t="str">
        <x:v>GENERAL</x:v>
      </x:c>
      <x:c r="C2766" s="109" t="str">
        <x:v>Power Supply</x:v>
      </x:c>
      <x:c r="D2766" s="109" t="str">
        <x:v>12V DC/1A, 5.5mm Coaxial Power Plug</x:v>
      </x:c>
      <x:c r="E2766" s="109" t="str">
        <x:v>https://www.vigi.com/en/business-networking/vigi-network-camera/vigi-c540-4g/</x:v>
      </x:c>
      <x:c r="F2766" s="110" t="str">
        <x:v>V1 / 4mm Lens</x:v>
      </x:c>
    </x:row>
    <x:row r="2767" ht="45" customHeight="1">
      <x:c r="A2767" s="108" t="str">
        <x:v>VIGI C540-4G</x:v>
      </x:c>
      <x:c r="B2767" s="109" t="str">
        <x:v>GENERAL</x:v>
      </x:c>
      <x:c r="C2767" s="109" t="str">
        <x:v>Protection</x:v>
      </x:c>
      <x:c r="D2767" s="109" t="str">
        <x:v>IP66 Weatherproof †</x:v>
      </x:c>
      <x:c r="E2767" s="109" t="str">
        <x:v>https://www.vigi.com/en/business-networking/vigi-network-camera/vigi-c540-4g/</x:v>
      </x:c>
      <x:c r="F2767" s="110" t="str">
        <x:v>V1 / 4mm Lens</x:v>
      </x:c>
    </x:row>
    <x:row r="2768" ht="45" customHeight="1">
      <x:c r="A2768" s="108" t="str">
        <x:v>VIGI C540-4G</x:v>
      </x:c>
      <x:c r="B2768" s="109" t="str">
        <x:v>GENERAL</x:v>
      </x:c>
      <x:c r="C2768" s="109" t="str">
        <x:v>Product Dimensions (L x W x H)</x:v>
      </x:c>
      <x:c r="D2768" s="109" t="str">
        <x:v>4.72 × 7.17 × 7.91 in (120 × 182 × 201 mm) (excluding antennas)</x:v>
      </x:c>
      <x:c r="E2768" s="109" t="str">
        <x:v>https://www.vigi.com/en/business-networking/vigi-network-camera/vigi-c540-4g/</x:v>
      </x:c>
      <x:c r="F2768" s="110" t="str">
        <x:v>V1 / 4mm Lens</x:v>
      </x:c>
    </x:row>
    <x:row r="2769" ht="45" customHeight="1">
      <x:c r="A2769" s="108" t="str">
        <x:v>VIGI C540-4G</x:v>
      </x:c>
      <x:c r="B2769" s="109" t="str">
        <x:v>GENERAL</x:v>
      </x:c>
      <x:c r="C2769" s="109" t="str">
        <x:v>Certifications</x:v>
      </x:c>
      <x:c r="D2769" s="109" t="str">
        <x:v>CE, NTRA, NCC, BSMI, KC</x:v>
      </x:c>
      <x:c r="E2769" s="109" t="str">
        <x:v>https://www.vigi.com/en/business-networking/vigi-network-camera/vigi-c540-4g/</x:v>
      </x:c>
      <x:c r="F2769" s="110" t="str">
        <x:v>V1 / 4mm Lens</x:v>
      </x:c>
    </x:row>
    <x:row r="2770" ht="45" customHeight="1">
      <x:c r="A2770" s="108" t="str">
        <x:v>VIGI C540-W</x:v>
      </x:c>
      <x:c r="B2770" s="109" t="str">
        <x:v>CAMERA</x:v>
      </x:c>
      <x:c r="C2770" s="109" t="str">
        <x:v>Image Sensor</x:v>
      </x:c>
      <x:c r="D2770" s="109" t="str">
        <x:v>1/3” Progressive Scan CMOS</x:v>
      </x:c>
      <x:c r="E2770" s="109" t="str">
        <x:v>https://www.vigi.com/en/business-networking/vigi-network-camera/vigi-c540-w/</x:v>
      </x:c>
      <x:c r="F2770" s="110" t="str">
        <x:v>Not stated</x:v>
      </x:c>
    </x:row>
    <x:row r="2771" ht="45" customHeight="1">
      <x:c r="A2771" s="108" t="str">
        <x:v>VIGI C540-W</x:v>
      </x:c>
      <x:c r="B2771" s="109" t="str">
        <x:v>CAMERA</x:v>
      </x:c>
      <x:c r="C2771" s="109" t="str">
        <x:v>Shutter Speed</x:v>
      </x:c>
      <x:c r="D2771" s="109" t="str">
        <x:v>1/3 to 1/10000 s</x:v>
      </x:c>
      <x:c r="E2771" s="109" t="str">
        <x:v>https://www.vigi.com/en/business-networking/vigi-network-camera/vigi-c540-w/</x:v>
      </x:c>
      <x:c r="F2771" s="110" t="str">
        <x:v>Not stated</x:v>
      </x:c>
    </x:row>
    <x:row r="2772" ht="45" customHeight="1">
      <x:c r="A2772" s="108" t="str">
        <x:v>VIGI C540-W</x:v>
      </x:c>
      <x:c r="B2772" s="109" t="str">
        <x:v>CAMERA</x:v>
      </x:c>
      <x:c r="C2772" s="109" t="str">
        <x:v>Slow Shutter</x:v>
      </x:c>
      <x:c r="D2772" s="109" t="str">
        <x:v>Yes</x:v>
      </x:c>
      <x:c r="E2772" s="109" t="str">
        <x:v>https://www.vigi.com/en/business-networking/vigi-network-camera/vigi-c540-w/</x:v>
      </x:c>
      <x:c r="F2772" s="110" t="str">
        <x:v>Not stated</x:v>
      </x:c>
    </x:row>
    <x:row r="2773" ht="45" customHeight="1">
      <x:c r="A2773" s="108" t="str">
        <x:v>VIGI C540-W</x:v>
      </x:c>
      <x:c r="B2773" s="109" t="str">
        <x:v>CAMERA</x:v>
      </x:c>
      <x:c r="C2773" s="109" t="str">
        <x:v>Minimum Illumination</x:v>
      </x:c>
      <x:c r="D2773" s="109" t="str">
        <x:v>0.005 Lux; 0 Lux with IR/White Light</x:v>
      </x:c>
      <x:c r="E2773" s="109" t="str">
        <x:v>https://www.vigi.com/en/business-networking/vigi-network-camera/vigi-c540-w/</x:v>
      </x:c>
      <x:c r="F2773" s="110" t="str">
        <x:v>Not stated</x:v>
      </x:c>
    </x:row>
    <x:row r="2774" ht="45" customHeight="1">
      <x:c r="A2774" s="108" t="str">
        <x:v>VIGI C540-W</x:v>
      </x:c>
      <x:c r="B2774" s="109" t="str">
        <x:v>CAMERA</x:v>
      </x:c>
      <x:c r="C2774" s="109" t="str">
        <x:v>Day/Night Mechanism</x:v>
      </x:c>
      <x:c r="D2774" s="109" t="str">
        <x:v>IR Cut Filter</x:v>
      </x:c>
      <x:c r="E2774" s="109" t="str">
        <x:v>https://www.vigi.com/en/business-networking/vigi-network-camera/vigi-c540-w/</x:v>
      </x:c>
      <x:c r="F2774" s="110" t="str">
        <x:v>Not stated</x:v>
      </x:c>
    </x:row>
    <x:row r="2775" ht="45" customHeight="1">
      <x:c r="A2775" s="108" t="str">
        <x:v>VIGI C540-W</x:v>
      </x:c>
      <x:c r="B2775" s="109" t="str">
        <x:v>CAMERA</x:v>
      </x:c>
      <x:c r="C2775" s="109" t="str">
        <x:v>Day/Night Switch</x:v>
      </x:c>
      <x:c r="D2775" s="109" t="str">
        <x:v>Unified/ Scheduled/ Auto</x:v>
      </x:c>
      <x:c r="E2775" s="109" t="str">
        <x:v>https://www.vigi.com/en/business-networking/vigi-network-camera/vigi-c540-w/</x:v>
      </x:c>
      <x:c r="F2775" s="110" t="str">
        <x:v>Not stated</x:v>
      </x:c>
    </x:row>
    <x:row r="2776" ht="45" customHeight="1">
      <x:c r="A2776" s="108" t="str">
        <x:v>VIGI C540-W</x:v>
      </x:c>
      <x:c r="B2776" s="109" t="str">
        <x:v>LENS</x:v>
      </x:c>
      <x:c r="C2776" s="109" t="str">
        <x:v>Type</x:v>
      </x:c>
      <x:c r="D2776" s="109" t="str">
        <x:v>Fixed Focal Lens</x:v>
      </x:c>
      <x:c r="E2776" s="109" t="str">
        <x:v>https://www.vigi.com/en/business-networking/vigi-network-camera/vigi-c540-w/</x:v>
      </x:c>
      <x:c r="F2776" s="110" t="str">
        <x:v>Not stated</x:v>
      </x:c>
    </x:row>
    <x:row r="2777" ht="45" customHeight="1">
      <x:c r="A2777" s="108" t="str">
        <x:v>VIGI C540-W</x:v>
      </x:c>
      <x:c r="B2777" s="109" t="str">
        <x:v>LENS</x:v>
      </x:c>
      <x:c r="C2777" s="109" t="str">
        <x:v>Focal Length</x:v>
      </x:c>
      <x:c r="D2777" s="109" t="str">
        <x:v>4 mm</x:v>
      </x:c>
      <x:c r="E2777" s="109" t="str">
        <x:v>https://www.vigi.com/en/business-networking/vigi-network-camera/vigi-c540-w/</x:v>
      </x:c>
      <x:c r="F2777" s="110" t="str">
        <x:v>Not stated</x:v>
      </x:c>
    </x:row>
    <x:row r="2778" ht="45" customHeight="1">
      <x:c r="A2778" s="108" t="str">
        <x:v>VIGI C540-W</x:v>
      </x:c>
      <x:c r="B2778" s="109" t="str">
        <x:v>LENS</x:v>
      </x:c>
      <x:c r="C2778" s="109" t="str">
        <x:v>Aperture</x:v>
      </x:c>
      <x:c r="D2778" s="109" t="str">
        <x:v>F1.6</x:v>
      </x:c>
      <x:c r="E2778" s="109" t="str">
        <x:v>https://www.vigi.com/en/business-networking/vigi-network-camera/vigi-c540-w/</x:v>
      </x:c>
      <x:c r="F2778" s="110" t="str">
        <x:v>Not stated</x:v>
      </x:c>
    </x:row>
    <x:row r="2779" ht="45" customHeight="1">
      <x:c r="A2779" s="108" t="str">
        <x:v>VIGI C540-W</x:v>
      </x:c>
      <x:c r="B2779" s="109" t="str">
        <x:v>LENS</x:v>
      </x:c>
      <x:c r="C2779" s="109" t="str">
        <x:v>FOV</x:v>
      </x:c>
      <x:c r="D2779" s="109" t="str">
        <x:v>4mm: Horizontal FOV: 79°, Vertical FOV: 43°, Diagonal FOV: 93°</x:v>
      </x:c>
      <x:c r="E2779" s="109" t="str">
        <x:v>https://www.vigi.com/en/business-networking/vigi-network-camera/vigi-c540-w/</x:v>
      </x:c>
      <x:c r="F2779" s="110" t="str">
        <x:v>Not stated</x:v>
      </x:c>
    </x:row>
    <x:row r="2780" ht="45" customHeight="1">
      <x:c r="A2780" s="108" t="str">
        <x:v>VIGI C540-W</x:v>
      </x:c>
      <x:c r="B2780" s="109" t="str">
        <x:v>LENS</x:v>
      </x:c>
      <x:c r="C2780" s="109" t="str">
        <x:v>Lens Mount</x:v>
      </x:c>
      <x:c r="D2780" s="109" t="str">
        <x:v>M12</x:v>
      </x:c>
      <x:c r="E2780" s="109" t="str">
        <x:v>https://www.vigi.com/en/business-networking/vigi-network-camera/vigi-c540-w/</x:v>
      </x:c>
      <x:c r="F2780" s="110" t="str">
        <x:v>Not stated</x:v>
      </x:c>
    </x:row>
    <x:row r="2781" ht="45" customHeight="1">
      <x:c r="A2781" s="108" t="str">
        <x:v>VIGI C540-W</x:v>
      </x:c>
      <x:c r="B2781" s="109" t="str">
        <x:v>LENS</x:v>
      </x:c>
      <x:c r="C2781" s="109" t="str">
        <x:v>DORI Distance</x:v>
      </x:c>
      <x:c r="D2781" s="109" t="str">
        <x:v>4 mm: Detect: 80 m (262 ft) Observe: 33 m (109 ft) Recognize: 16 m (52 ft) Identify: 8 m (26 ft)</x:v>
      </x:c>
      <x:c r="E2781" s="109" t="str">
        <x:v>https://www.vigi.com/en/business-networking/vigi-network-camera/vigi-c540-w/</x:v>
      </x:c>
      <x:c r="F2781" s="110" t="str">
        <x:v>Not stated</x:v>
      </x:c>
    </x:row>
    <x:row r="2782" ht="45" customHeight="1">
      <x:c r="A2782" s="108" t="str">
        <x:v>VIGI C540-W</x:v>
      </x:c>
      <x:c r="B2782" s="109" t="str">
        <x:v>PTZ</x:v>
      </x:c>
      <x:c r="C2782" s="109" t="str">
        <x:v>Pan/tilt Range</x:v>
      </x:c>
      <x:c r="D2782" s="109" t="str">
        <x:v>Pan: 0° to 350°, Tilt: 0° to 120°</x:v>
      </x:c>
      <x:c r="E2782" s="109" t="str">
        <x:v>https://www.vigi.com/en/business-networking/vigi-network-camera/vigi-c540-w/</x:v>
      </x:c>
      <x:c r="F2782" s="110" t="str">
        <x:v>Not stated</x:v>
      </x:c>
    </x:row>
    <x:row r="2783" ht="45" customHeight="1">
      <x:c r="A2783" s="108" t="str">
        <x:v>VIGI C540-W</x:v>
      </x:c>
      <x:c r="B2783" s="109" t="str">
        <x:v>PTZ</x:v>
      </x:c>
      <x:c r="C2783" s="109" t="str">
        <x:v>Pan/tilt Speed</x:v>
      </x:c>
      <x:c r="D2783" s="109" t="str">
        <x:v>Pan Speed: Configurable from 8° to 44°/s; Preset Speed: 44°/s Tilt Speed: Configurable from 8° to 44°/s, Preset Speed 44°/s</x:v>
      </x:c>
      <x:c r="E2783" s="109" t="str">
        <x:v>https://www.vigi.com/en/business-networking/vigi-network-camera/vigi-c540-w/</x:v>
      </x:c>
      <x:c r="F2783" s="110" t="str">
        <x:v>Not stated</x:v>
      </x:c>
    </x:row>
    <x:row r="2784" ht="45" customHeight="1">
      <x:c r="A2784" s="108" t="str">
        <x:v>VIGI C540-W</x:v>
      </x:c>
      <x:c r="B2784" s="109" t="str">
        <x:v>PTZ</x:v>
      </x:c>
      <x:c r="C2784" s="109" t="str">
        <x:v>Manual Control Speed</x:v>
      </x:c>
      <x:c r="D2784" s="109" t="str">
        <x:v>Configurable from 8° to 35°/s</x:v>
      </x:c>
      <x:c r="E2784" s="109" t="str">
        <x:v>https://www.vigi.com/en/business-networking/vigi-network-camera/vigi-c540-w/</x:v>
      </x:c>
      <x:c r="F2784" s="110" t="str">
        <x:v>Not stated</x:v>
      </x:c>
    </x:row>
    <x:row r="2785" ht="45" customHeight="1">
      <x:c r="A2785" s="108" t="str">
        <x:v>VIGI C540-W</x:v>
      </x:c>
      <x:c r="B2785" s="109" t="str">
        <x:v>PTZ</x:v>
      </x:c>
      <x:c r="C2785" s="109" t="str">
        <x:v>Presets</x:v>
      </x:c>
      <x:c r="D2785" s="109" t="str">
        <x:v>300</x:v>
      </x:c>
      <x:c r="E2785" s="109" t="str">
        <x:v>https://www.vigi.com/en/business-networking/vigi-network-camera/vigi-c540-w/</x:v>
      </x:c>
      <x:c r="F2785" s="110" t="str">
        <x:v>Not stated</x:v>
      </x:c>
    </x:row>
    <x:row r="2786" ht="45" customHeight="1">
      <x:c r="A2786" s="108" t="str">
        <x:v>VIGI C540-W</x:v>
      </x:c>
      <x:c r="B2786" s="109" t="str">
        <x:v>PTZ</x:v>
      </x:c>
      <x:c r="C2786" s="109" t="str">
        <x:v>Patrol Scan</x:v>
      </x:c>
      <x:c r="D2786" s="109" t="str">
        <x:v>8 patrols, up to 8 presets for each patrol</x:v>
      </x:c>
      <x:c r="E2786" s="109" t="str">
        <x:v>https://www.vigi.com/en/business-networking/vigi-network-camera/vigi-c540-w/</x:v>
      </x:c>
      <x:c r="F2786" s="110" t="str">
        <x:v>Not stated</x:v>
      </x:c>
    </x:row>
    <x:row r="2787" ht="45" customHeight="1">
      <x:c r="A2787" s="108" t="str">
        <x:v>VIGI C540-W</x:v>
      </x:c>
      <x:c r="B2787" s="109" t="str">
        <x:v>PTZ</x:v>
      </x:c>
      <x:c r="C2787" s="109" t="str">
        <x:v>Power-off Memory</x:v>
      </x:c>
      <x:c r="D2787" s="109" t="str">
        <x:v>Yes; Auto restore to previous PT and lens status after power failure</x:v>
      </x:c>
      <x:c r="E2787" s="109" t="str">
        <x:v>https://www.vigi.com/en/business-networking/vigi-network-camera/vigi-c540-w/</x:v>
      </x:c>
      <x:c r="F2787" s="110" t="str">
        <x:v>Not stated</x:v>
      </x:c>
    </x:row>
    <x:row r="2788" ht="45" customHeight="1">
      <x:c r="A2788" s="108" t="str">
        <x:v>VIGI C540-W</x:v>
      </x:c>
      <x:c r="B2788" s="109" t="str">
        <x:v>PTZ</x:v>
      </x:c>
      <x:c r="C2788" s="109" t="str">
        <x:v>Park Action</x:v>
      </x:c>
      <x:c r="D2788" s="109" t="str">
        <x:v>Yes; Preset; Patrol Scan</x:v>
      </x:c>
      <x:c r="E2788" s="109" t="str">
        <x:v>https://www.vigi.com/en/business-networking/vigi-network-camera/vigi-c540-w/</x:v>
      </x:c>
      <x:c r="F2788" s="110" t="str">
        <x:v>Not stated</x:v>
      </x:c>
    </x:row>
    <x:row r="2789" ht="45" customHeight="1">
      <x:c r="A2789" s="108" t="str">
        <x:v>VIGI C540-W</x:v>
      </x:c>
      <x:c r="B2789" s="109" t="str">
        <x:v>PTZ</x:v>
      </x:c>
      <x:c r="C2789" s="109" t="str">
        <x:v>3D Positioning</x:v>
      </x:c>
      <x:c r="D2789" s="109" t="str">
        <x:v>Yes</x:v>
      </x:c>
      <x:c r="E2789" s="109" t="str">
        <x:v>https://www.vigi.com/en/business-networking/vigi-network-camera/vigi-c540-w/</x:v>
      </x:c>
      <x:c r="F2789" s="110" t="str">
        <x:v>Not stated</x:v>
      </x:c>
    </x:row>
    <x:row r="2790" ht="45" customHeight="1">
      <x:c r="A2790" s="108" t="str">
        <x:v>VIGI C540-W</x:v>
      </x:c>
      <x:c r="B2790" s="109" t="str">
        <x:v>ANGLE ADJUSTMENT (MANUAL)</x:v>
      </x:c>
      <x:c r="C2790" s="109" t="str">
        <x:v>Range</x:v>
      </x:c>
      <x:c r="D2790" s="109" t="str">
        <x:v>Pan: 0° to 348° Tilt: 0° to 120°</x:v>
      </x:c>
      <x:c r="E2790" s="109" t="str">
        <x:v>https://www.vigi.com/en/business-networking/vigi-network-camera/vigi-c540-w/</x:v>
      </x:c>
      <x:c r="F2790" s="110" t="str">
        <x:v>Not stated</x:v>
      </x:c>
    </x:row>
    <x:row r="2791" ht="45" customHeight="1">
      <x:c r="A2791" s="108" t="str">
        <x:v>VIGI C540-W</x:v>
      </x:c>
      <x:c r="B2791" s="109" t="str">
        <x:v>ILLUMINATOR</x:v>
      </x:c>
      <x:c r="C2791" s="109" t="str">
        <x:v>IR LED</x:v>
      </x:c>
      <x:c r="D2791" s="109" t="str">
        <x:v>Quantity: 2 Range: 30m; Wavelength: 850nm</x:v>
      </x:c>
      <x:c r="E2791" s="109" t="str">
        <x:v>https://www.vigi.com/en/business-networking/vigi-network-camera/vigi-c540-w/</x:v>
      </x:c>
      <x:c r="F2791" s="110" t="str">
        <x:v>Not stated</x:v>
      </x:c>
    </x:row>
    <x:row r="2792" ht="45" customHeight="1">
      <x:c r="A2792" s="108" t="str">
        <x:v>VIGI C540-W</x:v>
      </x:c>
      <x:c r="B2792" s="109" t="str">
        <x:v>ILLUMINATOR</x:v>
      </x:c>
      <x:c r="C2792" s="109" t="str">
        <x:v>White LED</x:v>
      </x:c>
      <x:c r="D2792" s="109" t="str">
        <x:v>Quantity: 2 Range: 30m</x:v>
      </x:c>
      <x:c r="E2792" s="109" t="str">
        <x:v>https://www.vigi.com/en/business-networking/vigi-network-camera/vigi-c540-w/</x:v>
      </x:c>
      <x:c r="F2792" s="110" t="str">
        <x:v>Not stated</x:v>
      </x:c>
    </x:row>
    <x:row r="2793" ht="45" customHeight="1">
      <x:c r="A2793" s="108" t="str">
        <x:v>VIGI C540-W</x:v>
      </x:c>
      <x:c r="B2793" s="109" t="str">
        <x:v>ILLUMINATOR</x:v>
      </x:c>
      <x:c r="C2793" s="109" t="str">
        <x:v>Illuminator On/Off Control</x:v>
      </x:c>
      <x:c r="D2793" s="109" t="str">
        <x:v>Auto/Scheduled/Always on/Always off</x:v>
      </x:c>
      <x:c r="E2793" s="109" t="str">
        <x:v>https://www.vigi.com/en/business-networking/vigi-network-camera/vigi-c540-w/</x:v>
      </x:c>
      <x:c r="F2793" s="110" t="str">
        <x:v>Not stated</x:v>
      </x:c>
    </x:row>
    <x:row r="2794" ht="45" customHeight="1">
      <x:c r="A2794" s="108" t="str">
        <x:v>VIGI C540-W</x:v>
      </x:c>
      <x:c r="B2794" s="109" t="str">
        <x:v>VIDEO</x:v>
      </x:c>
      <x:c r="C2794" s="109" t="str">
        <x:v>Max. Resolution</x:v>
      </x:c>
      <x:c r="D2794" s="109" t="str">
        <x:v>2560 X 1440</x:v>
      </x:c>
      <x:c r="E2794" s="109" t="str">
        <x:v>https://www.vigi.com/en/business-networking/vigi-network-camera/vigi-c540-w/</x:v>
      </x:c>
      <x:c r="F2794" s="110" t="str">
        <x:v>Not stated</x:v>
      </x:c>
    </x:row>
    <x:row r="2795" ht="45" customHeight="1">
      <x:c r="A2795" s="108" t="str">
        <x:v>VIGI C540-W</x:v>
      </x:c>
      <x:c r="B2795" s="109" t="str">
        <x:v>VIDEO</x:v>
      </x:c>
      <x:c r="C2795" s="109" t="str">
        <x:v>Main Stream</x:v>
      </x:c>
      <x:c r="D2795" s="109" t="str">
        <x:v>Frame Rate: 50Hz: 1fps, 5fps, 10fps, 15fps, 20fps, 25fps 60Hz: 1fps, 5fps, 10fps, 15fps, 20fps, 25fps, 30fps Resolution: 2560x1440, 2304x1296, 2048x1280, 1920x1080, 1280x720 Note: If the image rotation is set to 90° or 270°, the frame rate only supports up to 20fps.</x:v>
      </x:c>
      <x:c r="E2795" s="109" t="str">
        <x:v>https://www.vigi.com/en/business-networking/vigi-network-camera/vigi-c540-w/</x:v>
      </x:c>
      <x:c r="F2795" s="110" t="str">
        <x:v>Not stated</x:v>
      </x:c>
    </x:row>
    <x:row r="2796" ht="45" customHeight="1">
      <x:c r="A2796" s="108" t="str">
        <x:v>VIGI C540-W</x:v>
      </x:c>
      <x:c r="B2796" s="109" t="str">
        <x:v>VIDEO</x:v>
      </x:c>
      <x:c r="C2796" s="109" t="str">
        <x:v>Sub-Stream</x:v>
      </x:c>
      <x:c r="D2796" s="109" t="str">
        <x:v>Frame Rate: 50Hz: 1fps, 5fps, 10fps, 15fps, 20fps, 25fps 60Hz: 1fps, 5fps, 10fps, 15fps, 20fps, 25fps, 30fps Resolution: 640x480, 352x288, 320x240 Note: If the image rotation is set to 90° or 270°, the frame rate only supports up to 20fps.</x:v>
      </x:c>
      <x:c r="E2796" s="109" t="str">
        <x:v>https://www.vigi.com/en/business-networking/vigi-network-camera/vigi-c540-w/</x:v>
      </x:c>
      <x:c r="F2796" s="110" t="str">
        <x:v>Not stated</x:v>
      </x:c>
    </x:row>
    <x:row r="2797" ht="45" customHeight="1">
      <x:c r="A2797" s="108" t="str">
        <x:v>VIGI C540-W</x:v>
      </x:c>
      <x:c r="B2797" s="109" t="str">
        <x:v>VIDEO</x:v>
      </x:c>
      <x:c r="C2797" s="109" t="str">
        <x:v>Bit Rate Control</x:v>
      </x:c>
      <x:c r="D2797" s="109" t="str">
        <x:v>CBR, VBR</x:v>
      </x:c>
      <x:c r="E2797" s="109" t="str">
        <x:v>https://www.vigi.com/en/business-networking/vigi-network-camera/vigi-c540-w/</x:v>
      </x:c>
      <x:c r="F2797" s="110" t="str">
        <x:v>Not stated</x:v>
      </x:c>
    </x:row>
    <x:row r="2798" ht="45" customHeight="1">
      <x:c r="A2798" s="108" t="str">
        <x:v>VIGI C540-W</x:v>
      </x:c>
      <x:c r="B2798" s="109" t="str">
        <x:v>VIDEO</x:v>
      </x:c>
      <x:c r="C2798" s="109" t="str">
        <x:v>Video Compression</x:v>
      </x:c>
      <x:c r="D2798" s="109" t="str">
        <x:v>Main Stream: H.265+/H.265/H.264+/H.264 Sub-Stream: H.265/H.264</x:v>
      </x:c>
      <x:c r="E2798" s="109" t="str">
        <x:v>https://www.vigi.com/en/business-networking/vigi-network-camera/vigi-c540-w/</x:v>
      </x:c>
      <x:c r="F2798" s="110" t="str">
        <x:v>Not stated</x:v>
      </x:c>
    </x:row>
    <x:row r="2799" ht="45" customHeight="1">
      <x:c r="A2799" s="108" t="str">
        <x:v>VIGI C540-W</x:v>
      </x:c>
      <x:c r="B2799" s="109" t="str">
        <x:v>VIDEO</x:v>
      </x:c>
      <x:c r="C2799" s="109" t="str">
        <x:v>H.264 Type</x:v>
      </x:c>
      <x:c r="D2799" s="109" t="str">
        <x:v>High Profile</x:v>
      </x:c>
      <x:c r="E2799" s="109" t="str">
        <x:v>https://www.vigi.com/en/business-networking/vigi-network-camera/vigi-c540-w/</x:v>
      </x:c>
      <x:c r="F2799" s="110" t="str">
        <x:v>Not stated</x:v>
      </x:c>
    </x:row>
    <x:row r="2800" ht="45" customHeight="1">
      <x:c r="A2800" s="108" t="str">
        <x:v>VIGI C540-W</x:v>
      </x:c>
      <x:c r="B2800" s="109" t="str">
        <x:v>VIDEO</x:v>
      </x:c>
      <x:c r="C2800" s="109" t="str">
        <x:v>H.264+</x:v>
      </x:c>
      <x:c r="D2800" s="109" t="str">
        <x:v>Main Stream Supported</x:v>
      </x:c>
      <x:c r="E2800" s="109" t="str">
        <x:v>https://www.vigi.com/en/business-networking/vigi-network-camera/vigi-c540-w/</x:v>
      </x:c>
      <x:c r="F2800" s="110" t="str">
        <x:v>Not stated</x:v>
      </x:c>
    </x:row>
    <x:row r="2801" ht="45" customHeight="1">
      <x:c r="A2801" s="108" t="str">
        <x:v>VIGI C540-W</x:v>
      </x:c>
      <x:c r="B2801" s="109" t="str">
        <x:v>VIDEO</x:v>
      </x:c>
      <x:c r="C2801" s="109" t="str">
        <x:v>H.265 Type</x:v>
      </x:c>
      <x:c r="D2801" s="109" t="str">
        <x:v>Main Profile</x:v>
      </x:c>
      <x:c r="E2801" s="109" t="str">
        <x:v>https://www.vigi.com/en/business-networking/vigi-network-camera/vigi-c540-w/</x:v>
      </x:c>
      <x:c r="F2801" s="110" t="str">
        <x:v>Not stated</x:v>
      </x:c>
    </x:row>
    <x:row r="2802" ht="45" customHeight="1">
      <x:c r="A2802" s="108" t="str">
        <x:v>VIGI C540-W</x:v>
      </x:c>
      <x:c r="B2802" s="109" t="str">
        <x:v>VIDEO</x:v>
      </x:c>
      <x:c r="C2802" s="109" t="str">
        <x:v>H.265+</x:v>
      </x:c>
      <x:c r="D2802" s="109" t="str">
        <x:v>Main Stream Supported</x:v>
      </x:c>
      <x:c r="E2802" s="109" t="str">
        <x:v>https://www.vigi.com/en/business-networking/vigi-network-camera/vigi-c540-w/</x:v>
      </x:c>
      <x:c r="F2802" s="110" t="str">
        <x:v>Not stated</x:v>
      </x:c>
    </x:row>
    <x:row r="2803" ht="45" customHeight="1">
      <x:c r="A2803" s="108" t="str">
        <x:v>VIGI C540-W</x:v>
      </x:c>
      <x:c r="B2803" s="109" t="str">
        <x:v>VIDEO</x:v>
      </x:c>
      <x:c r="C2803" s="109" t="str">
        <x:v>Video Bit Rate</x:v>
      </x:c>
      <x:c r="D2803" s="109" t="str">
        <x:v>Main Stream: 256 Kbps to 4 Mbps Sub-Stream: 64 Kbps to 512 Kbps</x:v>
      </x:c>
      <x:c r="E2803" s="109" t="str">
        <x:v>https://www.vigi.com/en/business-networking/vigi-network-camera/vigi-c540-w/</x:v>
      </x:c>
      <x:c r="F2803" s="110" t="str">
        <x:v>Not stated</x:v>
      </x:c>
    </x:row>
    <x:row r="2804" ht="45" customHeight="1">
      <x:c r="A2804" s="108" t="str">
        <x:v>VIGI C540-W</x:v>
      </x:c>
      <x:c r="B2804" s="109" t="str">
        <x:v>IMAGE</x:v>
      </x:c>
      <x:c r="C2804" s="109" t="str">
        <x:v>Image Settings</x:v>
      </x:c>
      <x:c r="D2804" s="109" t="str">
        <x:v>Mirror, Brightness, Contrast, Saturation, Sharpness, Exposure, WDR, White Balance, Prevent Overexposure to Infrared Light, HLC Adjustable by Client Software, Rotation (90°/270°)</x:v>
      </x:c>
      <x:c r="E2804" s="109" t="str">
        <x:v>https://www.vigi.com/en/business-networking/vigi-network-camera/vigi-c540-w/</x:v>
      </x:c>
      <x:c r="F2804" s="110" t="str">
        <x:v>Not stated</x:v>
      </x:c>
    </x:row>
    <x:row r="2805" ht="45" customHeight="1">
      <x:c r="A2805" s="108" t="str">
        <x:v>VIGI C540-W</x:v>
      </x:c>
      <x:c r="B2805" s="109" t="str">
        <x:v>IMAGE</x:v>
      </x:c>
      <x:c r="C2805" s="109" t="str">
        <x:v>Image Enhancement</x:v>
      </x:c>
      <x:c r="D2805" s="109" t="str">
        <x:v>BLC/3D DNR/HLC/SmartIR</x:v>
      </x:c>
      <x:c r="E2805" s="109" t="str">
        <x:v>https://www.vigi.com/en/business-networking/vigi-network-camera/vigi-c540-w/</x:v>
      </x:c>
      <x:c r="F2805" s="110" t="str">
        <x:v>Not stated</x:v>
      </x:c>
    </x:row>
    <x:row r="2806" ht="45" customHeight="1">
      <x:c r="A2806" s="108" t="str">
        <x:v>VIGI C540-W</x:v>
      </x:c>
      <x:c r="B2806" s="109" t="str">
        <x:v>IMAGE</x:v>
      </x:c>
      <x:c r="C2806" s="109" t="str">
        <x:v>Wide Dynamic Range</x:v>
      </x:c>
      <x:c r="D2806" s="109" t="str">
        <x:v>DWDR</x:v>
      </x:c>
      <x:c r="E2806" s="109" t="str">
        <x:v>https://www.vigi.com/en/business-networking/vigi-network-camera/vigi-c540-w/</x:v>
      </x:c>
      <x:c r="F2806" s="110" t="str">
        <x:v>Not stated</x:v>
      </x:c>
    </x:row>
    <x:row r="2807" ht="45" customHeight="1">
      <x:c r="A2807" s="108" t="str">
        <x:v>VIGI C540-W</x:v>
      </x:c>
      <x:c r="B2807" s="109" t="str">
        <x:v>IMAGE</x:v>
      </x:c>
      <x:c r="C2807" s="109" t="str">
        <x:v>SNR</x:v>
      </x:c>
      <x:c r="D2807" s="109" t="str">
        <x:v>≥ 52 dB</x:v>
      </x:c>
      <x:c r="E2807" s="109" t="str">
        <x:v>https://www.vigi.com/en/business-networking/vigi-network-camera/vigi-c540-w/</x:v>
      </x:c>
      <x:c r="F2807" s="110" t="str">
        <x:v>Not stated</x:v>
      </x:c>
    </x:row>
    <x:row r="2808" ht="45" customHeight="1">
      <x:c r="A2808" s="108" t="str">
        <x:v>VIGI C540-W</x:v>
      </x:c>
      <x:c r="B2808" s="109" t="str">
        <x:v>IMAGE</x:v>
      </x:c>
      <x:c r="C2808" s="109" t="str">
        <x:v>Image Parameters Switch</x:v>
      </x:c>
      <x:c r="D2808" s="109" t="str">
        <x:v>Yes</x:v>
      </x:c>
      <x:c r="E2808" s="109" t="str">
        <x:v>https://www.vigi.com/en/business-networking/vigi-network-camera/vigi-c540-w/</x:v>
      </x:c>
      <x:c r="F2808" s="110" t="str">
        <x:v>Not stated</x:v>
      </x:c>
    </x:row>
    <x:row r="2809" ht="45" customHeight="1">
      <x:c r="A2809" s="108" t="str">
        <x:v>VIGI C540-W</x:v>
      </x:c>
      <x:c r="B2809" s="109" t="str">
        <x:v>IMAGE</x:v>
      </x:c>
      <x:c r="C2809" s="109" t="str">
        <x:v>Privacy Mask</x:v>
      </x:c>
      <x:c r="D2809" s="109" t="str">
        <x:v>Up to 4 Masks</x:v>
      </x:c>
      <x:c r="E2809" s="109" t="str">
        <x:v>https://www.vigi.com/en/business-networking/vigi-network-camera/vigi-c540-w/</x:v>
      </x:c>
      <x:c r="F2809" s="110" t="str">
        <x:v>Not stated</x:v>
      </x:c>
    </x:row>
    <x:row r="2810" ht="45" customHeight="1">
      <x:c r="A2810" s="108" t="str">
        <x:v>VIGI C540-W</x:v>
      </x:c>
      <x:c r="B2810" s="109" t="str">
        <x:v>IMAGE</x:v>
      </x:c>
      <x:c r="C2810" s="109" t="str">
        <x:v>ROI</x:v>
      </x:c>
      <x:c r="D2810" s="109" t="str">
        <x:v>1 Region</x:v>
      </x:c>
      <x:c r="E2810" s="109" t="str">
        <x:v>https://www.vigi.com/en/business-networking/vigi-network-camera/vigi-c540-w/</x:v>
      </x:c>
      <x:c r="F2810" s="110" t="str">
        <x:v>Not stated</x:v>
      </x:c>
    </x:row>
    <x:row r="2811" ht="45" customHeight="1">
      <x:c r="A2811" s="108" t="str">
        <x:v>VIGI C540-W</x:v>
      </x:c>
      <x:c r="B2811" s="109" t="str">
        <x:v>IMAGE</x:v>
      </x:c>
      <x:c r="C2811" s="109" t="str">
        <x:v>OSD Setting</x:v>
      </x:c>
      <x:c r="D2811" s="109" t="str">
        <x:v>Yes</x:v>
      </x:c>
      <x:c r="E2811" s="109" t="str">
        <x:v>https://www.vigi.com/en/business-networking/vigi-network-camera/vigi-c540-w/</x:v>
      </x:c>
      <x:c r="F2811" s="110" t="str">
        <x:v>Not stated</x:v>
      </x:c>
    </x:row>
    <x:row r="2812" ht="45" customHeight="1">
      <x:c r="A2812" s="108" t="str">
        <x:v>VIGI C540-W</x:v>
      </x:c>
      <x:c r="B2812" s="109" t="str">
        <x:v>AUDIO</x:v>
      </x:c>
      <x:c r="C2812" s="109" t="str">
        <x:v>Audio Communication</x:v>
      </x:c>
      <x:c r="D2812" s="109" t="str">
        <x:v>Two-Way Audio</x:v>
      </x:c>
      <x:c r="E2812" s="109" t="str">
        <x:v>https://www.vigi.com/en/business-networking/vigi-network-camera/vigi-c540-w/</x:v>
      </x:c>
      <x:c r="F2812" s="110" t="str">
        <x:v>Not stated</x:v>
      </x:c>
    </x:row>
    <x:row r="2813" ht="45" customHeight="1">
      <x:c r="A2813" s="108" t="str">
        <x:v>VIGI C540-W</x:v>
      </x:c>
      <x:c r="B2813" s="109" t="str">
        <x:v>AUDIO</x:v>
      </x:c>
      <x:c r="C2813" s="109" t="str">
        <x:v>Audio Input</x:v>
      </x:c>
      <x:c r="D2813" s="109" t="str">
        <x:v>Yes (Built-in Microphone)</x:v>
      </x:c>
      <x:c r="E2813" s="109" t="str">
        <x:v>https://www.vigi.com/en/business-networking/vigi-network-camera/vigi-c540-w/</x:v>
      </x:c>
      <x:c r="F2813" s="110" t="str">
        <x:v>Not stated</x:v>
      </x:c>
    </x:row>
    <x:row r="2814" ht="45" customHeight="1">
      <x:c r="A2814" s="108" t="str">
        <x:v>VIGI C540-W</x:v>
      </x:c>
      <x:c r="B2814" s="109" t="str">
        <x:v>AUDIO</x:v>
      </x:c>
      <x:c r="C2814" s="109" t="str">
        <x:v>Audio Output</x:v>
      </x:c>
      <x:c r="D2814" s="109" t="str">
        <x:v>Yes (Built-in Speaker)</x:v>
      </x:c>
      <x:c r="E2814" s="109" t="str">
        <x:v>https://www.vigi.com/en/business-networking/vigi-network-camera/vigi-c540-w/</x:v>
      </x:c>
      <x:c r="F2814" s="110" t="str">
        <x:v>Not stated</x:v>
      </x:c>
    </x:row>
    <x:row r="2815" ht="45" customHeight="1">
      <x:c r="A2815" s="108" t="str">
        <x:v>VIGI C540-W</x:v>
      </x:c>
      <x:c r="B2815" s="109" t="str">
        <x:v>AUDIO</x:v>
      </x:c>
      <x:c r="C2815" s="109" t="str">
        <x:v>Audio Compression</x:v>
      </x:c>
      <x:c r="D2815" s="109" t="str">
        <x:v>Yes</x:v>
      </x:c>
      <x:c r="E2815" s="109" t="str">
        <x:v>https://www.vigi.com/en/business-networking/vigi-network-camera/vigi-c540-w/</x:v>
      </x:c>
      <x:c r="F2815" s="110" t="str">
        <x:v>Not stated</x:v>
      </x:c>
    </x:row>
    <x:row r="2816" ht="45" customHeight="1">
      <x:c r="A2816" s="108" t="str">
        <x:v>VIGI C540-W</x:v>
      </x:c>
      <x:c r="B2816" s="109" t="str">
        <x:v>AUDIO</x:v>
      </x:c>
      <x:c r="C2816" s="109" t="str">
        <x:v>Audio Sampling Rate</x:v>
      </x:c>
      <x:c r="D2816" s="109" t="str">
        <x:v>8KHz</x:v>
      </x:c>
      <x:c r="E2816" s="109" t="str">
        <x:v>https://www.vigi.com/en/business-networking/vigi-network-camera/vigi-c540-w/</x:v>
      </x:c>
      <x:c r="F2816" s="110" t="str">
        <x:v>Not stated</x:v>
      </x:c>
    </x:row>
    <x:row r="2817" ht="45" customHeight="1">
      <x:c r="A2817" s="108" t="str">
        <x:v>VIGI C540-W</x:v>
      </x:c>
      <x:c r="B2817" s="109" t="str">
        <x:v>AUDIO</x:v>
      </x:c>
      <x:c r="C2817" s="109" t="str">
        <x:v>Environment Noise Filtering</x:v>
      </x:c>
      <x:c r="D2817" s="109" t="str">
        <x:v>Yes</x:v>
      </x:c>
      <x:c r="E2817" s="109" t="str">
        <x:v>https://www.vigi.com/en/business-networking/vigi-network-camera/vigi-c540-w/</x:v>
      </x:c>
      <x:c r="F2817" s="110" t="str">
        <x:v>Not stated</x:v>
      </x:c>
    </x:row>
    <x:row r="2818" ht="45" customHeight="1">
      <x:c r="A2818" s="108" t="str">
        <x:v>VIGI C540-W</x:v>
      </x:c>
      <x:c r="B2818" s="109" t="str">
        <x:v>AUDIO</x:v>
      </x:c>
      <x:c r="C2818" s="109" t="str">
        <x:v>Audio Bit Rate</x:v>
      </x:c>
      <x:c r="D2818" s="109" t="str">
        <x:v>64 Kbps(G.711 alaw)</x:v>
      </x:c>
      <x:c r="E2818" s="109" t="str">
        <x:v>https://www.vigi.com/en/business-networking/vigi-network-camera/vigi-c540-w/</x:v>
      </x:c>
      <x:c r="F2818" s="110" t="str">
        <x:v>Not stated</x:v>
      </x:c>
    </x:row>
    <x:row r="2819" ht="45" customHeight="1">
      <x:c r="A2819" s="108" t="str">
        <x:v>VIGI C540-W</x:v>
      </x:c>
      <x:c r="B2819" s="109" t="str">
        <x:v>NETWORK</x:v>
      </x:c>
      <x:c r="C2819" s="109" t="str">
        <x:v>Protocol</x:v>
      </x:c>
      <x:c r="D2819" s="109" t="str">
        <x:v>TCP/IP, UDP, ICMP, HTTP, HTTPS, DHCP, DNS, RTSP, NTP, UPnP UDP, SSL/TLS, FTP/SFTP, RTP, IPv4, IPv6, ARP, SMTP, SNMP, RTMP</x:v>
      </x:c>
      <x:c r="E2819" s="109" t="str">
        <x:v>https://www.vigi.com/en/business-networking/vigi-network-camera/vigi-c540-w/</x:v>
      </x:c>
      <x:c r="F2819" s="110" t="str">
        <x:v>Not stated</x:v>
      </x:c>
    </x:row>
    <x:row r="2820" ht="45" customHeight="1">
      <x:c r="A2820" s="108" t="str">
        <x:v>VIGI C540-W</x:v>
      </x:c>
      <x:c r="B2820" s="109" t="str">
        <x:v>NETWORK</x:v>
      </x:c>
      <x:c r="C2820" s="109" t="str">
        <x:v>ONVIF</x:v>
      </x:c>
      <x:c r="D2820" s="109" t="str">
        <x:v>Yes</x:v>
      </x:c>
      <x:c r="E2820" s="109" t="str">
        <x:v>https://www.vigi.com/en/business-networking/vigi-network-camera/vigi-c540-w/</x:v>
      </x:c>
      <x:c r="F2820" s="110" t="str">
        <x:v>Not stated</x:v>
      </x:c>
    </x:row>
    <x:row r="2821" ht="45" customHeight="1">
      <x:c r="A2821" s="108" t="str">
        <x:v>VIGI C540-W</x:v>
      </x:c>
      <x:c r="B2821" s="109" t="str">
        <x:v>NETWORK</x:v>
      </x:c>
      <x:c r="C2821" s="109" t="str">
        <x:v>API</x:v>
      </x:c>
      <x:c r="D2821" s="109" t="str">
        <x:v>Open Network Video Interface (Profile S/T/G)</x:v>
      </x:c>
      <x:c r="E2821" s="109" t="str">
        <x:v>https://www.vigi.com/en/business-networking/vigi-network-camera/vigi-c540-w/</x:v>
      </x:c>
      <x:c r="F2821" s="110" t="str">
        <x:v>Not stated</x:v>
      </x:c>
    </x:row>
    <x:row r="2822" ht="45" customHeight="1">
      <x:c r="A2822" s="108" t="str">
        <x:v>VIGI C540-W</x:v>
      </x:c>
      <x:c r="B2822" s="109" t="str">
        <x:v>NETWORK</x:v>
      </x:c>
      <x:c r="C2822" s="109" t="str">
        <x:v>Simultaneous Live View</x:v>
      </x:c>
      <x:c r="D2822" s="109" t="str">
        <x:v>3 Main Streams &amp; 3 Sub-Streams</x:v>
      </x:c>
      <x:c r="E2822" s="109" t="str">
        <x:v>https://www.vigi.com/en/business-networking/vigi-network-camera/vigi-c540-w/</x:v>
      </x:c>
      <x:c r="F2822" s="110" t="str">
        <x:v>Not stated</x:v>
      </x:c>
    </x:row>
    <x:row r="2823" ht="45" customHeight="1">
      <x:c r="A2823" s="108" t="str">
        <x:v>VIGI C540-W</x:v>
      </x:c>
      <x:c r="B2823" s="109" t="str">
        <x:v>NETWORK</x:v>
      </x:c>
      <x:c r="C2823" s="109" t="str">
        <x:v>Client</x:v>
      </x:c>
      <x:c r="D2823" s="109" t="str">
        <x:v>VIGI App, Web UI, VIGI VMS, VIGI Cloud VMS, VIGI Config Tool, VIGI PC Client</x:v>
      </x:c>
      <x:c r="E2823" s="109" t="str">
        <x:v>https://www.vigi.com/en/business-networking/vigi-network-camera/vigi-c540-w/</x:v>
      </x:c>
      <x:c r="F2823" s="110" t="str">
        <x:v>Not stated</x:v>
      </x:c>
    </x:row>
    <x:row r="2824" ht="45" customHeight="1">
      <x:c r="A2824" s="108" t="str">
        <x:v>VIGI C540-W</x:v>
      </x:c>
      <x:c r="B2824" s="109" t="str">
        <x:v>NETWORK</x:v>
      </x:c>
      <x:c r="C2824" s="109" t="str">
        <x:v>Web Browser</x:v>
      </x:c>
      <x:c r="D2824" s="109" t="str">
        <x:v>Google Chrome® 57 and above Firefox® 52 and above Safari® 11 and above Microsoft® Edge 91 and above</x:v>
      </x:c>
      <x:c r="E2824" s="109" t="str">
        <x:v>https://www.vigi.com/en/business-networking/vigi-network-camera/vigi-c540-w/</x:v>
      </x:c>
      <x:c r="F2824" s="110" t="str">
        <x:v>Not stated</x:v>
      </x:c>
    </x:row>
    <x:row r="2825" ht="45" customHeight="1">
      <x:c r="A2825" s="108" t="str">
        <x:v>VIGI C540-W</x:v>
      </x:c>
      <x:c r="B2825" s="109" t="str">
        <x:v>NETWORK</x:v>
      </x:c>
      <x:c r="C2825" s="109" t="str">
        <x:v>Cloud</x:v>
      </x:c>
      <x:c r="D2825" s="109" t="str">
        <x:v>Yes</x:v>
      </x:c>
      <x:c r="E2825" s="109" t="str">
        <x:v>https://www.vigi.com/en/business-networking/vigi-network-camera/vigi-c540-w/</x:v>
      </x:c>
      <x:c r="F2825" s="110" t="str">
        <x:v>Not stated</x:v>
      </x:c>
    </x:row>
    <x:row r="2826" ht="45" customHeight="1">
      <x:c r="A2826" s="108" t="str">
        <x:v>VIGI C540-W</x:v>
      </x:c>
      <x:c r="B2826" s="109" t="str">
        <x:v>NETWORK</x:v>
      </x:c>
      <x:c r="C2826" s="109" t="str">
        <x:v>Security</x:v>
      </x:c>
      <x:c r="D2826" s="109" t="str">
        <x:v>Password Protection, HTTPS Encryption, IP Address Filter, Digest Authentication</x:v>
      </x:c>
      <x:c r="E2826" s="109" t="str">
        <x:v>https://www.vigi.com/en/business-networking/vigi-network-camera/vigi-c540-w/</x:v>
      </x:c>
      <x:c r="F2826" s="110" t="str">
        <x:v>Not stated</x:v>
      </x:c>
    </x:row>
    <x:row r="2827" ht="45" customHeight="1">
      <x:c r="A2827" s="108" t="str">
        <x:v>VIGI C540-W</x:v>
      </x:c>
      <x:c r="B2827" s="109" t="str">
        <x:v>WIRELESS</x:v>
      </x:c>
      <x:c r="C2827" s="109" t="str">
        <x:v>Standards and Protocols</x:v>
      </x:c>
      <x:c r="D2827" s="109" t="str">
        <x:v>IEEE 802.11b/g/n</x:v>
      </x:c>
      <x:c r="E2827" s="109" t="str">
        <x:v>https://www.vigi.com/en/business-networking/vigi-network-camera/vigi-c540-w/</x:v>
      </x:c>
      <x:c r="F2827" s="110" t="str">
        <x:v>Not stated</x:v>
      </x:c>
    </x:row>
    <x:row r="2828" ht="45" customHeight="1">
      <x:c r="A2828" s="108" t="str">
        <x:v>VIGI C540-W</x:v>
      </x:c>
      <x:c r="B2828" s="109" t="str">
        <x:v>WIRELESS</x:v>
      </x:c>
      <x:c r="C2828" s="109" t="str">
        <x:v>WiFi Channels</x:v>
      </x:c>
      <x:c r="D2828" s="109" t="str">
        <x:v>UN: 1-13 US: 1-11</x:v>
      </x:c>
      <x:c r="E2828" s="109" t="str">
        <x:v>https://www.vigi.com/en/business-networking/vigi-network-camera/vigi-c540-w/</x:v>
      </x:c>
      <x:c r="F2828" s="110" t="str">
        <x:v>Not stated</x:v>
      </x:c>
    </x:row>
    <x:row r="2829" ht="45" customHeight="1">
      <x:c r="A2829" s="108" t="str">
        <x:v>VIGI C540-W</x:v>
      </x:c>
      <x:c r="B2829" s="109" t="str">
        <x:v>WIRELESS</x:v>
      </x:c>
      <x:c r="C2829" s="109" t="str">
        <x:v>Frequency</x:v>
      </x:c>
      <x:c r="D2829" s="109" t="str">
        <x:v>2.4 GHz</x:v>
      </x:c>
      <x:c r="E2829" s="109" t="str">
        <x:v>https://www.vigi.com/en/business-networking/vigi-network-camera/vigi-c540-w/</x:v>
      </x:c>
      <x:c r="F2829" s="110" t="str">
        <x:v>Not stated</x:v>
      </x:c>
    </x:row>
    <x:row r="2830" ht="45" customHeight="1">
      <x:c r="A2830" s="108" t="str">
        <x:v>VIGI C540-W</x:v>
      </x:c>
      <x:c r="B2830" s="109" t="str">
        <x:v>WIRELESS</x:v>
      </x:c>
      <x:c r="C2830" s="109" t="str">
        <x:v>Wireless Transmit Power</x:v>
      </x:c>
      <x:c r="D2830" s="109" t="str">
        <x:v>High</x:v>
      </x:c>
      <x:c r="E2830" s="109" t="str">
        <x:v>https://www.vigi.com/en/business-networking/vigi-network-camera/vigi-c540-w/</x:v>
      </x:c>
      <x:c r="F2830" s="110" t="str">
        <x:v>Not stated</x:v>
      </x:c>
    </x:row>
    <x:row r="2831" ht="45" customHeight="1">
      <x:c r="A2831" s="108" t="str">
        <x:v>VIGI C540-W</x:v>
      </x:c>
      <x:c r="B2831" s="109" t="str">
        <x:v>WIRELESS</x:v>
      </x:c>
      <x:c r="C2831" s="109" t="str">
        <x:v>Auto Wireless Channel</x:v>
      </x:c>
      <x:c r="D2831" s="109" t="str">
        <x:v>N/A</x:v>
      </x:c>
      <x:c r="E2831" s="109" t="str">
        <x:v>https://www.vigi.com/en/business-networking/vigi-network-camera/vigi-c540-w/</x:v>
      </x:c>
      <x:c r="F2831" s="110" t="str">
        <x:v>Not stated</x:v>
      </x:c>
    </x:row>
    <x:row r="2832" ht="45" customHeight="1">
      <x:c r="A2832" s="108" t="str">
        <x:v>VIGI C540-W</x:v>
      </x:c>
      <x:c r="B2832" s="109" t="str">
        <x:v>WIRELESS</x:v>
      </x:c>
      <x:c r="C2832" s="109" t="str">
        <x:v>Wireless Statistics</x:v>
      </x:c>
      <x:c r="D2832" s="109" t="str">
        <x:v>N/A</x:v>
      </x:c>
      <x:c r="E2832" s="109" t="str">
        <x:v>https://www.vigi.com/en/business-networking/vigi-network-camera/vigi-c540-w/</x:v>
      </x:c>
      <x:c r="F2832" s="110" t="str">
        <x:v>Not stated</x:v>
      </x:c>
    </x:row>
    <x:row r="2833" ht="45" customHeight="1">
      <x:c r="A2833" s="108" t="str">
        <x:v>VIGI C540-W</x:v>
      </x:c>
      <x:c r="B2833" s="109" t="str">
        <x:v>WIRELESS</x:v>
      </x:c>
      <x:c r="C2833" s="109" t="str">
        <x:v>Throughput Monitoring</x:v>
      </x:c>
      <x:c r="D2833" s="109" t="str">
        <x:v>N/A</x:v>
      </x:c>
      <x:c r="E2833" s="109" t="str">
        <x:v>https://www.vigi.com/en/business-networking/vigi-network-camera/vigi-c540-w/</x:v>
      </x:c>
      <x:c r="F2833" s="110" t="str">
        <x:v>Not stated</x:v>
      </x:c>
    </x:row>
    <x:row r="2834" ht="45" customHeight="1">
      <x:c r="A2834" s="108" t="str">
        <x:v>VIGI C540-W</x:v>
      </x:c>
      <x:c r="B2834" s="109" t="str">
        <x:v>WIRELESS</x:v>
      </x:c>
      <x:c r="C2834" s="109" t="str">
        <x:v>Radio Bandwidth</x:v>
      </x:c>
      <x:c r="D2834" s="109" t="str">
        <x:v>Auto: N/A 20M: Yes 40M: Yes</x:v>
      </x:c>
      <x:c r="E2834" s="109" t="str">
        <x:v>https://www.vigi.com/en/business-networking/vigi-network-camera/vigi-c540-w/</x:v>
      </x:c>
      <x:c r="F2834" s="110" t="str">
        <x:v>Not stated</x:v>
      </x:c>
    </x:row>
    <x:row r="2835" ht="45" customHeight="1">
      <x:c r="A2835" s="108" t="str">
        <x:v>VIGI C540-W</x:v>
      </x:c>
      <x:c r="B2835" s="109" t="str">
        <x:v>WIRELESS</x:v>
      </x:c>
      <x:c r="C2835" s="109" t="str">
        <x:v>Wireless Rate</x:v>
      </x:c>
      <x:c r="D2835" s="109" t="str">
        <x:v>11Mbps(802.11b) 54Mbps(802.11g) 150/300Mbps(802.11n)</x:v>
      </x:c>
      <x:c r="E2835" s="109" t="str">
        <x:v>https://www.vigi.com/en/business-networking/vigi-network-camera/vigi-c540-w/</x:v>
      </x:c>
      <x:c r="F2835" s="110" t="str">
        <x:v>Not stated</x:v>
      </x:c>
    </x:row>
    <x:row r="2836" ht="45" customHeight="1">
      <x:c r="A2836" s="108" t="str">
        <x:v>VIGI C540-W</x:v>
      </x:c>
      <x:c r="B2836" s="109" t="str">
        <x:v>WIRELESS</x:v>
      </x:c>
      <x:c r="C2836" s="109" t="str">
        <x:v>Wireless Security</x:v>
      </x:c>
      <x:c r="D2836" s="109" t="str">
        <x:v>PWPA/WPA2-PSK</x:v>
      </x:c>
      <x:c r="E2836" s="109" t="str">
        <x:v>https://www.vigi.com/en/business-networking/vigi-network-camera/vigi-c540-w/</x:v>
      </x:c>
      <x:c r="F2836" s="110" t="str">
        <x:v>Not stated</x:v>
      </x:c>
    </x:row>
    <x:row r="2837" ht="45" customHeight="1">
      <x:c r="A2837" s="108" t="str">
        <x:v>VIGI C540-W</x:v>
      </x:c>
      <x:c r="B2837" s="109" t="str">
        <x:v>WIRELESS</x:v>
      </x:c>
      <x:c r="C2837" s="109" t="str">
        <x:v>Wireless Mode</x:v>
      </x:c>
      <x:c r="D2837" s="109" t="str">
        <x:v>AP, AP Client</x:v>
      </x:c>
      <x:c r="E2837" s="109" t="str">
        <x:v>https://www.vigi.com/en/business-networking/vigi-network-camera/vigi-c540-w/</x:v>
      </x:c>
      <x:c r="F2837" s="110" t="str">
        <x:v>Not stated</x:v>
      </x:c>
    </x:row>
    <x:row r="2838" ht="45" customHeight="1">
      <x:c r="A2838" s="108" t="str">
        <x:v>VIGI C540-W</x:v>
      </x:c>
      <x:c r="B2838" s="109" t="str">
        <x:v>ALARM AND EVENT MANAGEMENT</x:v>
      </x:c>
      <x:c r="C2838" s="109" t="str">
        <x:v>Smart Event</x:v>
      </x:c>
      <x:c r="D2838" s="109" t="str">
        <x:v>• Area Intrusion Detection • Line-Crossing Detection • People Detection • Vehicle Detection • Region Entering Detection • Region Exiting Detection • Object Abandoned Detection • Object Removal Detection • Abnormal Sound Detection • Scene Change Detection</x:v>
      </x:c>
      <x:c r="E2838" s="109" t="str">
        <x:v>https://www.vigi.com/en/business-networking/vigi-network-camera/vigi-c540-w/</x:v>
      </x:c>
      <x:c r="F2838" s="110" t="str">
        <x:v>Not stated</x:v>
      </x:c>
    </x:row>
    <x:row r="2839" ht="45" customHeight="1">
      <x:c r="A2839" s="108" t="str">
        <x:v>VIGI C540-W</x:v>
      </x:c>
      <x:c r="B2839" s="109" t="str">
        <x:v>ALARM AND EVENT MANAGEMENT</x:v>
      </x:c>
      <x:c r="C2839" s="109" t="str">
        <x:v>Basic Event</x:v>
      </x:c>
      <x:c r="D2839" s="109" t="str">
        <x:v>• Motion Detection (Enhanced with Human &amp; Vehicle Classification for more accurate alerts) • Video Tampering Detection • Exception ( Illegal Login)</x:v>
      </x:c>
      <x:c r="E2839" s="109" t="str">
        <x:v>https://www.vigi.com/en/business-networking/vigi-network-camera/vigi-c540-w/</x:v>
      </x:c>
      <x:c r="F2839" s="110" t="str">
        <x:v>Not stated</x:v>
      </x:c>
    </x:row>
    <x:row r="2840" ht="45" customHeight="1">
      <x:c r="A2840" s="108" t="str">
        <x:v>VIGI C540-W</x:v>
      </x:c>
      <x:c r="B2840" s="109" t="str">
        <x:v>ALARM AND EVENT MANAGEMENT</x:v>
      </x:c>
      <x:c r="C2840" s="109" t="str">
        <x:v>Alarm Linkage</x:v>
      </x:c>
      <x:c r="D2840" s="109" t="str">
        <x:v>Memory Card Video Recording, Message Push, Audible Warning, White Light Flashing</x:v>
      </x:c>
      <x:c r="E2840" s="109" t="str">
        <x:v>https://www.vigi.com/en/business-networking/vigi-network-camera/vigi-c540-w/</x:v>
      </x:c>
      <x:c r="F2840" s="110" t="str">
        <x:v>Not stated</x:v>
      </x:c>
    </x:row>
    <x:row r="2841" ht="45" customHeight="1">
      <x:c r="A2841" s="108" t="str">
        <x:v>VIGI C540-W</x:v>
      </x:c>
      <x:c r="B2841" s="109" t="str">
        <x:v>INTERFACES</x:v>
      </x:c>
      <x:c r="C2841" s="109" t="str">
        <x:v>Network Interface</x:v>
      </x:c>
      <x:c r="D2841" s="109" t="str">
        <x:v>1 RJ45 10/100M Self-Adaptive Ethernet Port</x:v>
      </x:c>
      <x:c r="E2841" s="109" t="str">
        <x:v>https://www.vigi.com/en/business-networking/vigi-network-camera/vigi-c540-w/</x:v>
      </x:c>
      <x:c r="F2841" s="110" t="str">
        <x:v>Not stated</x:v>
      </x:c>
    </x:row>
    <x:row r="2842" ht="45" customHeight="1">
      <x:c r="A2842" s="108" t="str">
        <x:v>VIGI C540-W</x:v>
      </x:c>
      <x:c r="B2842" s="109" t="str">
        <x:v>INTERFACES</x:v>
      </x:c>
      <x:c r="C2842" s="109" t="str">
        <x:v>Alarm</x:v>
      </x:c>
      <x:c r="D2842" s="109" t="str">
        <x:v>N/A</x:v>
      </x:c>
      <x:c r="E2842" s="109" t="str">
        <x:v>https://www.vigi.com/en/business-networking/vigi-network-camera/vigi-c540-w/</x:v>
      </x:c>
      <x:c r="F2842" s="110" t="str">
        <x:v>Not stated</x:v>
      </x:c>
    </x:row>
    <x:row r="2843" ht="45" customHeight="1">
      <x:c r="A2843" s="108" t="str">
        <x:v>VIGI C540-W</x:v>
      </x:c>
      <x:c r="B2843" s="109" t="str">
        <x:v>INTERFACES</x:v>
      </x:c>
      <x:c r="C2843" s="109" t="str">
        <x:v>Reset Button</x:v>
      </x:c>
      <x:c r="D2843" s="109" t="str">
        <x:v>Yes</x:v>
      </x:c>
      <x:c r="E2843" s="109" t="str">
        <x:v>https://www.vigi.com/en/business-networking/vigi-network-camera/vigi-c540-w/</x:v>
      </x:c>
      <x:c r="F2843" s="110" t="str">
        <x:v>Not stated</x:v>
      </x:c>
    </x:row>
    <x:row r="2844" ht="45" customHeight="1">
      <x:c r="A2844" s="108" t="str">
        <x:v>VIGI C540-W</x:v>
      </x:c>
      <x:c r="B2844" s="109" t="str">
        <x:v>INTERFACES</x:v>
      </x:c>
      <x:c r="C2844" s="109" t="str">
        <x:v>Power</x:v>
      </x:c>
      <x:c r="D2844" s="109" t="str">
        <x:v>DC Power Port</x:v>
      </x:c>
      <x:c r="E2844" s="109" t="str">
        <x:v>https://www.vigi.com/en/business-networking/vigi-network-camera/vigi-c540-w/</x:v>
      </x:c>
      <x:c r="F2844" s="110" t="str">
        <x:v>Not stated</x:v>
      </x:c>
    </x:row>
    <x:row r="2845" ht="45" customHeight="1">
      <x:c r="A2845" s="108" t="str">
        <x:v>VIGI C540-W</x:v>
      </x:c>
      <x:c r="B2845" s="109" t="str">
        <x:v>INTERFACES</x:v>
      </x:c>
      <x:c r="C2845" s="109" t="str">
        <x:v>On-board Storage</x:v>
      </x:c>
      <x:c r="D2845" s="109" t="str">
        <x:v>Built-In Memory Card Slot, Support MicroSD Card, Up to 512 GB</x:v>
      </x:c>
      <x:c r="E2845" s="109" t="str">
        <x:v>https://www.vigi.com/en/business-networking/vigi-network-camera/vigi-c540-w/</x:v>
      </x:c>
      <x:c r="F2845" s="110" t="str">
        <x:v>Not stated</x:v>
      </x:c>
    </x:row>
    <x:row r="2846" ht="45" customHeight="1">
      <x:c r="A2846" s="108" t="str">
        <x:v>VIGI C540-W</x:v>
      </x:c>
      <x:c r="B2846" s="109" t="str">
        <x:v>INTERFACES</x:v>
      </x:c>
      <x:c r="C2846" s="109" t="str">
        <x:v>Built-in Microphone</x:v>
      </x:c>
      <x:c r="D2846" s="109" t="str">
        <x:v>Yes; Records Anything Going on within a 16.4-ft (5 m) Radius of the Camera</x:v>
      </x:c>
      <x:c r="E2846" s="109" t="str">
        <x:v>https://www.vigi.com/en/business-networking/vigi-network-camera/vigi-c540-w/</x:v>
      </x:c>
      <x:c r="F2846" s="110" t="str">
        <x:v>Not stated</x:v>
      </x:c>
    </x:row>
    <x:row r="2847" ht="45" customHeight="1">
      <x:c r="A2847" s="108" t="str">
        <x:v>VIGI C540-W</x:v>
      </x:c>
      <x:c r="B2847" s="109" t="str">
        <x:v>INTERFACES</x:v>
      </x:c>
      <x:c r="C2847" s="109" t="str">
        <x:v>Built-in Speaker</x:v>
      </x:c>
      <x:c r="D2847" s="109" t="str">
        <x:v>Yes</x:v>
      </x:c>
      <x:c r="E2847" s="109" t="str">
        <x:v>https://www.vigi.com/en/business-networking/vigi-network-camera/vigi-c540-w/</x:v>
      </x:c>
      <x:c r="F2847" s="110" t="str">
        <x:v>Not stated</x:v>
      </x:c>
    </x:row>
    <x:row r="2848" ht="45" customHeight="1">
      <x:c r="A2848" s="108" t="str">
        <x:v>VIGI C540-W</x:v>
      </x:c>
      <x:c r="B2848" s="109" t="str">
        <x:v>INTERFACES</x:v>
      </x:c>
      <x:c r="C2848" s="109" t="str">
        <x:v>Audio</x:v>
      </x:c>
      <x:c r="D2848" s="109" t="str">
        <x:v>N/A</x:v>
      </x:c>
      <x:c r="E2848" s="109" t="str">
        <x:v>https://www.vigi.com/en/business-networking/vigi-network-camera/vigi-c540-w/</x:v>
      </x:c>
      <x:c r="F2848" s="110" t="str">
        <x:v>Not stated</x:v>
      </x:c>
    </x:row>
    <x:row r="2849" ht="45" customHeight="1">
      <x:c r="A2849" s="108" t="str">
        <x:v>VIGI C540-W</x:v>
      </x:c>
      <x:c r="B2849" s="109" t="str">
        <x:v>GENERAL</x:v>
      </x:c>
      <x:c r="C2849" s="109" t="str">
        <x:v>Operating Temperature</x:v>
      </x:c>
      <x:c r="D2849" s="109" t="str">
        <x:v>-30 °C to 60 °C (-22 °F to 140 °F)</x:v>
      </x:c>
      <x:c r="E2849" s="109" t="str">
        <x:v>https://www.vigi.com/en/business-networking/vigi-network-camera/vigi-c540-w/</x:v>
      </x:c>
      <x:c r="F2849" s="110" t="str">
        <x:v>Not stated</x:v>
      </x:c>
    </x:row>
    <x:row r="2850" ht="45" customHeight="1">
      <x:c r="A2850" s="108" t="str">
        <x:v>VIGI C540-W</x:v>
      </x:c>
      <x:c r="B2850" s="109" t="str">
        <x:v>GENERAL</x:v>
      </x:c>
      <x:c r="C2850" s="109" t="str">
        <x:v>Storage Temperature</x:v>
      </x:c>
      <x:c r="D2850" s="109" t="str">
        <x:v>-40 °C to 60 °C (-40 °F to 140 °F)</x:v>
      </x:c>
      <x:c r="E2850" s="109" t="str">
        <x:v>https://www.vigi.com/en/business-networking/vigi-network-camera/vigi-c540-w/</x:v>
      </x:c>
      <x:c r="F2850" s="110" t="str">
        <x:v>Not stated</x:v>
      </x:c>
    </x:row>
    <x:row r="2851" ht="45" customHeight="1">
      <x:c r="A2851" s="108" t="str">
        <x:v>VIGI C540-W</x:v>
      </x:c>
      <x:c r="B2851" s="109" t="str">
        <x:v>GENERAL</x:v>
      </x:c>
      <x:c r="C2851" s="109" t="str">
        <x:v>Operating Humidity</x:v>
      </x:c>
      <x:c r="D2851" s="109" t="str">
        <x:v>95% or Less (Non-Condensing)</x:v>
      </x:c>
      <x:c r="E2851" s="109" t="str">
        <x:v>https://www.vigi.com/en/business-networking/vigi-network-camera/vigi-c540-w/</x:v>
      </x:c>
      <x:c r="F2851" s="110" t="str">
        <x:v>Not stated</x:v>
      </x:c>
    </x:row>
    <x:row r="2852" ht="45" customHeight="1">
      <x:c r="A2852" s="108" t="str">
        <x:v>VIGI C540-W</x:v>
      </x:c>
      <x:c r="B2852" s="109" t="str">
        <x:v>GENERAL</x:v>
      </x:c>
      <x:c r="C2852" s="109" t="str">
        <x:v>Storage Humidity</x:v>
      </x:c>
      <x:c r="D2852" s="109" t="str">
        <x:v>95% or Less (Non-Condensing)</x:v>
      </x:c>
      <x:c r="E2852" s="109" t="str">
        <x:v>https://www.vigi.com/en/business-networking/vigi-network-camera/vigi-c540-w/</x:v>
      </x:c>
      <x:c r="F2852" s="110" t="str">
        <x:v>Not stated</x:v>
      </x:c>
    </x:row>
    <x:row r="2853" ht="45" customHeight="1">
      <x:c r="A2853" s="108" t="str">
        <x:v>VIGI C540-W</x:v>
      </x:c>
      <x:c r="B2853" s="109" t="str">
        <x:v>GENERAL</x:v>
      </x:c>
      <x:c r="C2853" s="109" t="str">
        <x:v>Package Content</x:v>
      </x:c>
      <x:c r="D2853" s="109" t="str">
        <x:v>VIGI Network Camera Quick Start Guide Waterproof Cable Attachments Power Adapter Mounting Accessories</x:v>
      </x:c>
      <x:c r="E2853" s="109" t="str">
        <x:v>https://www.vigi.com/en/business-networking/vigi-network-camera/vigi-c540-w/</x:v>
      </x:c>
      <x:c r="F2853" s="110" t="str">
        <x:v>Not stated</x:v>
      </x:c>
    </x:row>
    <x:row r="2854" ht="45" customHeight="1">
      <x:c r="A2854" s="108" t="str">
        <x:v>VIGI C540-W</x:v>
      </x:c>
      <x:c r="B2854" s="109" t="str">
        <x:v>GENERAL</x:v>
      </x:c>
      <x:c r="C2854" s="109" t="str">
        <x:v>Material</x:v>
      </x:c>
      <x:c r="D2854" s="109" t="str">
        <x:v>Plastic</x:v>
      </x:c>
      <x:c r="E2854" s="109" t="str">
        <x:v>https://www.vigi.com/en/business-networking/vigi-network-camera/vigi-c540-w/</x:v>
      </x:c>
      <x:c r="F2854" s="110" t="str">
        <x:v>Not stated</x:v>
      </x:c>
    </x:row>
    <x:row r="2855" ht="45" customHeight="1">
      <x:c r="A2855" s="108" t="str">
        <x:v>VIGI C540-W</x:v>
      </x:c>
      <x:c r="B2855" s="109" t="str">
        <x:v>GENERAL</x:v>
      </x:c>
      <x:c r="C2855" s="109" t="str">
        <x:v>Net Weight</x:v>
      </x:c>
      <x:c r="D2855" s="109" t="str">
        <x:v>0.62 Kg</x:v>
      </x:c>
      <x:c r="E2855" s="109" t="str">
        <x:v>https://www.vigi.com/en/business-networking/vigi-network-camera/vigi-c540-w/</x:v>
      </x:c>
      <x:c r="F2855" s="110" t="str">
        <x:v>Not stated</x:v>
      </x:c>
    </x:row>
    <x:row r="2856" ht="45" customHeight="1">
      <x:c r="A2856" s="108" t="str">
        <x:v>VIGI C540-W</x:v>
      </x:c>
      <x:c r="B2856" s="109" t="str">
        <x:v>GENERAL</x:v>
      </x:c>
      <x:c r="C2856" s="109" t="str">
        <x:v>Gross Weight</x:v>
      </x:c>
      <x:c r="D2856" s="109" t="str">
        <x:v>1.21 Kg</x:v>
      </x:c>
      <x:c r="E2856" s="109" t="str">
        <x:v>https://www.vigi.com/en/business-networking/vigi-network-camera/vigi-c540-w/</x:v>
      </x:c>
      <x:c r="F2856" s="110" t="str">
        <x:v>Not stated</x:v>
      </x:c>
    </x:row>
    <x:row r="2857" ht="45" customHeight="1">
      <x:c r="A2857" s="108" t="str">
        <x:v>VIGI C540-W</x:v>
      </x:c>
      <x:c r="B2857" s="109" t="str">
        <x:v>GENERAL</x:v>
      </x:c>
      <x:c r="C2857" s="109" t="str">
        <x:v>Power Supply</x:v>
      </x:c>
      <x:c r="D2857" s="109" t="str">
        <x:v>12V DC/1A, 5.5mm Coaxial Power Plug</x:v>
      </x:c>
      <x:c r="E2857" s="109" t="str">
        <x:v>https://www.vigi.com/en/business-networking/vigi-network-camera/vigi-c540-w/</x:v>
      </x:c>
      <x:c r="F2857" s="110" t="str">
        <x:v>Not stated</x:v>
      </x:c>
    </x:row>
    <x:row r="2858" ht="45" customHeight="1">
      <x:c r="A2858" s="108" t="str">
        <x:v>VIGI C540-W</x:v>
      </x:c>
      <x:c r="B2858" s="109" t="str">
        <x:v>GENERAL</x:v>
      </x:c>
      <x:c r="C2858" s="109" t="str">
        <x:v>Antenna</x:v>
      </x:c>
      <x:c r="D2858" s="109" t="str">
        <x:v>Quantity: 2 Type: 2.4GHz Welded Dipole Omni-Directional Antenna Gain: 2.0dBi</x:v>
      </x:c>
      <x:c r="E2858" s="109" t="str">
        <x:v>https://www.vigi.com/en/business-networking/vigi-network-camera/vigi-c540-w/</x:v>
      </x:c>
      <x:c r="F2858" s="110" t="str">
        <x:v>Not stated</x:v>
      </x:c>
    </x:row>
    <x:row r="2859" ht="45" customHeight="1">
      <x:c r="A2859" s="108" t="str">
        <x:v>VIGI C540-W</x:v>
      </x:c>
      <x:c r="B2859" s="109" t="str">
        <x:v>GENERAL</x:v>
      </x:c>
      <x:c r="C2859" s="109" t="str">
        <x:v>Protection</x:v>
      </x:c>
      <x:c r="D2859" s="109" t="str">
        <x:v>IP66</x:v>
      </x:c>
      <x:c r="E2859" s="109" t="str">
        <x:v>https://www.vigi.com/en/business-networking/vigi-network-camera/vigi-c540-w/</x:v>
      </x:c>
      <x:c r="F2859" s="110" t="str">
        <x:v>Not stated</x:v>
      </x:c>
    </x:row>
    <x:row r="2860" ht="45" customHeight="1">
      <x:c r="A2860" s="108" t="str">
        <x:v>VIGI C540-W</x:v>
      </x:c>
      <x:c r="B2860" s="109" t="str">
        <x:v>GENERAL</x:v>
      </x:c>
      <x:c r="C2860" s="109" t="str">
        <x:v>Product Dimensions (L x W x H)</x:v>
      </x:c>
      <x:c r="D2860" s="109" t="str">
        <x:v>4.7 × 6.8 × 7.8 in (120 × 172 × 198 mm )(excluding antennas)</x:v>
      </x:c>
      <x:c r="E2860" s="109" t="str">
        <x:v>https://www.vigi.com/en/business-networking/vigi-network-camera/vigi-c540-w/</x:v>
      </x:c>
      <x:c r="F2860" s="110" t="str">
        <x:v>Not stated</x:v>
      </x:c>
    </x:row>
    <x:row r="2861" ht="45" customHeight="1">
      <x:c r="A2861" s="108" t="str">
        <x:v>VIGI C540-W</x:v>
      </x:c>
      <x:c r="B2861" s="109" t="str">
        <x:v>GENERAL</x:v>
      </x:c>
      <x:c r="C2861" s="109" t="str">
        <x:v>Certifications</x:v>
      </x:c>
      <x:c r="D2861" s="109" t="str">
        <x:v>CE, EAC, UKCA, RCM, Triman, BSMI, VCCI, FCC, IC, R-NZ</x:v>
      </x:c>
      <x:c r="E2861" s="109" t="str">
        <x:v>https://www.vigi.com/en/business-networking/vigi-network-camera/vigi-c540-w/</x:v>
      </x:c>
      <x:c r="F2861" s="110" t="str">
        <x:v>Not stated</x:v>
      </x:c>
    </x:row>
    <x:row r="2862" ht="45" customHeight="1">
      <x:c r="A2862" s="108" t="str">
        <x:v>VIGI C540</x:v>
      </x:c>
      <x:c r="B2862" s="109" t="str">
        <x:v>CAMERA</x:v>
      </x:c>
      <x:c r="C2862" s="109" t="str">
        <x:v>Image Sensor</x:v>
      </x:c>
      <x:c r="D2862" s="109" t="str">
        <x:v>1/3” Progressive Scan CMOS</x:v>
      </x:c>
      <x:c r="E2862" s="109" t="str">
        <x:v>https://www.vigi.com/en/business-networking/vigi-network-camera/vigi-c540/</x:v>
      </x:c>
      <x:c r="F2862" s="110" t="str">
        <x:v>Not stated</x:v>
      </x:c>
    </x:row>
    <x:row r="2863" ht="45" customHeight="1">
      <x:c r="A2863" s="108" t="str">
        <x:v>VIGI C540</x:v>
      </x:c>
      <x:c r="B2863" s="109" t="str">
        <x:v>CAMERA</x:v>
      </x:c>
      <x:c r="C2863" s="109" t="str">
        <x:v>Shutter Speed</x:v>
      </x:c>
      <x:c r="D2863" s="109" t="str">
        <x:v>1/3 to 1/10000 s</x:v>
      </x:c>
      <x:c r="E2863" s="109" t="str">
        <x:v>https://www.vigi.com/en/business-networking/vigi-network-camera/vigi-c540/</x:v>
      </x:c>
      <x:c r="F2863" s="110" t="str">
        <x:v>Not stated</x:v>
      </x:c>
    </x:row>
    <x:row r="2864" ht="45" customHeight="1">
      <x:c r="A2864" s="108" t="str">
        <x:v>VIGI C540</x:v>
      </x:c>
      <x:c r="B2864" s="109" t="str">
        <x:v>CAMERA</x:v>
      </x:c>
      <x:c r="C2864" s="109" t="str">
        <x:v>Slow Shutter</x:v>
      </x:c>
      <x:c r="D2864" s="109" t="str">
        <x:v>Yes</x:v>
      </x:c>
      <x:c r="E2864" s="109" t="str">
        <x:v>https://www.vigi.com/en/business-networking/vigi-network-camera/vigi-c540/</x:v>
      </x:c>
      <x:c r="F2864" s="110" t="str">
        <x:v>Not stated</x:v>
      </x:c>
    </x:row>
    <x:row r="2865" ht="45" customHeight="1">
      <x:c r="A2865" s="108" t="str">
        <x:v>VIGI C540</x:v>
      </x:c>
      <x:c r="B2865" s="109" t="str">
        <x:v>CAMERA</x:v>
      </x:c>
      <x:c r="C2865" s="109" t="str">
        <x:v>Minimum Illumination</x:v>
      </x:c>
      <x:c r="D2865" s="109" t="str">
        <x:v>0.005 Lux; 0 Lux with IR/White Light</x:v>
      </x:c>
      <x:c r="E2865" s="109" t="str">
        <x:v>https://www.vigi.com/en/business-networking/vigi-network-camera/vigi-c540/</x:v>
      </x:c>
      <x:c r="F2865" s="110" t="str">
        <x:v>Not stated</x:v>
      </x:c>
    </x:row>
    <x:row r="2866" ht="45" customHeight="1">
      <x:c r="A2866" s="108" t="str">
        <x:v>VIGI C540</x:v>
      </x:c>
      <x:c r="B2866" s="109" t="str">
        <x:v>CAMERA</x:v>
      </x:c>
      <x:c r="C2866" s="109" t="str">
        <x:v>Day/Night Mechanism</x:v>
      </x:c>
      <x:c r="D2866" s="109" t="str">
        <x:v>IR Cut Filter</x:v>
      </x:c>
      <x:c r="E2866" s="109" t="str">
        <x:v>https://www.vigi.com/en/business-networking/vigi-network-camera/vigi-c540/</x:v>
      </x:c>
      <x:c r="F2866" s="110" t="str">
        <x:v>Not stated</x:v>
      </x:c>
    </x:row>
    <x:row r="2867" ht="45" customHeight="1">
      <x:c r="A2867" s="108" t="str">
        <x:v>VIGI C540</x:v>
      </x:c>
      <x:c r="B2867" s="109" t="str">
        <x:v>CAMERA</x:v>
      </x:c>
      <x:c r="C2867" s="109" t="str">
        <x:v>Day/Night Switch</x:v>
      </x:c>
      <x:c r="D2867" s="109" t="str">
        <x:v>Unified/ Scheduled/ Auto</x:v>
      </x:c>
      <x:c r="E2867" s="109" t="str">
        <x:v>https://www.vigi.com/en/business-networking/vigi-network-camera/vigi-c540/</x:v>
      </x:c>
      <x:c r="F2867" s="110" t="str">
        <x:v>Not stated</x:v>
      </x:c>
    </x:row>
    <x:row r="2868" ht="45" customHeight="1">
      <x:c r="A2868" s="108" t="str">
        <x:v>VIGI C540</x:v>
      </x:c>
      <x:c r="B2868" s="109" t="str">
        <x:v>LENS</x:v>
      </x:c>
      <x:c r="C2868" s="109" t="str">
        <x:v>Type</x:v>
      </x:c>
      <x:c r="D2868" s="109" t="str">
        <x:v>Fixed Focal Lens</x:v>
      </x:c>
      <x:c r="E2868" s="109" t="str">
        <x:v>https://www.vigi.com/en/business-networking/vigi-network-camera/vigi-c540/</x:v>
      </x:c>
      <x:c r="F2868" s="110" t="str">
        <x:v>Not stated</x:v>
      </x:c>
    </x:row>
    <x:row r="2869" ht="45" customHeight="1">
      <x:c r="A2869" s="108" t="str">
        <x:v>VIGI C540</x:v>
      </x:c>
      <x:c r="B2869" s="109" t="str">
        <x:v>LENS</x:v>
      </x:c>
      <x:c r="C2869" s="109" t="str">
        <x:v>Focal Length</x:v>
      </x:c>
      <x:c r="D2869" s="109" t="str">
        <x:v>4 mm</x:v>
      </x:c>
      <x:c r="E2869" s="109" t="str">
        <x:v>https://www.vigi.com/en/business-networking/vigi-network-camera/vigi-c540/</x:v>
      </x:c>
      <x:c r="F2869" s="110" t="str">
        <x:v>Not stated</x:v>
      </x:c>
    </x:row>
    <x:row r="2870" ht="45" customHeight="1">
      <x:c r="A2870" s="108" t="str">
        <x:v>VIGI C540</x:v>
      </x:c>
      <x:c r="B2870" s="109" t="str">
        <x:v>LENS</x:v>
      </x:c>
      <x:c r="C2870" s="109" t="str">
        <x:v>Aperture</x:v>
      </x:c>
      <x:c r="D2870" s="109" t="str">
        <x:v>F1.6</x:v>
      </x:c>
      <x:c r="E2870" s="109" t="str">
        <x:v>https://www.vigi.com/en/business-networking/vigi-network-camera/vigi-c540/</x:v>
      </x:c>
      <x:c r="F2870" s="110" t="str">
        <x:v>Not stated</x:v>
      </x:c>
    </x:row>
    <x:row r="2871" ht="45" customHeight="1">
      <x:c r="A2871" s="108" t="str">
        <x:v>VIGI C540</x:v>
      </x:c>
      <x:c r="B2871" s="109" t="str">
        <x:v>LENS</x:v>
      </x:c>
      <x:c r="C2871" s="109" t="str">
        <x:v>FOV</x:v>
      </x:c>
      <x:c r="D2871" s="109" t="str">
        <x:v>4mm: Horizontal FOV: 79°, Vertical FOV: 43°, Diagonal FOV: 93°</x:v>
      </x:c>
      <x:c r="E2871" s="109" t="str">
        <x:v>https://www.vigi.com/en/business-networking/vigi-network-camera/vigi-c540/</x:v>
      </x:c>
      <x:c r="F2871" s="110" t="str">
        <x:v>Not stated</x:v>
      </x:c>
    </x:row>
    <x:row r="2872" ht="45" customHeight="1">
      <x:c r="A2872" s="108" t="str">
        <x:v>VIGI C540</x:v>
      </x:c>
      <x:c r="B2872" s="109" t="str">
        <x:v>LENS</x:v>
      </x:c>
      <x:c r="C2872" s="109" t="str">
        <x:v>Lens Mount</x:v>
      </x:c>
      <x:c r="D2872" s="109" t="str">
        <x:v>M12</x:v>
      </x:c>
      <x:c r="E2872" s="109" t="str">
        <x:v>https://www.vigi.com/en/business-networking/vigi-network-camera/vigi-c540/</x:v>
      </x:c>
      <x:c r="F2872" s="110" t="str">
        <x:v>Not stated</x:v>
      </x:c>
    </x:row>
    <x:row r="2873" ht="45" customHeight="1">
      <x:c r="A2873" s="108" t="str">
        <x:v>VIGI C540</x:v>
      </x:c>
      <x:c r="B2873" s="109" t="str">
        <x:v>LENS</x:v>
      </x:c>
      <x:c r="C2873" s="109" t="str">
        <x:v>DORI Distance</x:v>
      </x:c>
      <x:c r="D2873" s="109" t="str">
        <x:v>4 mm: Detect: 80 m (262 ft) Observe: 33 m (109 ft) Recognize: 16 m (52 ft) Identify: 8 m (26 ft)</x:v>
      </x:c>
      <x:c r="E2873" s="109" t="str">
        <x:v>https://www.vigi.com/en/business-networking/vigi-network-camera/vigi-c540/</x:v>
      </x:c>
      <x:c r="F2873" s="110" t="str">
        <x:v>Not stated</x:v>
      </x:c>
    </x:row>
    <x:row r="2874" ht="45" customHeight="1">
      <x:c r="A2874" s="108" t="str">
        <x:v>VIGI C540</x:v>
      </x:c>
      <x:c r="B2874" s="109" t="str">
        <x:v>PTZ</x:v>
      </x:c>
      <x:c r="C2874" s="109" t="str">
        <x:v>Pan/tilt Range</x:v>
      </x:c>
      <x:c r="D2874" s="109" t="str">
        <x:v>Pan: 0° to 350°, Tilt: 0° to 120°</x:v>
      </x:c>
      <x:c r="E2874" s="109" t="str">
        <x:v>https://www.vigi.com/en/business-networking/vigi-network-camera/vigi-c540/</x:v>
      </x:c>
      <x:c r="F2874" s="110" t="str">
        <x:v>Not stated</x:v>
      </x:c>
    </x:row>
    <x:row r="2875" ht="45" customHeight="1">
      <x:c r="A2875" s="108" t="str">
        <x:v>VIGI C540</x:v>
      </x:c>
      <x:c r="B2875" s="109" t="str">
        <x:v>PTZ</x:v>
      </x:c>
      <x:c r="C2875" s="109" t="str">
        <x:v>Pan/tilt Speed</x:v>
      </x:c>
      <x:c r="D2875" s="109" t="str">
        <x:v>Pan Speed: Configurable from 8° to 44°/s; Preset Speed: 44°/s Tilt Speed: Configurable from 8° to 44°/s, Preset Speed 44°/s</x:v>
      </x:c>
      <x:c r="E2875" s="109" t="str">
        <x:v>https://www.vigi.com/en/business-networking/vigi-network-camera/vigi-c540/</x:v>
      </x:c>
      <x:c r="F2875" s="110" t="str">
        <x:v>Not stated</x:v>
      </x:c>
    </x:row>
    <x:row r="2876" ht="45" customHeight="1">
      <x:c r="A2876" s="108" t="str">
        <x:v>VIGI C540</x:v>
      </x:c>
      <x:c r="B2876" s="109" t="str">
        <x:v>PTZ</x:v>
      </x:c>
      <x:c r="C2876" s="109" t="str">
        <x:v>Manual Control Speed</x:v>
      </x:c>
      <x:c r="D2876" s="109" t="str">
        <x:v>Configurable from 8° to 35°/s</x:v>
      </x:c>
      <x:c r="E2876" s="109" t="str">
        <x:v>https://www.vigi.com/en/business-networking/vigi-network-camera/vigi-c540/</x:v>
      </x:c>
      <x:c r="F2876" s="110" t="str">
        <x:v>Not stated</x:v>
      </x:c>
    </x:row>
    <x:row r="2877" ht="45" customHeight="1">
      <x:c r="A2877" s="108" t="str">
        <x:v>VIGI C540</x:v>
      </x:c>
      <x:c r="B2877" s="109" t="str">
        <x:v>PTZ</x:v>
      </x:c>
      <x:c r="C2877" s="109" t="str">
        <x:v>Presets</x:v>
      </x:c>
      <x:c r="D2877" s="109" t="str">
        <x:v>300</x:v>
      </x:c>
      <x:c r="E2877" s="109" t="str">
        <x:v>https://www.vigi.com/en/business-networking/vigi-network-camera/vigi-c540/</x:v>
      </x:c>
      <x:c r="F2877" s="110" t="str">
        <x:v>Not stated</x:v>
      </x:c>
    </x:row>
    <x:row r="2878" ht="45" customHeight="1">
      <x:c r="A2878" s="108" t="str">
        <x:v>VIGI C540</x:v>
      </x:c>
      <x:c r="B2878" s="109" t="str">
        <x:v>PTZ</x:v>
      </x:c>
      <x:c r="C2878" s="109" t="str">
        <x:v>Patrol Scan</x:v>
      </x:c>
      <x:c r="D2878" s="109" t="str">
        <x:v>8 patrols, up to 8 presets for each patrol</x:v>
      </x:c>
      <x:c r="E2878" s="109" t="str">
        <x:v>https://www.vigi.com/en/business-networking/vigi-network-camera/vigi-c540/</x:v>
      </x:c>
      <x:c r="F2878" s="110" t="str">
        <x:v>Not stated</x:v>
      </x:c>
    </x:row>
    <x:row r="2879" ht="45" customHeight="1">
      <x:c r="A2879" s="108" t="str">
        <x:v>VIGI C540</x:v>
      </x:c>
      <x:c r="B2879" s="109" t="str">
        <x:v>PTZ</x:v>
      </x:c>
      <x:c r="C2879" s="109" t="str">
        <x:v>Power-off Memory</x:v>
      </x:c>
      <x:c r="D2879" s="109" t="str">
        <x:v>Yes; Auto restore to previous PT and lens status after power failure</x:v>
      </x:c>
      <x:c r="E2879" s="109" t="str">
        <x:v>https://www.vigi.com/en/business-networking/vigi-network-camera/vigi-c540/</x:v>
      </x:c>
      <x:c r="F2879" s="110" t="str">
        <x:v>Not stated</x:v>
      </x:c>
    </x:row>
    <x:row r="2880" ht="45" customHeight="1">
      <x:c r="A2880" s="108" t="str">
        <x:v>VIGI C540</x:v>
      </x:c>
      <x:c r="B2880" s="109" t="str">
        <x:v>PTZ</x:v>
      </x:c>
      <x:c r="C2880" s="109" t="str">
        <x:v>Park Action</x:v>
      </x:c>
      <x:c r="D2880" s="109" t="str">
        <x:v>Yes; Preset; Patrol Scan</x:v>
      </x:c>
      <x:c r="E2880" s="109" t="str">
        <x:v>https://www.vigi.com/en/business-networking/vigi-network-camera/vigi-c540/</x:v>
      </x:c>
      <x:c r="F2880" s="110" t="str">
        <x:v>Not stated</x:v>
      </x:c>
    </x:row>
    <x:row r="2881" ht="45" customHeight="1">
      <x:c r="A2881" s="108" t="str">
        <x:v>VIGI C540</x:v>
      </x:c>
      <x:c r="B2881" s="109" t="str">
        <x:v>PTZ</x:v>
      </x:c>
      <x:c r="C2881" s="109" t="str">
        <x:v>3D Positioning</x:v>
      </x:c>
      <x:c r="D2881" s="109" t="str">
        <x:v>Yes</x:v>
      </x:c>
      <x:c r="E2881" s="109" t="str">
        <x:v>https://www.vigi.com/en/business-networking/vigi-network-camera/vigi-c540/</x:v>
      </x:c>
      <x:c r="F2881" s="110" t="str">
        <x:v>Not stated</x:v>
      </x:c>
    </x:row>
    <x:row r="2882" ht="45" customHeight="1">
      <x:c r="A2882" s="108" t="str">
        <x:v>VIGI C540</x:v>
      </x:c>
      <x:c r="B2882" s="109" t="str">
        <x:v>ANGLE ADJUSTMENT (MANUAL)</x:v>
      </x:c>
      <x:c r="C2882" s="109" t="str">
        <x:v>Range</x:v>
      </x:c>
      <x:c r="D2882" s="109" t="str">
        <x:v>Pan: 0° to 348° Tilt: 0° to 120°</x:v>
      </x:c>
      <x:c r="E2882" s="109" t="str">
        <x:v>https://www.vigi.com/en/business-networking/vigi-network-camera/vigi-c540/</x:v>
      </x:c>
      <x:c r="F2882" s="110" t="str">
        <x:v>Not stated</x:v>
      </x:c>
    </x:row>
    <x:row r="2883" ht="45" customHeight="1">
      <x:c r="A2883" s="108" t="str">
        <x:v>VIGI C540</x:v>
      </x:c>
      <x:c r="B2883" s="109" t="str">
        <x:v>ILLUMINATOR</x:v>
      </x:c>
      <x:c r="C2883" s="109" t="str">
        <x:v>IR LED</x:v>
      </x:c>
      <x:c r="D2883" s="109" t="str">
        <x:v>Quantity: 2 Range: 30m Wavelength: 850nm</x:v>
      </x:c>
      <x:c r="E2883" s="109" t="str">
        <x:v>https://www.vigi.com/en/business-networking/vigi-network-camera/vigi-c540/</x:v>
      </x:c>
      <x:c r="F2883" s="110" t="str">
        <x:v>Not stated</x:v>
      </x:c>
    </x:row>
    <x:row r="2884" ht="45" customHeight="1">
      <x:c r="A2884" s="108" t="str">
        <x:v>VIGI C540</x:v>
      </x:c>
      <x:c r="B2884" s="109" t="str">
        <x:v>ILLUMINATOR</x:v>
      </x:c>
      <x:c r="C2884" s="109" t="str">
        <x:v>White LED</x:v>
      </x:c>
      <x:c r="D2884" s="109" t="str">
        <x:v>Quantity: 2 Range: 30m</x:v>
      </x:c>
      <x:c r="E2884" s="109" t="str">
        <x:v>https://www.vigi.com/en/business-networking/vigi-network-camera/vigi-c540/</x:v>
      </x:c>
      <x:c r="F2884" s="110" t="str">
        <x:v>Not stated</x:v>
      </x:c>
    </x:row>
    <x:row r="2885" ht="45" customHeight="1">
      <x:c r="A2885" s="108" t="str">
        <x:v>VIGI C540</x:v>
      </x:c>
      <x:c r="B2885" s="109" t="str">
        <x:v>ILLUMINATOR</x:v>
      </x:c>
      <x:c r="C2885" s="109" t="str">
        <x:v>Illuminator On/Off Control</x:v>
      </x:c>
      <x:c r="D2885" s="109" t="str">
        <x:v>Auto/Scheduled/Always on/Always off</x:v>
      </x:c>
      <x:c r="E2885" s="109" t="str">
        <x:v>https://www.vigi.com/en/business-networking/vigi-network-camera/vigi-c540/</x:v>
      </x:c>
      <x:c r="F2885" s="110" t="str">
        <x:v>Not stated</x:v>
      </x:c>
    </x:row>
    <x:row r="2886" ht="45" customHeight="1">
      <x:c r="A2886" s="108" t="str">
        <x:v>VIGI C540</x:v>
      </x:c>
      <x:c r="B2886" s="109" t="str">
        <x:v>VIDEO</x:v>
      </x:c>
      <x:c r="C2886" s="109" t="str">
        <x:v>Max. Resolution</x:v>
      </x:c>
      <x:c r="D2886" s="109" t="str">
        <x:v>2560 X 1440</x:v>
      </x:c>
      <x:c r="E2886" s="109" t="str">
        <x:v>https://www.vigi.com/en/business-networking/vigi-network-camera/vigi-c540/</x:v>
      </x:c>
      <x:c r="F2886" s="110" t="str">
        <x:v>Not stated</x:v>
      </x:c>
    </x:row>
    <x:row r="2887" ht="45" customHeight="1">
      <x:c r="A2887" s="108" t="str">
        <x:v>VIGI C540</x:v>
      </x:c>
      <x:c r="B2887" s="109" t="str">
        <x:v>VIDEO</x:v>
      </x:c>
      <x:c r="C2887" s="109" t="str">
        <x:v>Main Stream</x:v>
      </x:c>
      <x:c r="D2887" s="109" t="str">
        <x:v>Frame Rate: 50Hz: 1fps, 5fps, 10fps, 15fps, 20fps, 25fps 60Hz: 1fps, 5fps, 10fps, 15fps, 20fps, 25fps, 30fps Resolution: 2560x1440, 2304x1296, 2048x1280, 1920x1080, 1280x720 Note: If the image rotation is set to 90° or 270°, the frame rate only supports up to 20fps.</x:v>
      </x:c>
      <x:c r="E2887" s="109" t="str">
        <x:v>https://www.vigi.com/en/business-networking/vigi-network-camera/vigi-c540/</x:v>
      </x:c>
      <x:c r="F2887" s="110" t="str">
        <x:v>Not stated</x:v>
      </x:c>
    </x:row>
    <x:row r="2888" ht="45" customHeight="1">
      <x:c r="A2888" s="108" t="str">
        <x:v>VIGI C540</x:v>
      </x:c>
      <x:c r="B2888" s="109" t="str">
        <x:v>VIDEO</x:v>
      </x:c>
      <x:c r="C2888" s="109" t="str">
        <x:v>Sub-Stream</x:v>
      </x:c>
      <x:c r="D2888" s="109" t="str">
        <x:v>Frame Rate: 50Hz: 1fps, 5fps, 10fps, 15fps, 20fps, 25fps 60Hz: 1fps, 5fps, 10fps, 15fps, 20fps, 25fps, 30fps Resolution: 640x480, 352x288, 320x240 Note: If the image rotation is set to 90° or 270°, the frame rate only supports up to 20fps.</x:v>
      </x:c>
      <x:c r="E2888" s="109" t="str">
        <x:v>https://www.vigi.com/en/business-networking/vigi-network-camera/vigi-c540/</x:v>
      </x:c>
      <x:c r="F2888" s="110" t="str">
        <x:v>Not stated</x:v>
      </x:c>
    </x:row>
    <x:row r="2889" ht="45" customHeight="1">
      <x:c r="A2889" s="108" t="str">
        <x:v>VIGI C540</x:v>
      </x:c>
      <x:c r="B2889" s="109" t="str">
        <x:v>VIDEO</x:v>
      </x:c>
      <x:c r="C2889" s="109" t="str">
        <x:v>Bit Rate Control</x:v>
      </x:c>
      <x:c r="D2889" s="109" t="str">
        <x:v>CBR, VBR</x:v>
      </x:c>
      <x:c r="E2889" s="109" t="str">
        <x:v>https://www.vigi.com/en/business-networking/vigi-network-camera/vigi-c540/</x:v>
      </x:c>
      <x:c r="F2889" s="110" t="str">
        <x:v>Not stated</x:v>
      </x:c>
    </x:row>
    <x:row r="2890" ht="45" customHeight="1">
      <x:c r="A2890" s="108" t="str">
        <x:v>VIGI C540</x:v>
      </x:c>
      <x:c r="B2890" s="109" t="str">
        <x:v>VIDEO</x:v>
      </x:c>
      <x:c r="C2890" s="109" t="str">
        <x:v>Video Compression</x:v>
      </x:c>
      <x:c r="D2890" s="109" t="str">
        <x:v>Main Stream: H.265+/H.265/H.264+/H.264 Sub-Stream: H.265/H.264</x:v>
      </x:c>
      <x:c r="E2890" s="109" t="str">
        <x:v>https://www.vigi.com/en/business-networking/vigi-network-camera/vigi-c540/</x:v>
      </x:c>
      <x:c r="F2890" s="110" t="str">
        <x:v>Not stated</x:v>
      </x:c>
    </x:row>
    <x:row r="2891" ht="45" customHeight="1">
      <x:c r="A2891" s="108" t="str">
        <x:v>VIGI C540</x:v>
      </x:c>
      <x:c r="B2891" s="109" t="str">
        <x:v>VIDEO</x:v>
      </x:c>
      <x:c r="C2891" s="109" t="str">
        <x:v>H.264 Type</x:v>
      </x:c>
      <x:c r="D2891" s="109" t="str">
        <x:v>High Profile</x:v>
      </x:c>
      <x:c r="E2891" s="109" t="str">
        <x:v>https://www.vigi.com/en/business-networking/vigi-network-camera/vigi-c540/</x:v>
      </x:c>
      <x:c r="F2891" s="110" t="str">
        <x:v>Not stated</x:v>
      </x:c>
    </x:row>
    <x:row r="2892" ht="45" customHeight="1">
      <x:c r="A2892" s="108" t="str">
        <x:v>VIGI C540</x:v>
      </x:c>
      <x:c r="B2892" s="109" t="str">
        <x:v>VIDEO</x:v>
      </x:c>
      <x:c r="C2892" s="109" t="str">
        <x:v>H.264+</x:v>
      </x:c>
      <x:c r="D2892" s="109" t="str">
        <x:v>Main Stream Supported</x:v>
      </x:c>
      <x:c r="E2892" s="109" t="str">
        <x:v>https://www.vigi.com/en/business-networking/vigi-network-camera/vigi-c540/</x:v>
      </x:c>
      <x:c r="F2892" s="110" t="str">
        <x:v>Not stated</x:v>
      </x:c>
    </x:row>
    <x:row r="2893" ht="45" customHeight="1">
      <x:c r="A2893" s="108" t="str">
        <x:v>VIGI C540</x:v>
      </x:c>
      <x:c r="B2893" s="109" t="str">
        <x:v>VIDEO</x:v>
      </x:c>
      <x:c r="C2893" s="109" t="str">
        <x:v>H.265 Type</x:v>
      </x:c>
      <x:c r="D2893" s="109" t="str">
        <x:v>Main Profile</x:v>
      </x:c>
      <x:c r="E2893" s="109" t="str">
        <x:v>https://www.vigi.com/en/business-networking/vigi-network-camera/vigi-c540/</x:v>
      </x:c>
      <x:c r="F2893" s="110" t="str">
        <x:v>Not stated</x:v>
      </x:c>
    </x:row>
    <x:row r="2894" ht="45" customHeight="1">
      <x:c r="A2894" s="108" t="str">
        <x:v>VIGI C540</x:v>
      </x:c>
      <x:c r="B2894" s="109" t="str">
        <x:v>VIDEO</x:v>
      </x:c>
      <x:c r="C2894" s="109" t="str">
        <x:v>H.265+</x:v>
      </x:c>
      <x:c r="D2894" s="109" t="str">
        <x:v>Main Stream Supported</x:v>
      </x:c>
      <x:c r="E2894" s="109" t="str">
        <x:v>https://www.vigi.com/en/business-networking/vigi-network-camera/vigi-c540/</x:v>
      </x:c>
      <x:c r="F2894" s="110" t="str">
        <x:v>Not stated</x:v>
      </x:c>
    </x:row>
    <x:row r="2895" ht="45" customHeight="1">
      <x:c r="A2895" s="108" t="str">
        <x:v>VIGI C540</x:v>
      </x:c>
      <x:c r="B2895" s="109" t="str">
        <x:v>VIDEO</x:v>
      </x:c>
      <x:c r="C2895" s="109" t="str">
        <x:v>Video Bit Rate</x:v>
      </x:c>
      <x:c r="D2895" s="109" t="str">
        <x:v>Main Stream: 256 Kbps to 4 Mbps Sub-Stream: 64 Kbps to 512 Kbps</x:v>
      </x:c>
      <x:c r="E2895" s="109" t="str">
        <x:v>https://www.vigi.com/en/business-networking/vigi-network-camera/vigi-c540/</x:v>
      </x:c>
      <x:c r="F2895" s="110" t="str">
        <x:v>Not stated</x:v>
      </x:c>
    </x:row>
    <x:row r="2896" ht="45" customHeight="1">
      <x:c r="A2896" s="108" t="str">
        <x:v>VIGI C540</x:v>
      </x:c>
      <x:c r="B2896" s="109" t="str">
        <x:v>IMAGE</x:v>
      </x:c>
      <x:c r="C2896" s="109" t="str">
        <x:v>Image Settings</x:v>
      </x:c>
      <x:c r="D2896" s="109" t="str">
        <x:v>Mirror, Brightness, Contrast, Saturation, Sharpness, Exposure, WDR, White Balance, Prevent Overexposure to Infrared Light, HLC Adjustable by Client Software, Rotation(90°/270°)</x:v>
      </x:c>
      <x:c r="E2896" s="109" t="str">
        <x:v>https://www.vigi.com/en/business-networking/vigi-network-camera/vigi-c540/</x:v>
      </x:c>
      <x:c r="F2896" s="110" t="str">
        <x:v>Not stated</x:v>
      </x:c>
    </x:row>
    <x:row r="2897" ht="45" customHeight="1">
      <x:c r="A2897" s="108" t="str">
        <x:v>VIGI C540</x:v>
      </x:c>
      <x:c r="B2897" s="109" t="str">
        <x:v>IMAGE</x:v>
      </x:c>
      <x:c r="C2897" s="109" t="str">
        <x:v>Image Enhancement</x:v>
      </x:c>
      <x:c r="D2897" s="109" t="str">
        <x:v>BLC/3D DNR/HLC/SmartIR</x:v>
      </x:c>
      <x:c r="E2897" s="109" t="str">
        <x:v>https://www.vigi.com/en/business-networking/vigi-network-camera/vigi-c540/</x:v>
      </x:c>
      <x:c r="F2897" s="110" t="str">
        <x:v>Not stated</x:v>
      </x:c>
    </x:row>
    <x:row r="2898" ht="45" customHeight="1">
      <x:c r="A2898" s="108" t="str">
        <x:v>VIGI C540</x:v>
      </x:c>
      <x:c r="B2898" s="109" t="str">
        <x:v>IMAGE</x:v>
      </x:c>
      <x:c r="C2898" s="109" t="str">
        <x:v>Wide Dynamic Range</x:v>
      </x:c>
      <x:c r="D2898" s="109" t="str">
        <x:v>DWDR</x:v>
      </x:c>
      <x:c r="E2898" s="109" t="str">
        <x:v>https://www.vigi.com/en/business-networking/vigi-network-camera/vigi-c540/</x:v>
      </x:c>
      <x:c r="F2898" s="110" t="str">
        <x:v>Not stated</x:v>
      </x:c>
    </x:row>
    <x:row r="2899" ht="45" customHeight="1">
      <x:c r="A2899" s="108" t="str">
        <x:v>VIGI C540</x:v>
      </x:c>
      <x:c r="B2899" s="109" t="str">
        <x:v>IMAGE</x:v>
      </x:c>
      <x:c r="C2899" s="109" t="str">
        <x:v>SNR</x:v>
      </x:c>
      <x:c r="D2899" s="109" t="str">
        <x:v>≥ 52 dB</x:v>
      </x:c>
      <x:c r="E2899" s="109" t="str">
        <x:v>https://www.vigi.com/en/business-networking/vigi-network-camera/vigi-c540/</x:v>
      </x:c>
      <x:c r="F2899" s="110" t="str">
        <x:v>Not stated</x:v>
      </x:c>
    </x:row>
    <x:row r="2900" ht="45" customHeight="1">
      <x:c r="A2900" s="108" t="str">
        <x:v>VIGI C540</x:v>
      </x:c>
      <x:c r="B2900" s="109" t="str">
        <x:v>IMAGE</x:v>
      </x:c>
      <x:c r="C2900" s="109" t="str">
        <x:v>Image Parameters Switch</x:v>
      </x:c>
      <x:c r="D2900" s="109" t="str">
        <x:v>Yes</x:v>
      </x:c>
      <x:c r="E2900" s="109" t="str">
        <x:v>https://www.vigi.com/en/business-networking/vigi-network-camera/vigi-c540/</x:v>
      </x:c>
      <x:c r="F2900" s="110" t="str">
        <x:v>Not stated</x:v>
      </x:c>
    </x:row>
    <x:row r="2901" ht="45" customHeight="1">
      <x:c r="A2901" s="108" t="str">
        <x:v>VIGI C540</x:v>
      </x:c>
      <x:c r="B2901" s="109" t="str">
        <x:v>IMAGE</x:v>
      </x:c>
      <x:c r="C2901" s="109" t="str">
        <x:v>Privacy Mask</x:v>
      </x:c>
      <x:c r="D2901" s="109" t="str">
        <x:v>Up to 4 Masks</x:v>
      </x:c>
      <x:c r="E2901" s="109" t="str">
        <x:v>https://www.vigi.com/en/business-networking/vigi-network-camera/vigi-c540/</x:v>
      </x:c>
      <x:c r="F2901" s="110" t="str">
        <x:v>Not stated</x:v>
      </x:c>
    </x:row>
    <x:row r="2902" ht="45" customHeight="1">
      <x:c r="A2902" s="108" t="str">
        <x:v>VIGI C540</x:v>
      </x:c>
      <x:c r="B2902" s="109" t="str">
        <x:v>IMAGE</x:v>
      </x:c>
      <x:c r="C2902" s="109" t="str">
        <x:v>ROI</x:v>
      </x:c>
      <x:c r="D2902" s="109" t="str">
        <x:v>1 Region</x:v>
      </x:c>
      <x:c r="E2902" s="109" t="str">
        <x:v>https://www.vigi.com/en/business-networking/vigi-network-camera/vigi-c540/</x:v>
      </x:c>
      <x:c r="F2902" s="110" t="str">
        <x:v>Not stated</x:v>
      </x:c>
    </x:row>
    <x:row r="2903" ht="45" customHeight="1">
      <x:c r="A2903" s="108" t="str">
        <x:v>VIGI C540</x:v>
      </x:c>
      <x:c r="B2903" s="109" t="str">
        <x:v>IMAGE</x:v>
      </x:c>
      <x:c r="C2903" s="109" t="str">
        <x:v>OSD Setting</x:v>
      </x:c>
      <x:c r="D2903" s="109" t="str">
        <x:v>Yes</x:v>
      </x:c>
      <x:c r="E2903" s="109" t="str">
        <x:v>https://www.vigi.com/en/business-networking/vigi-network-camera/vigi-c540/</x:v>
      </x:c>
      <x:c r="F2903" s="110" t="str">
        <x:v>Not stated</x:v>
      </x:c>
    </x:row>
    <x:row r="2904" ht="45" customHeight="1">
      <x:c r="A2904" s="108" t="str">
        <x:v>VIGI C540</x:v>
      </x:c>
      <x:c r="B2904" s="109" t="str">
        <x:v>AUDIO</x:v>
      </x:c>
      <x:c r="C2904" s="109" t="str">
        <x:v>Audio Communication</x:v>
      </x:c>
      <x:c r="D2904" s="109" t="str">
        <x:v>Two-Way Audio</x:v>
      </x:c>
      <x:c r="E2904" s="109" t="str">
        <x:v>https://www.vigi.com/en/business-networking/vigi-network-camera/vigi-c540/</x:v>
      </x:c>
      <x:c r="F2904" s="110" t="str">
        <x:v>Not stated</x:v>
      </x:c>
    </x:row>
    <x:row r="2905" ht="45" customHeight="1">
      <x:c r="A2905" s="108" t="str">
        <x:v>VIGI C540</x:v>
      </x:c>
      <x:c r="B2905" s="109" t="str">
        <x:v>AUDIO</x:v>
      </x:c>
      <x:c r="C2905" s="109" t="str">
        <x:v>Audio Input</x:v>
      </x:c>
      <x:c r="D2905" s="109" t="str">
        <x:v>Yes (Built-in Microphone)</x:v>
      </x:c>
      <x:c r="E2905" s="109" t="str">
        <x:v>https://www.vigi.com/en/business-networking/vigi-network-camera/vigi-c540/</x:v>
      </x:c>
      <x:c r="F2905" s="110" t="str">
        <x:v>Not stated</x:v>
      </x:c>
    </x:row>
    <x:row r="2906" ht="45" customHeight="1">
      <x:c r="A2906" s="108" t="str">
        <x:v>VIGI C540</x:v>
      </x:c>
      <x:c r="B2906" s="109" t="str">
        <x:v>AUDIO</x:v>
      </x:c>
      <x:c r="C2906" s="109" t="str">
        <x:v>Audio Output</x:v>
      </x:c>
      <x:c r="D2906" s="109" t="str">
        <x:v>Yes (Built-in Speaker)</x:v>
      </x:c>
      <x:c r="E2906" s="109" t="str">
        <x:v>https://www.vigi.com/en/business-networking/vigi-network-camera/vigi-c540/</x:v>
      </x:c>
      <x:c r="F2906" s="110" t="str">
        <x:v>Not stated</x:v>
      </x:c>
    </x:row>
    <x:row r="2907" ht="45" customHeight="1">
      <x:c r="A2907" s="108" t="str">
        <x:v>VIGI C540</x:v>
      </x:c>
      <x:c r="B2907" s="109" t="str">
        <x:v>AUDIO</x:v>
      </x:c>
      <x:c r="C2907" s="109" t="str">
        <x:v>Audio Compression</x:v>
      </x:c>
      <x:c r="D2907" s="109" t="str">
        <x:v>Yes</x:v>
      </x:c>
      <x:c r="E2907" s="109" t="str">
        <x:v>https://www.vigi.com/en/business-networking/vigi-network-camera/vigi-c540/</x:v>
      </x:c>
      <x:c r="F2907" s="110" t="str">
        <x:v>Not stated</x:v>
      </x:c>
    </x:row>
    <x:row r="2908" ht="45" customHeight="1">
      <x:c r="A2908" s="108" t="str">
        <x:v>VIGI C540</x:v>
      </x:c>
      <x:c r="B2908" s="109" t="str">
        <x:v>AUDIO</x:v>
      </x:c>
      <x:c r="C2908" s="109" t="str">
        <x:v>Audio Sampling Rate</x:v>
      </x:c>
      <x:c r="D2908" s="109" t="str">
        <x:v>8KHz</x:v>
      </x:c>
      <x:c r="E2908" s="109" t="str">
        <x:v>https://www.vigi.com/en/business-networking/vigi-network-camera/vigi-c540/</x:v>
      </x:c>
      <x:c r="F2908" s="110" t="str">
        <x:v>Not stated</x:v>
      </x:c>
    </x:row>
    <x:row r="2909" ht="45" customHeight="1">
      <x:c r="A2909" s="108" t="str">
        <x:v>VIGI C540</x:v>
      </x:c>
      <x:c r="B2909" s="109" t="str">
        <x:v>AUDIO</x:v>
      </x:c>
      <x:c r="C2909" s="109" t="str">
        <x:v>Environment Noise Filtering</x:v>
      </x:c>
      <x:c r="D2909" s="109" t="str">
        <x:v>Yes</x:v>
      </x:c>
      <x:c r="E2909" s="109" t="str">
        <x:v>https://www.vigi.com/en/business-networking/vigi-network-camera/vigi-c540/</x:v>
      </x:c>
      <x:c r="F2909" s="110" t="str">
        <x:v>Not stated</x:v>
      </x:c>
    </x:row>
    <x:row r="2910" ht="45" customHeight="1">
      <x:c r="A2910" s="108" t="str">
        <x:v>VIGI C540</x:v>
      </x:c>
      <x:c r="B2910" s="109" t="str">
        <x:v>AUDIO</x:v>
      </x:c>
      <x:c r="C2910" s="109" t="str">
        <x:v>Audio Bit Rate</x:v>
      </x:c>
      <x:c r="D2910" s="109" t="str">
        <x:v>64 Kbps(G.711 alaw)</x:v>
      </x:c>
      <x:c r="E2910" s="109" t="str">
        <x:v>https://www.vigi.com/en/business-networking/vigi-network-camera/vigi-c540/</x:v>
      </x:c>
      <x:c r="F2910" s="110" t="str">
        <x:v>Not stated</x:v>
      </x:c>
    </x:row>
    <x:row r="2911" ht="45" customHeight="1">
      <x:c r="A2911" s="108" t="str">
        <x:v>VIGI C540</x:v>
      </x:c>
      <x:c r="B2911" s="109" t="str">
        <x:v>NETWORK</x:v>
      </x:c>
      <x:c r="C2911" s="109" t="str">
        <x:v>Protocol</x:v>
      </x:c>
      <x:c r="D2911" s="109" t="str">
        <x:v>TCP/IP, UDP, ICMP, HTTP, HTTPS, DHCP, 802.1x, DNS, RTSP, NTP, UPnP UDP, SSL/TLS, FTP/SFTP, RTP, IPv4, IPv6, ARP, SMTP, SNMP, RTMP</x:v>
      </x:c>
      <x:c r="E2911" s="109" t="str">
        <x:v>https://www.vigi.com/en/business-networking/vigi-network-camera/vigi-c540/</x:v>
      </x:c>
      <x:c r="F2911" s="110" t="str">
        <x:v>Not stated</x:v>
      </x:c>
    </x:row>
    <x:row r="2912" ht="45" customHeight="1">
      <x:c r="A2912" s="108" t="str">
        <x:v>VIGI C540</x:v>
      </x:c>
      <x:c r="B2912" s="109" t="str">
        <x:v>NETWORK</x:v>
      </x:c>
      <x:c r="C2912" s="109" t="str">
        <x:v>ONVIF</x:v>
      </x:c>
      <x:c r="D2912" s="109" t="str">
        <x:v>Yes</x:v>
      </x:c>
      <x:c r="E2912" s="109" t="str">
        <x:v>https://www.vigi.com/en/business-networking/vigi-network-camera/vigi-c540/</x:v>
      </x:c>
      <x:c r="F2912" s="110" t="str">
        <x:v>Not stated</x:v>
      </x:c>
    </x:row>
    <x:row r="2913" ht="45" customHeight="1">
      <x:c r="A2913" s="108" t="str">
        <x:v>VIGI C540</x:v>
      </x:c>
      <x:c r="B2913" s="109" t="str">
        <x:v>NETWORK</x:v>
      </x:c>
      <x:c r="C2913" s="109" t="str">
        <x:v>API</x:v>
      </x:c>
      <x:c r="D2913" s="109" t="str">
        <x:v>Open Network Video Interface (Profile S/T/G)</x:v>
      </x:c>
      <x:c r="E2913" s="109" t="str">
        <x:v>https://www.vigi.com/en/business-networking/vigi-network-camera/vigi-c540/</x:v>
      </x:c>
      <x:c r="F2913" s="110" t="str">
        <x:v>Not stated</x:v>
      </x:c>
    </x:row>
    <x:row r="2914" ht="45" customHeight="1">
      <x:c r="A2914" s="108" t="str">
        <x:v>VIGI C540</x:v>
      </x:c>
      <x:c r="B2914" s="109" t="str">
        <x:v>NETWORK</x:v>
      </x:c>
      <x:c r="C2914" s="109" t="str">
        <x:v>Simultaneous Live View</x:v>
      </x:c>
      <x:c r="D2914" s="109" t="str">
        <x:v>3 Main Streams &amp; 3 Sub-Streams</x:v>
      </x:c>
      <x:c r="E2914" s="109" t="str">
        <x:v>https://www.vigi.com/en/business-networking/vigi-network-camera/vigi-c540/</x:v>
      </x:c>
      <x:c r="F2914" s="110" t="str">
        <x:v>Not stated</x:v>
      </x:c>
    </x:row>
    <x:row r="2915" ht="45" customHeight="1">
      <x:c r="A2915" s="108" t="str">
        <x:v>VIGI C540</x:v>
      </x:c>
      <x:c r="B2915" s="109" t="str">
        <x:v>NETWORK</x:v>
      </x:c>
      <x:c r="C2915" s="109" t="str">
        <x:v>Client</x:v>
      </x:c>
      <x:c r="D2915" s="109" t="str">
        <x:v>VIGI App, Web UI, VIGI VMS, VIGI Cloud VMS, VIGI Config Tool, VIGI PC Client</x:v>
      </x:c>
      <x:c r="E2915" s="109" t="str">
        <x:v>https://www.vigi.com/en/business-networking/vigi-network-camera/vigi-c540/</x:v>
      </x:c>
      <x:c r="F2915" s="110" t="str">
        <x:v>Not stated</x:v>
      </x:c>
    </x:row>
    <x:row r="2916" ht="45" customHeight="1">
      <x:c r="A2916" s="108" t="str">
        <x:v>VIGI C540</x:v>
      </x:c>
      <x:c r="B2916" s="109" t="str">
        <x:v>NETWORK</x:v>
      </x:c>
      <x:c r="C2916" s="109" t="str">
        <x:v>Web Browser</x:v>
      </x:c>
      <x:c r="D2916" s="109" t="str">
        <x:v>Google Chrome® 57 and above Firefox® 52 and above Safari® 11 and above Microsoft® Edge 91 and above</x:v>
      </x:c>
      <x:c r="E2916" s="109" t="str">
        <x:v>https://www.vigi.com/en/business-networking/vigi-network-camera/vigi-c540/</x:v>
      </x:c>
      <x:c r="F2916" s="110" t="str">
        <x:v>Not stated</x:v>
      </x:c>
    </x:row>
    <x:row r="2917" ht="45" customHeight="1">
      <x:c r="A2917" s="108" t="str">
        <x:v>VIGI C540</x:v>
      </x:c>
      <x:c r="B2917" s="109" t="str">
        <x:v>NETWORK</x:v>
      </x:c>
      <x:c r="C2917" s="109" t="str">
        <x:v>Cloud</x:v>
      </x:c>
      <x:c r="D2917" s="109" t="str">
        <x:v>Yes</x:v>
      </x:c>
      <x:c r="E2917" s="109" t="str">
        <x:v>https://www.vigi.com/en/business-networking/vigi-network-camera/vigi-c540/</x:v>
      </x:c>
      <x:c r="F2917" s="110" t="str">
        <x:v>Not stated</x:v>
      </x:c>
    </x:row>
    <x:row r="2918" ht="45" customHeight="1">
      <x:c r="A2918" s="108" t="str">
        <x:v>VIGI C540</x:v>
      </x:c>
      <x:c r="B2918" s="109" t="str">
        <x:v>NETWORK</x:v>
      </x:c>
      <x:c r="C2918" s="109" t="str">
        <x:v>Security</x:v>
      </x:c>
      <x:c r="D2918" s="109" t="str">
        <x:v>Password Protection, HTTPS Encryption, IP Address Filter, Digest Authentication</x:v>
      </x:c>
      <x:c r="E2918" s="109" t="str">
        <x:v>https://www.vigi.com/en/business-networking/vigi-network-camera/vigi-c540/</x:v>
      </x:c>
      <x:c r="F2918" s="110" t="str">
        <x:v>Not stated</x:v>
      </x:c>
    </x:row>
    <x:row r="2919" ht="45" customHeight="1">
      <x:c r="A2919" s="108" t="str">
        <x:v>VIGI C540</x:v>
      </x:c>
      <x:c r="B2919" s="109" t="str">
        <x:v>ALARM AND EVENT MANAGEMENT</x:v>
      </x:c>
      <x:c r="C2919" s="109" t="str">
        <x:v>Smart Event</x:v>
      </x:c>
      <x:c r="D2919" s="109" t="str">
        <x:v>• Area Intrusion Detection • Line-Crossing Detection • People Detection • Vehicle Detection • Region Entering Detection • Region Exiting Detection • Object Abandoned Detection • Object Removal Detection • Abnormal Sound Detection</x:v>
      </x:c>
      <x:c r="E2919" s="109" t="str">
        <x:v>https://www.vigi.com/en/business-networking/vigi-network-camera/vigi-c540/</x:v>
      </x:c>
      <x:c r="F2919" s="110" t="str">
        <x:v>Not stated</x:v>
      </x:c>
    </x:row>
    <x:row r="2920" ht="45" customHeight="1">
      <x:c r="A2920" s="108" t="str">
        <x:v>VIGI C540</x:v>
      </x:c>
      <x:c r="B2920" s="109" t="str">
        <x:v>ALARM AND EVENT MANAGEMENT</x:v>
      </x:c>
      <x:c r="C2920" s="109" t="str">
        <x:v>Basic Event</x:v>
      </x:c>
      <x:c r="D2920" s="109" t="str">
        <x:v>• Motion Detection (Enhanced with Human &amp; Vehicle Classification for more accurate alerts) • Video Tampering Detection • Exception ( Illegal Login)</x:v>
      </x:c>
      <x:c r="E2920" s="109" t="str">
        <x:v>https://www.vigi.com/en/business-networking/vigi-network-camera/vigi-c540/</x:v>
      </x:c>
      <x:c r="F2920" s="110" t="str">
        <x:v>Not stated</x:v>
      </x:c>
    </x:row>
    <x:row r="2921" ht="45" customHeight="1">
      <x:c r="A2921" s="108" t="str">
        <x:v>VIGI C540</x:v>
      </x:c>
      <x:c r="B2921" s="109" t="str">
        <x:v>ALARM AND EVENT MANAGEMENT</x:v>
      </x:c>
      <x:c r="C2921" s="109" t="str">
        <x:v>Alarm Linkage</x:v>
      </x:c>
      <x:c r="D2921" s="109" t="str">
        <x:v>Memory Card Video Recording, Message Push, Audible Warning, White Light Flashing</x:v>
      </x:c>
      <x:c r="E2921" s="109" t="str">
        <x:v>https://www.vigi.com/en/business-networking/vigi-network-camera/vigi-c540/</x:v>
      </x:c>
      <x:c r="F2921" s="110" t="str">
        <x:v>Not stated</x:v>
      </x:c>
    </x:row>
    <x:row r="2922" ht="45" customHeight="1">
      <x:c r="A2922" s="108" t="str">
        <x:v>VIGI C540</x:v>
      </x:c>
      <x:c r="B2922" s="109" t="str">
        <x:v>INTERFACES</x:v>
      </x:c>
      <x:c r="C2922" s="109" t="str">
        <x:v>Network Interface</x:v>
      </x:c>
      <x:c r="D2922" s="109" t="str">
        <x:v>1 RJ45 10/100M Self-Adaptive Ethernet Port, PoE</x:v>
      </x:c>
      <x:c r="E2922" s="109" t="str">
        <x:v>https://www.vigi.com/en/business-networking/vigi-network-camera/vigi-c540/</x:v>
      </x:c>
      <x:c r="F2922" s="110" t="str">
        <x:v>Not stated</x:v>
      </x:c>
    </x:row>
    <x:row r="2923" ht="45" customHeight="1">
      <x:c r="A2923" s="108" t="str">
        <x:v>VIGI C540</x:v>
      </x:c>
      <x:c r="B2923" s="109" t="str">
        <x:v>INTERFACES</x:v>
      </x:c>
      <x:c r="C2923" s="109" t="str">
        <x:v>Alarm</x:v>
      </x:c>
      <x:c r="D2923" s="109" t="str">
        <x:v>N/A</x:v>
      </x:c>
      <x:c r="E2923" s="109" t="str">
        <x:v>https://www.vigi.com/en/business-networking/vigi-network-camera/vigi-c540/</x:v>
      </x:c>
      <x:c r="F2923" s="110" t="str">
        <x:v>Not stated</x:v>
      </x:c>
    </x:row>
    <x:row r="2924" ht="45" customHeight="1">
      <x:c r="A2924" s="108" t="str">
        <x:v>VIGI C540</x:v>
      </x:c>
      <x:c r="B2924" s="109" t="str">
        <x:v>INTERFACES</x:v>
      </x:c>
      <x:c r="C2924" s="109" t="str">
        <x:v>Reset Button</x:v>
      </x:c>
      <x:c r="D2924" s="109" t="str">
        <x:v>Yes</x:v>
      </x:c>
      <x:c r="E2924" s="109" t="str">
        <x:v>https://www.vigi.com/en/business-networking/vigi-network-camera/vigi-c540/</x:v>
      </x:c>
      <x:c r="F2924" s="110" t="str">
        <x:v>Not stated</x:v>
      </x:c>
    </x:row>
    <x:row r="2925" ht="45" customHeight="1">
      <x:c r="A2925" s="108" t="str">
        <x:v>VIGI C540</x:v>
      </x:c>
      <x:c r="B2925" s="109" t="str">
        <x:v>INTERFACES</x:v>
      </x:c>
      <x:c r="C2925" s="109" t="str">
        <x:v>Power</x:v>
      </x:c>
      <x:c r="D2925" s="109" t="str">
        <x:v>DC Power Port</x:v>
      </x:c>
      <x:c r="E2925" s="109" t="str">
        <x:v>https://www.vigi.com/en/business-networking/vigi-network-camera/vigi-c540/</x:v>
      </x:c>
      <x:c r="F2925" s="110" t="str">
        <x:v>Not stated</x:v>
      </x:c>
    </x:row>
    <x:row r="2926" ht="45" customHeight="1">
      <x:c r="A2926" s="108" t="str">
        <x:v>VIGI C540</x:v>
      </x:c>
      <x:c r="B2926" s="109" t="str">
        <x:v>INTERFACES</x:v>
      </x:c>
      <x:c r="C2926" s="109" t="str">
        <x:v>On-board Storage</x:v>
      </x:c>
      <x:c r="D2926" s="109" t="str">
        <x:v>Built-In Memory Card Slot, Support MicroSD Card, Up to 512 GB</x:v>
      </x:c>
      <x:c r="E2926" s="109" t="str">
        <x:v>https://www.vigi.com/en/business-networking/vigi-network-camera/vigi-c540/</x:v>
      </x:c>
      <x:c r="F2926" s="110" t="str">
        <x:v>Not stated</x:v>
      </x:c>
    </x:row>
    <x:row r="2927" ht="45" customHeight="1">
      <x:c r="A2927" s="108" t="str">
        <x:v>VIGI C540</x:v>
      </x:c>
      <x:c r="B2927" s="109" t="str">
        <x:v>INTERFACES</x:v>
      </x:c>
      <x:c r="C2927" s="109" t="str">
        <x:v>Built-in Microphone</x:v>
      </x:c>
      <x:c r="D2927" s="109" t="str">
        <x:v>Yes; Records Anything Going on within a 16.4-ft (5 m) Radius of the Camera</x:v>
      </x:c>
      <x:c r="E2927" s="109" t="str">
        <x:v>https://www.vigi.com/en/business-networking/vigi-network-camera/vigi-c540/</x:v>
      </x:c>
      <x:c r="F2927" s="110" t="str">
        <x:v>Not stated</x:v>
      </x:c>
    </x:row>
    <x:row r="2928" ht="45" customHeight="1">
      <x:c r="A2928" s="108" t="str">
        <x:v>VIGI C540</x:v>
      </x:c>
      <x:c r="B2928" s="109" t="str">
        <x:v>INTERFACES</x:v>
      </x:c>
      <x:c r="C2928" s="109" t="str">
        <x:v>Built-in Speaker</x:v>
      </x:c>
      <x:c r="D2928" s="109" t="str">
        <x:v>Yes</x:v>
      </x:c>
      <x:c r="E2928" s="109" t="str">
        <x:v>https://www.vigi.com/en/business-networking/vigi-network-camera/vigi-c540/</x:v>
      </x:c>
      <x:c r="F2928" s="110" t="str">
        <x:v>Not stated</x:v>
      </x:c>
    </x:row>
    <x:row r="2929" ht="45" customHeight="1">
      <x:c r="A2929" s="108" t="str">
        <x:v>VIGI C540</x:v>
      </x:c>
      <x:c r="B2929" s="109" t="str">
        <x:v>INTERFACES</x:v>
      </x:c>
      <x:c r="C2929" s="109" t="str">
        <x:v>Audio</x:v>
      </x:c>
      <x:c r="D2929" s="109" t="str">
        <x:v>N/A</x:v>
      </x:c>
      <x:c r="E2929" s="109" t="str">
        <x:v>https://www.vigi.com/en/business-networking/vigi-network-camera/vigi-c540/</x:v>
      </x:c>
      <x:c r="F2929" s="110" t="str">
        <x:v>Not stated</x:v>
      </x:c>
    </x:row>
    <x:row r="2930" ht="45" customHeight="1">
      <x:c r="A2930" s="108" t="str">
        <x:v>VIGI C540</x:v>
      </x:c>
      <x:c r="B2930" s="109" t="str">
        <x:v>GENERAL</x:v>
      </x:c>
      <x:c r="C2930" s="109" t="str">
        <x:v>Operating Temperature</x:v>
      </x:c>
      <x:c r="D2930" s="109" t="str">
        <x:v>-30 °C to 60 °C (-22 °F to 140 °F)</x:v>
      </x:c>
      <x:c r="E2930" s="109" t="str">
        <x:v>https://www.vigi.com/en/business-networking/vigi-network-camera/vigi-c540/</x:v>
      </x:c>
      <x:c r="F2930" s="110" t="str">
        <x:v>Not stated</x:v>
      </x:c>
    </x:row>
    <x:row r="2931" ht="45" customHeight="1">
      <x:c r="A2931" s="108" t="str">
        <x:v>VIGI C540</x:v>
      </x:c>
      <x:c r="B2931" s="109" t="str">
        <x:v>GENERAL</x:v>
      </x:c>
      <x:c r="C2931" s="109" t="str">
        <x:v>Storage Temperature</x:v>
      </x:c>
      <x:c r="D2931" s="109" t="str">
        <x:v>-40 °C to 60 °C (-40 °F to 140 °F)</x:v>
      </x:c>
      <x:c r="E2931" s="109" t="str">
        <x:v>https://www.vigi.com/en/business-networking/vigi-network-camera/vigi-c540/</x:v>
      </x:c>
      <x:c r="F2931" s="110" t="str">
        <x:v>Not stated</x:v>
      </x:c>
    </x:row>
    <x:row r="2932" ht="45" customHeight="1">
      <x:c r="A2932" s="108" t="str">
        <x:v>VIGI C540</x:v>
      </x:c>
      <x:c r="B2932" s="109" t="str">
        <x:v>GENERAL</x:v>
      </x:c>
      <x:c r="C2932" s="109" t="str">
        <x:v>Operating Humidity</x:v>
      </x:c>
      <x:c r="D2932" s="109" t="str">
        <x:v>95% or Less (Non-Condensing)</x:v>
      </x:c>
      <x:c r="E2932" s="109" t="str">
        <x:v>https://www.vigi.com/en/business-networking/vigi-network-camera/vigi-c540/</x:v>
      </x:c>
      <x:c r="F2932" s="110" t="str">
        <x:v>Not stated</x:v>
      </x:c>
    </x:row>
    <x:row r="2933" ht="45" customHeight="1">
      <x:c r="A2933" s="108" t="str">
        <x:v>VIGI C540</x:v>
      </x:c>
      <x:c r="B2933" s="109" t="str">
        <x:v>GENERAL</x:v>
      </x:c>
      <x:c r="C2933" s="109" t="str">
        <x:v>Storage Humidity</x:v>
      </x:c>
      <x:c r="D2933" s="109" t="str">
        <x:v>95% or Less (Non-Condensing)</x:v>
      </x:c>
      <x:c r="E2933" s="109" t="str">
        <x:v>https://www.vigi.com/en/business-networking/vigi-network-camera/vigi-c540/</x:v>
      </x:c>
      <x:c r="F2933" s="110" t="str">
        <x:v>Not stated</x:v>
      </x:c>
    </x:row>
    <x:row r="2934" ht="45" customHeight="1">
      <x:c r="A2934" s="108" t="str">
        <x:v>VIGI C540</x:v>
      </x:c>
      <x:c r="B2934" s="109" t="str">
        <x:v>GENERAL</x:v>
      </x:c>
      <x:c r="C2934" s="109" t="str">
        <x:v>Package Content</x:v>
      </x:c>
      <x:c r="D2934" s="109" t="str">
        <x:v>VIGI Network Camera Quick Start Guide Waterproof Cable Attachments Mounting Accessories</x:v>
      </x:c>
      <x:c r="E2934" s="109" t="str">
        <x:v>https://www.vigi.com/en/business-networking/vigi-network-camera/vigi-c540/</x:v>
      </x:c>
      <x:c r="F2934" s="110" t="str">
        <x:v>Not stated</x:v>
      </x:c>
    </x:row>
    <x:row r="2935" ht="45" customHeight="1">
      <x:c r="A2935" s="108" t="str">
        <x:v>VIGI C540</x:v>
      </x:c>
      <x:c r="B2935" s="109" t="str">
        <x:v>GENERAL</x:v>
      </x:c>
      <x:c r="C2935" s="109" t="str">
        <x:v>Material</x:v>
      </x:c>
      <x:c r="D2935" s="109" t="str">
        <x:v>Plastic</x:v>
      </x:c>
      <x:c r="E2935" s="109" t="str">
        <x:v>https://www.vigi.com/en/business-networking/vigi-network-camera/vigi-c540/</x:v>
      </x:c>
      <x:c r="F2935" s="110" t="str">
        <x:v>Not stated</x:v>
      </x:c>
    </x:row>
    <x:row r="2936" ht="45" customHeight="1">
      <x:c r="A2936" s="108" t="str">
        <x:v>VIGI C540</x:v>
      </x:c>
      <x:c r="B2936" s="109" t="str">
        <x:v>GENERAL</x:v>
      </x:c>
      <x:c r="C2936" s="109" t="str">
        <x:v>Power Supply</x:v>
      </x:c>
      <x:c r="D2936" s="109" t="str">
        <x:v>12V DC ± 5%, Max. 14 W, 5.5mm Coaxial Power Plug PoE: 802.3at, class 4, Max. 16 W</x:v>
      </x:c>
      <x:c r="E2936" s="109" t="str">
        <x:v>https://www.vigi.com/en/business-networking/vigi-network-camera/vigi-c540/</x:v>
      </x:c>
      <x:c r="F2936" s="110" t="str">
        <x:v>Not stated</x:v>
      </x:c>
    </x:row>
    <x:row r="2937" ht="45" customHeight="1">
      <x:c r="A2937" s="108" t="str">
        <x:v>VIGI C540</x:v>
      </x:c>
      <x:c r="B2937" s="109" t="str">
        <x:v>GENERAL</x:v>
      </x:c>
      <x:c r="C2937" s="109" t="str">
        <x:v>Protection</x:v>
      </x:c>
      <x:c r="D2937" s="109" t="str">
        <x:v>IP66</x:v>
      </x:c>
      <x:c r="E2937" s="109" t="str">
        <x:v>https://www.vigi.com/en/business-networking/vigi-network-camera/vigi-c540/</x:v>
      </x:c>
      <x:c r="F2937" s="110" t="str">
        <x:v>Not stated</x:v>
      </x:c>
    </x:row>
    <x:row r="2938" ht="45" customHeight="1">
      <x:c r="A2938" s="108" t="str">
        <x:v>VIGI C540</x:v>
      </x:c>
      <x:c r="B2938" s="109" t="str">
        <x:v>GENERAL</x:v>
      </x:c>
      <x:c r="C2938" s="109" t="str">
        <x:v>Product Dimensions (L x W x H)</x:v>
      </x:c>
      <x:c r="D2938" s="109" t="str">
        <x:v>4.7 × 6.8 × 7.8 in (120 × 172 × 198 mm)</x:v>
      </x:c>
      <x:c r="E2938" s="109" t="str">
        <x:v>https://www.vigi.com/en/business-networking/vigi-network-camera/vigi-c540/</x:v>
      </x:c>
      <x:c r="F2938" s="110" t="str">
        <x:v>Not stated</x:v>
      </x:c>
    </x:row>
    <x:row r="2939" ht="45" customHeight="1">
      <x:c r="A2939" s="108" t="str">
        <x:v>VIGI C540</x:v>
      </x:c>
      <x:c r="B2939" s="109" t="str">
        <x:v>GENERAL</x:v>
      </x:c>
      <x:c r="C2939" s="109" t="str">
        <x:v>Certifications</x:v>
      </x:c>
      <x:c r="D2939" s="109" t="str">
        <x:v>CE, EAC, UKCA, RCM, Triman, BSMI, VCCI, FCC, IC</x:v>
      </x:c>
      <x:c r="E2939" s="109" t="str">
        <x:v>https://www.vigi.com/en/business-networking/vigi-network-camera/vigi-c540/</x:v>
      </x:c>
      <x:c r="F2939" s="110" t="str">
        <x:v>Not stated</x:v>
      </x:c>
    </x:row>
    <x:row r="2940" ht="45" customHeight="1">
      <x:c r="A2940" s="108" t="str">
        <x:v>VIGI C340</x:v>
      </x:c>
      <x:c r="B2940" s="109" t="str">
        <x:v>CAMERA</x:v>
      </x:c>
      <x:c r="C2940" s="109" t="str">
        <x:v>Image Sensor</x:v>
      </x:c>
      <x:c r="D2940" s="109" t="str">
        <x:v>1/3” Progressive Scan CMOS</x:v>
      </x:c>
      <x:c r="E2940" s="109" t="str">
        <x:v>https://www.vigi.com/en/business-networking/vigi-network-camera/vigi-c340/</x:v>
      </x:c>
      <x:c r="F2940" s="110" t="str">
        <x:v>V2.20 / 6mm Lens</x:v>
      </x:c>
    </x:row>
    <x:row r="2941" ht="45" customHeight="1">
      <x:c r="A2941" s="108" t="str">
        <x:v>VIGI C340</x:v>
      </x:c>
      <x:c r="B2941" s="109" t="str">
        <x:v>CAMERA</x:v>
      </x:c>
      <x:c r="C2941" s="109" t="str">
        <x:v>Shutter Speed</x:v>
      </x:c>
      <x:c r="D2941" s="109" t="str">
        <x:v>1/3 to 1/10000 s</x:v>
      </x:c>
      <x:c r="E2941" s="109" t="str">
        <x:v>https://www.vigi.com/en/business-networking/vigi-network-camera/vigi-c340/</x:v>
      </x:c>
      <x:c r="F2941" s="110" t="str">
        <x:v>V2.20 / 6mm Lens</x:v>
      </x:c>
    </x:row>
    <x:row r="2942" ht="45" customHeight="1">
      <x:c r="A2942" s="108" t="str">
        <x:v>VIGI C340</x:v>
      </x:c>
      <x:c r="B2942" s="109" t="str">
        <x:v>CAMERA</x:v>
      </x:c>
      <x:c r="C2942" s="109" t="str">
        <x:v>Slow Shutter</x:v>
      </x:c>
      <x:c r="D2942" s="109" t="str">
        <x:v>Yes</x:v>
      </x:c>
      <x:c r="E2942" s="109" t="str">
        <x:v>https://www.vigi.com/en/business-networking/vigi-network-camera/vigi-c340/</x:v>
      </x:c>
      <x:c r="F2942" s="110" t="str">
        <x:v>V2.20 / 6mm Lens</x:v>
      </x:c>
    </x:row>
    <x:row r="2943" ht="45" customHeight="1">
      <x:c r="A2943" s="108" t="str">
        <x:v>VIGI C340</x:v>
      </x:c>
      <x:c r="B2943" s="109" t="str">
        <x:v>CAMERA</x:v>
      </x:c>
      <x:c r="C2943" s="109" t="str">
        <x:v>Minimum Illumination</x:v>
      </x:c>
      <x:c r="D2943" s="109" t="str">
        <x:v>0.005 Lux; 0 Lux with IR/white light</x:v>
      </x:c>
      <x:c r="E2943" s="109" t="str">
        <x:v>https://www.vigi.com/en/business-networking/vigi-network-camera/vigi-c340/</x:v>
      </x:c>
      <x:c r="F2943" s="110" t="str">
        <x:v>V2.20 / 6mm Lens</x:v>
      </x:c>
    </x:row>
    <x:row r="2944" ht="45" customHeight="1">
      <x:c r="A2944" s="108" t="str">
        <x:v>VIGI C340</x:v>
      </x:c>
      <x:c r="B2944" s="109" t="str">
        <x:v>CAMERA</x:v>
      </x:c>
      <x:c r="C2944" s="109" t="str">
        <x:v>Day/Night Mechanism</x:v>
      </x:c>
      <x:c r="D2944" s="109" t="str">
        <x:v>IR Cut Filter</x:v>
      </x:c>
      <x:c r="E2944" s="109" t="str">
        <x:v>https://www.vigi.com/en/business-networking/vigi-network-camera/vigi-c340/</x:v>
      </x:c>
      <x:c r="F2944" s="110" t="str">
        <x:v>V2.20 / 6mm Lens</x:v>
      </x:c>
    </x:row>
    <x:row r="2945" ht="45" customHeight="1">
      <x:c r="A2945" s="108" t="str">
        <x:v>VIGI C340</x:v>
      </x:c>
      <x:c r="B2945" s="109" t="str">
        <x:v>CAMERA</x:v>
      </x:c>
      <x:c r="C2945" s="109" t="str">
        <x:v>Day/Night Switch</x:v>
      </x:c>
      <x:c r="D2945" s="109" t="str">
        <x:v>Unified/ Scheduled/ Auto</x:v>
      </x:c>
      <x:c r="E2945" s="109" t="str">
        <x:v>https://www.vigi.com/en/business-networking/vigi-network-camera/vigi-c340/</x:v>
      </x:c>
      <x:c r="F2945" s="110" t="str">
        <x:v>V2.20 / 6mm Lens</x:v>
      </x:c>
    </x:row>
    <x:row r="2946" ht="45" customHeight="1">
      <x:c r="A2946" s="108" t="str">
        <x:v>VIGI C340</x:v>
      </x:c>
      <x:c r="B2946" s="109" t="str">
        <x:v>LENS</x:v>
      </x:c>
      <x:c r="C2946" s="109" t="str">
        <x:v>Type</x:v>
      </x:c>
      <x:c r="D2946" s="109" t="str">
        <x:v>Fixed Focal Lens</x:v>
      </x:c>
      <x:c r="E2946" s="109" t="str">
        <x:v>https://www.vigi.com/en/business-networking/vigi-network-camera/vigi-c340/</x:v>
      </x:c>
      <x:c r="F2946" s="110" t="str">
        <x:v>V2.20 / 6mm Lens</x:v>
      </x:c>
    </x:row>
    <x:row r="2947" ht="45" customHeight="1">
      <x:c r="A2947" s="108" t="str">
        <x:v>VIGI C340</x:v>
      </x:c>
      <x:c r="B2947" s="109" t="str">
        <x:v>LENS</x:v>
      </x:c>
      <x:c r="C2947" s="109" t="str">
        <x:v>Focal Length</x:v>
      </x:c>
      <x:c r="D2947" s="109" t="str">
        <x:v>2.8 mm/4 mm/6 mm</x:v>
      </x:c>
      <x:c r="E2947" s="109" t="str">
        <x:v>https://www.vigi.com/en/business-networking/vigi-network-camera/vigi-c340/</x:v>
      </x:c>
      <x:c r="F2947" s="110" t="str">
        <x:v>V2.20 / 6mm Lens</x:v>
      </x:c>
    </x:row>
    <x:row r="2948" ht="45" customHeight="1">
      <x:c r="A2948" s="108" t="str">
        <x:v>VIGI C340</x:v>
      </x:c>
      <x:c r="B2948" s="109" t="str">
        <x:v>LENS</x:v>
      </x:c>
      <x:c r="C2948" s="109" t="str">
        <x:v>Aperture</x:v>
      </x:c>
      <x:c r="D2948" s="109" t="str">
        <x:v>2.8 mm: F1.6 4 mm: F1.6 6 mm: F1.6</x:v>
      </x:c>
      <x:c r="E2948" s="109" t="str">
        <x:v>https://www.vigi.com/en/business-networking/vigi-network-camera/vigi-c340/</x:v>
      </x:c>
      <x:c r="F2948" s="110" t="str">
        <x:v>V2.20 / 6mm Lens</x:v>
      </x:c>
    </x:row>
    <x:row r="2949" ht="45" customHeight="1">
      <x:c r="A2949" s="108" t="str">
        <x:v>VIGI C340</x:v>
      </x:c>
      <x:c r="B2949" s="109" t="str">
        <x:v>LENS</x:v>
      </x:c>
      <x:c r="C2949" s="109" t="str">
        <x:v>FOV</x:v>
      </x:c>
      <x:c r="D2949" s="109" t="str">
        <x:v>• 2.8mm: Horizontal FOV: 102.5°, Vertical FOV: 55.2°, Diagonal FOV: 122.1° • 4mm: Horizontal FOV: 76.3°, Vertical FOV: 40.6°, Diagonal FOV: 90.2° • 6mm: Horizontal FOV: 50.6°, Vertical FOV: 27.8°, Diagonal FOV: 58.8°</x:v>
      </x:c>
      <x:c r="E2949" s="109" t="str">
        <x:v>https://www.vigi.com/en/business-networking/vigi-network-camera/vigi-c340/</x:v>
      </x:c>
      <x:c r="F2949" s="110" t="str">
        <x:v>V2.20 / 6mm Lens</x:v>
      </x:c>
    </x:row>
    <x:row r="2950" ht="45" customHeight="1">
      <x:c r="A2950" s="108" t="str">
        <x:v>VIGI C340</x:v>
      </x:c>
      <x:c r="B2950" s="109" t="str">
        <x:v>LENS</x:v>
      </x:c>
      <x:c r="C2950" s="109" t="str">
        <x:v>Lens Mount</x:v>
      </x:c>
      <x:c r="D2950" s="109" t="str">
        <x:v>M12</x:v>
      </x:c>
      <x:c r="E2950" s="109" t="str">
        <x:v>https://www.vigi.com/en/business-networking/vigi-network-camera/vigi-c340/</x:v>
      </x:c>
      <x:c r="F2950" s="110" t="str">
        <x:v>V2.20 / 6mm Lens</x:v>
      </x:c>
    </x:row>
    <x:row r="2951" ht="45" customHeight="1">
      <x:c r="A2951" s="108" t="str">
        <x:v>VIGI C340</x:v>
      </x:c>
      <x:c r="B2951" s="109" t="str">
        <x:v>LENS</x:v>
      </x:c>
      <x:c r="C2951" s="109" t="str">
        <x:v>DORI Distance</x:v>
      </x:c>
      <x:c r="D2951" s="109" t="str">
        <x:v>• 2.8 mm Detect: 64 m (209 ft) Observe: 27 m (87 ft) Recognize: 13 m (42 ft) Identify: 6 m (21 ft) • 4 mm Detect: 80 m (262 ft) Observe: 33 m (109 ft) Recognize: 16 m (52 ft) Identify: 8 m (26 ft) • 6 mm Detect: 128 m (420 ft) Observe: 53 m (175 ft) Recognize: 26 m (84 ft) Identify: 13 m (42 ft)</x:v>
      </x:c>
      <x:c r="E2951" s="109" t="str">
        <x:v>https://www.vigi.com/en/business-networking/vigi-network-camera/vigi-c340/</x:v>
      </x:c>
      <x:c r="F2951" s="110" t="str">
        <x:v>V2.20 / 6mm Lens</x:v>
      </x:c>
    </x:row>
    <x:row r="2952" ht="45" customHeight="1">
      <x:c r="A2952" s="108" t="str">
        <x:v>VIGI C340</x:v>
      </x:c>
      <x:c r="B2952" s="109" t="str">
        <x:v>ANGLE ADJUSTMENT (MANUAL)</x:v>
      </x:c>
      <x:c r="C2952" s="109" t="str">
        <x:v>Range</x:v>
      </x:c>
      <x:c r="D2952" s="109" t="str">
        <x:v>• Pan: 0° to 360° • Tilt: 0° to 90° • Rotation: 0° to 360°</x:v>
      </x:c>
      <x:c r="E2952" s="109" t="str">
        <x:v>https://www.vigi.com/en/business-networking/vigi-network-camera/vigi-c340/</x:v>
      </x:c>
      <x:c r="F2952" s="110" t="str">
        <x:v>V2.20 / 6mm Lens</x:v>
      </x:c>
    </x:row>
    <x:row r="2953" ht="45" customHeight="1">
      <x:c r="A2953" s="108" t="str">
        <x:v>VIGI C340</x:v>
      </x:c>
      <x:c r="B2953" s="109" t="str">
        <x:v>ILLUMINATOR</x:v>
      </x:c>
      <x:c r="C2953" s="109" t="str">
        <x:v>IR LED</x:v>
      </x:c>
      <x:c r="D2953" s="109" t="str">
        <x:v>• Quantity: 2 • Range: 30m • Wavelength: 850nm</x:v>
      </x:c>
      <x:c r="E2953" s="109" t="str">
        <x:v>https://www.vigi.com/en/business-networking/vigi-network-camera/vigi-c340/</x:v>
      </x:c>
      <x:c r="F2953" s="110" t="str">
        <x:v>V2.20 / 6mm Lens</x:v>
      </x:c>
    </x:row>
    <x:row r="2954" ht="45" customHeight="1">
      <x:c r="A2954" s="108" t="str">
        <x:v>VIGI C340</x:v>
      </x:c>
      <x:c r="B2954" s="109" t="str">
        <x:v>ILLUMINATOR</x:v>
      </x:c>
      <x:c r="C2954" s="109" t="str">
        <x:v>White LED</x:v>
      </x:c>
      <x:c r="D2954" s="109" t="str">
        <x:v>• Quantity: 2 • Range: 30m</x:v>
      </x:c>
      <x:c r="E2954" s="109" t="str">
        <x:v>https://www.vigi.com/en/business-networking/vigi-network-camera/vigi-c340/</x:v>
      </x:c>
      <x:c r="F2954" s="110" t="str">
        <x:v>V2.20 / 6mm Lens</x:v>
      </x:c>
    </x:row>
    <x:row r="2955" ht="45" customHeight="1">
      <x:c r="A2955" s="108" t="str">
        <x:v>VIGI C340</x:v>
      </x:c>
      <x:c r="B2955" s="109" t="str">
        <x:v>ILLUMINATOR</x:v>
      </x:c>
      <x:c r="C2955" s="109" t="str">
        <x:v>Illuminator On/Off Control</x:v>
      </x:c>
      <x:c r="D2955" s="109" t="str">
        <x:v>Auto/Scheduled/Always on/Always off</x:v>
      </x:c>
      <x:c r="E2955" s="109" t="str">
        <x:v>https://www.vigi.com/en/business-networking/vigi-network-camera/vigi-c340/</x:v>
      </x:c>
      <x:c r="F2955" s="110" t="str">
        <x:v>V2.20 / 6mm Lens</x:v>
      </x:c>
    </x:row>
    <x:row r="2956" ht="45" customHeight="1">
      <x:c r="A2956" s="108" t="str">
        <x:v>VIGI C340</x:v>
      </x:c>
      <x:c r="B2956" s="109" t="str">
        <x:v>VIDEO</x:v>
      </x:c>
      <x:c r="C2956" s="109" t="str">
        <x:v>Max. Resolution</x:v>
      </x:c>
      <x:c r="D2956" s="109" t="str">
        <x:v>2560 X 1440</x:v>
      </x:c>
      <x:c r="E2956" s="109" t="str">
        <x:v>https://www.vigi.com/en/business-networking/vigi-network-camera/vigi-c340/</x:v>
      </x:c>
      <x:c r="F2956" s="110" t="str">
        <x:v>V2.20 / 6mm Lens</x:v>
      </x:c>
    </x:row>
    <x:row r="2957" ht="45" customHeight="1">
      <x:c r="A2957" s="108" t="str">
        <x:v>VIGI C340</x:v>
      </x:c>
      <x:c r="B2957" s="109" t="str">
        <x:v>VIDEO</x:v>
      </x:c>
      <x:c r="C2957" s="109" t="str">
        <x:v>Main Stream</x:v>
      </x:c>
      <x:c r="D2957" s="109" t="str">
        <x:v>• Frame Rate： 50Hz: 1fps, 5fps, 10fps, 15fps, 20fps, 25fps 60Hz: 1fps, 5fps, 10fps, 15fps, 20fps, 25fps, 30fps • Resolution: 2560x1440, 2304x1296, 2048x1280, 1920x1080, 1280x720 • Note: If the image rotation is set to 90° or 270°, the frame rate only supports up to 20fps.</x:v>
      </x:c>
      <x:c r="E2957" s="109" t="str">
        <x:v>https://www.vigi.com/en/business-networking/vigi-network-camera/vigi-c340/</x:v>
      </x:c>
      <x:c r="F2957" s="110" t="str">
        <x:v>V2.20 / 6mm Lens</x:v>
      </x:c>
    </x:row>
    <x:row r="2958" ht="45" customHeight="1">
      <x:c r="A2958" s="108" t="str">
        <x:v>VIGI C340</x:v>
      </x:c>
      <x:c r="B2958" s="109" t="str">
        <x:v>VIDEO</x:v>
      </x:c>
      <x:c r="C2958" s="109" t="str">
        <x:v>Sub-Stream</x:v>
      </x:c>
      <x:c r="D2958" s="109" t="str">
        <x:v>• Frame Rate： 50Hz: 1fps, 5fps, 10fps, 15fps, 20fps, 25fps 60Hz: 1fps, 5fps, 10fps, 15fps, 20fps, 25fps, 30fps • Resolution: 640x480, 352x288, 320x240 • Note: If the image rotation is set to 90° or 270°, the frame rate only supports up to 20fps.</x:v>
      </x:c>
      <x:c r="E2958" s="109" t="str">
        <x:v>https://www.vigi.com/en/business-networking/vigi-network-camera/vigi-c340/</x:v>
      </x:c>
      <x:c r="F2958" s="110" t="str">
        <x:v>V2.20 / 6mm Lens</x:v>
      </x:c>
    </x:row>
    <x:row r="2959" ht="45" customHeight="1">
      <x:c r="A2959" s="108" t="str">
        <x:v>VIGI C340</x:v>
      </x:c>
      <x:c r="B2959" s="109" t="str">
        <x:v>VIDEO</x:v>
      </x:c>
      <x:c r="C2959" s="109" t="str">
        <x:v>Bit Rate Control</x:v>
      </x:c>
      <x:c r="D2959" s="109" t="str">
        <x:v>CBR, VBR</x:v>
      </x:c>
      <x:c r="E2959" s="109" t="str">
        <x:v>https://www.vigi.com/en/business-networking/vigi-network-camera/vigi-c340/</x:v>
      </x:c>
      <x:c r="F2959" s="110" t="str">
        <x:v>V2.20 / 6mm Lens</x:v>
      </x:c>
    </x:row>
    <x:row r="2960" ht="45" customHeight="1">
      <x:c r="A2960" s="108" t="str">
        <x:v>VIGI C340</x:v>
      </x:c>
      <x:c r="B2960" s="109" t="str">
        <x:v>VIDEO</x:v>
      </x:c>
      <x:c r="C2960" s="109" t="str">
        <x:v>Video Compression</x:v>
      </x:c>
      <x:c r="D2960" s="109" t="str">
        <x:v>• Main Stream: H.265+/H.265/H.264+/H.264 • Sub-Stream: H.265/H.264</x:v>
      </x:c>
      <x:c r="E2960" s="109" t="str">
        <x:v>https://www.vigi.com/en/business-networking/vigi-network-camera/vigi-c340/</x:v>
      </x:c>
      <x:c r="F2960" s="110" t="str">
        <x:v>V2.20 / 6mm Lens</x:v>
      </x:c>
    </x:row>
    <x:row r="2961" ht="45" customHeight="1">
      <x:c r="A2961" s="108" t="str">
        <x:v>VIGI C340</x:v>
      </x:c>
      <x:c r="B2961" s="109" t="str">
        <x:v>VIDEO</x:v>
      </x:c>
      <x:c r="C2961" s="109" t="str">
        <x:v>H.264 Type</x:v>
      </x:c>
      <x:c r="D2961" s="109" t="str">
        <x:v>High Profile</x:v>
      </x:c>
      <x:c r="E2961" s="109" t="str">
        <x:v>https://www.vigi.com/en/business-networking/vigi-network-camera/vigi-c340/</x:v>
      </x:c>
      <x:c r="F2961" s="110" t="str">
        <x:v>V2.20 / 6mm Lens</x:v>
      </x:c>
    </x:row>
    <x:row r="2962" ht="45" customHeight="1">
      <x:c r="A2962" s="108" t="str">
        <x:v>VIGI C340</x:v>
      </x:c>
      <x:c r="B2962" s="109" t="str">
        <x:v>VIDEO</x:v>
      </x:c>
      <x:c r="C2962" s="109" t="str">
        <x:v>H.264+</x:v>
      </x:c>
      <x:c r="D2962" s="109" t="str">
        <x:v>Main Stream Supported</x:v>
      </x:c>
      <x:c r="E2962" s="109" t="str">
        <x:v>https://www.vigi.com/en/business-networking/vigi-network-camera/vigi-c340/</x:v>
      </x:c>
      <x:c r="F2962" s="110" t="str">
        <x:v>V2.20 / 6mm Lens</x:v>
      </x:c>
    </x:row>
    <x:row r="2963" ht="45" customHeight="1">
      <x:c r="A2963" s="108" t="str">
        <x:v>VIGI C340</x:v>
      </x:c>
      <x:c r="B2963" s="109" t="str">
        <x:v>VIDEO</x:v>
      </x:c>
      <x:c r="C2963" s="109" t="str">
        <x:v>H.265 Type</x:v>
      </x:c>
      <x:c r="D2963" s="109" t="str">
        <x:v>Main Profile</x:v>
      </x:c>
      <x:c r="E2963" s="109" t="str">
        <x:v>https://www.vigi.com/en/business-networking/vigi-network-camera/vigi-c340/</x:v>
      </x:c>
      <x:c r="F2963" s="110" t="str">
        <x:v>V2.20 / 6mm Lens</x:v>
      </x:c>
    </x:row>
    <x:row r="2964" ht="45" customHeight="1">
      <x:c r="A2964" s="108" t="str">
        <x:v>VIGI C340</x:v>
      </x:c>
      <x:c r="B2964" s="109" t="str">
        <x:v>VIDEO</x:v>
      </x:c>
      <x:c r="C2964" s="109" t="str">
        <x:v>H.265+</x:v>
      </x:c>
      <x:c r="D2964" s="109" t="str">
        <x:v>Main Stream Supported</x:v>
      </x:c>
      <x:c r="E2964" s="109" t="str">
        <x:v>https://www.vigi.com/en/business-networking/vigi-network-camera/vigi-c340/</x:v>
      </x:c>
      <x:c r="F2964" s="110" t="str">
        <x:v>V2.20 / 6mm Lens</x:v>
      </x:c>
    </x:row>
    <x:row r="2965" ht="45" customHeight="1">
      <x:c r="A2965" s="108" t="str">
        <x:v>VIGI C340</x:v>
      </x:c>
      <x:c r="B2965" s="109" t="str">
        <x:v>VIDEO</x:v>
      </x:c>
      <x:c r="C2965" s="109" t="str">
        <x:v>Video Bit Rate</x:v>
      </x:c>
      <x:c r="D2965" s="109" t="str">
        <x:v>• Main Stream: 256 Kbps to 4 Mbps • Sub-Stream: 64 Kbps to 512 Kbps</x:v>
      </x:c>
      <x:c r="E2965" s="109" t="str">
        <x:v>https://www.vigi.com/en/business-networking/vigi-network-camera/vigi-c340/</x:v>
      </x:c>
      <x:c r="F2965" s="110" t="str">
        <x:v>V2.20 / 6mm Lens</x:v>
      </x:c>
    </x:row>
    <x:row r="2966" ht="45" customHeight="1">
      <x:c r="A2966" s="108" t="str">
        <x:v>VIGI C340</x:v>
      </x:c>
      <x:c r="B2966" s="109" t="str">
        <x:v>IMAGE</x:v>
      </x:c>
      <x:c r="C2966" s="109" t="str">
        <x:v>Image Settings</x:v>
      </x:c>
      <x:c r="D2966" s="109" t="str">
        <x:v>• Mirror • Brightness • Contrast • Saturation • Sharpness • Exposure • WDR • White Balance • Prevent Overexposure to Infrared Light • HLC Adjustable by Client Software • Rotation(90°/270°)</x:v>
      </x:c>
      <x:c r="E2966" s="109" t="str">
        <x:v>https://www.vigi.com/en/business-networking/vigi-network-camera/vigi-c340/</x:v>
      </x:c>
      <x:c r="F2966" s="110" t="str">
        <x:v>V2.20 / 6mm Lens</x:v>
      </x:c>
    </x:row>
    <x:row r="2967" ht="45" customHeight="1">
      <x:c r="A2967" s="108" t="str">
        <x:v>VIGI C340</x:v>
      </x:c>
      <x:c r="B2967" s="109" t="str">
        <x:v>IMAGE</x:v>
      </x:c>
      <x:c r="C2967" s="109" t="str">
        <x:v>Image Enhancement</x:v>
      </x:c>
      <x:c r="D2967" s="109" t="str">
        <x:v>BLC/3D DNR/HLC/SmartIR</x:v>
      </x:c>
      <x:c r="E2967" s="109" t="str">
        <x:v>https://www.vigi.com/en/business-networking/vigi-network-camera/vigi-c340/</x:v>
      </x:c>
      <x:c r="F2967" s="110" t="str">
        <x:v>V2.20 / 6mm Lens</x:v>
      </x:c>
    </x:row>
    <x:row r="2968" ht="45" customHeight="1">
      <x:c r="A2968" s="108" t="str">
        <x:v>VIGI C340</x:v>
      </x:c>
      <x:c r="B2968" s="109" t="str">
        <x:v>IMAGE</x:v>
      </x:c>
      <x:c r="C2968" s="109" t="str">
        <x:v>Wide Dynamic Range</x:v>
      </x:c>
      <x:c r="D2968" s="109" t="str">
        <x:v>DWDR</x:v>
      </x:c>
      <x:c r="E2968" s="109" t="str">
        <x:v>https://www.vigi.com/en/business-networking/vigi-network-camera/vigi-c340/</x:v>
      </x:c>
      <x:c r="F2968" s="110" t="str">
        <x:v>V2.20 / 6mm Lens</x:v>
      </x:c>
    </x:row>
    <x:row r="2969" ht="45" customHeight="1">
      <x:c r="A2969" s="108" t="str">
        <x:v>VIGI C340</x:v>
      </x:c>
      <x:c r="B2969" s="109" t="str">
        <x:v>IMAGE</x:v>
      </x:c>
      <x:c r="C2969" s="109" t="str">
        <x:v>SNR</x:v>
      </x:c>
      <x:c r="D2969" s="109" t="str">
        <x:v>≥ 52 dB</x:v>
      </x:c>
      <x:c r="E2969" s="109" t="str">
        <x:v>https://www.vigi.com/en/business-networking/vigi-network-camera/vigi-c340/</x:v>
      </x:c>
      <x:c r="F2969" s="110" t="str">
        <x:v>V2.20 / 6mm Lens</x:v>
      </x:c>
    </x:row>
    <x:row r="2970" ht="45" customHeight="1">
      <x:c r="A2970" s="108" t="str">
        <x:v>VIGI C340</x:v>
      </x:c>
      <x:c r="B2970" s="109" t="str">
        <x:v>IMAGE</x:v>
      </x:c>
      <x:c r="C2970" s="109" t="str">
        <x:v>Image Parameters Switch</x:v>
      </x:c>
      <x:c r="D2970" s="109" t="str">
        <x:v>Yes</x:v>
      </x:c>
      <x:c r="E2970" s="109" t="str">
        <x:v>https://www.vigi.com/en/business-networking/vigi-network-camera/vigi-c340/</x:v>
      </x:c>
      <x:c r="F2970" s="110" t="str">
        <x:v>V2.20 / 6mm Lens</x:v>
      </x:c>
    </x:row>
    <x:row r="2971" ht="45" customHeight="1">
      <x:c r="A2971" s="108" t="str">
        <x:v>VIGI C340</x:v>
      </x:c>
      <x:c r="B2971" s="109" t="str">
        <x:v>IMAGE</x:v>
      </x:c>
      <x:c r="C2971" s="109" t="str">
        <x:v>Privacy Mask</x:v>
      </x:c>
      <x:c r="D2971" s="109" t="str">
        <x:v>Up to 4 Masks</x:v>
      </x:c>
      <x:c r="E2971" s="109" t="str">
        <x:v>https://www.vigi.com/en/business-networking/vigi-network-camera/vigi-c340/</x:v>
      </x:c>
      <x:c r="F2971" s="110" t="str">
        <x:v>V2.20 / 6mm Lens</x:v>
      </x:c>
    </x:row>
    <x:row r="2972" ht="45" customHeight="1">
      <x:c r="A2972" s="108" t="str">
        <x:v>VIGI C340</x:v>
      </x:c>
      <x:c r="B2972" s="109" t="str">
        <x:v>IMAGE</x:v>
      </x:c>
      <x:c r="C2972" s="109" t="str">
        <x:v>ROI</x:v>
      </x:c>
      <x:c r="D2972" s="109" t="str">
        <x:v>1 Region</x:v>
      </x:c>
      <x:c r="E2972" s="109" t="str">
        <x:v>https://www.vigi.com/en/business-networking/vigi-network-camera/vigi-c340/</x:v>
      </x:c>
      <x:c r="F2972" s="110" t="str">
        <x:v>V2.20 / 6mm Lens</x:v>
      </x:c>
    </x:row>
    <x:row r="2973" ht="45" customHeight="1">
      <x:c r="A2973" s="108" t="str">
        <x:v>VIGI C340</x:v>
      </x:c>
      <x:c r="B2973" s="109" t="str">
        <x:v>IMAGE</x:v>
      </x:c>
      <x:c r="C2973" s="109" t="str">
        <x:v>OSD Setting</x:v>
      </x:c>
      <x:c r="D2973" s="109" t="str">
        <x:v>Yes</x:v>
      </x:c>
      <x:c r="E2973" s="109" t="str">
        <x:v>https://www.vigi.com/en/business-networking/vigi-network-camera/vigi-c340/</x:v>
      </x:c>
      <x:c r="F2973" s="110" t="str">
        <x:v>V2.20 / 6mm Lens</x:v>
      </x:c>
    </x:row>
    <x:row r="2974" ht="45" customHeight="1">
      <x:c r="A2974" s="108" t="str">
        <x:v>VIGI C340</x:v>
      </x:c>
      <x:c r="B2974" s="109" t="str">
        <x:v>AUDIO</x:v>
      </x:c>
      <x:c r="C2974" s="109" t="str">
        <x:v>Audio Communication</x:v>
      </x:c>
      <x:c r="D2974" s="109" t="str">
        <x:v>Two-Way Audio</x:v>
      </x:c>
      <x:c r="E2974" s="109" t="str">
        <x:v>https://www.vigi.com/en/business-networking/vigi-network-camera/vigi-c340/</x:v>
      </x:c>
      <x:c r="F2974" s="110" t="str">
        <x:v>V2.20 / 6mm Lens</x:v>
      </x:c>
    </x:row>
    <x:row r="2975" ht="45" customHeight="1">
      <x:c r="A2975" s="108" t="str">
        <x:v>VIGI C340</x:v>
      </x:c>
      <x:c r="B2975" s="109" t="str">
        <x:v>AUDIO</x:v>
      </x:c>
      <x:c r="C2975" s="109" t="str">
        <x:v>Audio Input</x:v>
      </x:c>
      <x:c r="D2975" s="109" t="str">
        <x:v>Yes (Built-in Microphone)</x:v>
      </x:c>
      <x:c r="E2975" s="109" t="str">
        <x:v>https://www.vigi.com/en/business-networking/vigi-network-camera/vigi-c340/</x:v>
      </x:c>
      <x:c r="F2975" s="110" t="str">
        <x:v>V2.20 / 6mm Lens</x:v>
      </x:c>
    </x:row>
    <x:row r="2976" ht="45" customHeight="1">
      <x:c r="A2976" s="108" t="str">
        <x:v>VIGI C340</x:v>
      </x:c>
      <x:c r="B2976" s="109" t="str">
        <x:v>AUDIO</x:v>
      </x:c>
      <x:c r="C2976" s="109" t="str">
        <x:v>Audio Output</x:v>
      </x:c>
      <x:c r="D2976" s="109" t="str">
        <x:v>Yes (Built-in Speaker)</x:v>
      </x:c>
      <x:c r="E2976" s="109" t="str">
        <x:v>https://www.vigi.com/en/business-networking/vigi-network-camera/vigi-c340/</x:v>
      </x:c>
      <x:c r="F2976" s="110" t="str">
        <x:v>V2.20 / 6mm Lens</x:v>
      </x:c>
    </x:row>
    <x:row r="2977" ht="45" customHeight="1">
      <x:c r="A2977" s="108" t="str">
        <x:v>VIGI C340</x:v>
      </x:c>
      <x:c r="B2977" s="109" t="str">
        <x:v>AUDIO</x:v>
      </x:c>
      <x:c r="C2977" s="109" t="str">
        <x:v>Audio Compression</x:v>
      </x:c>
      <x:c r="D2977" s="109" t="str">
        <x:v>Yes</x:v>
      </x:c>
      <x:c r="E2977" s="109" t="str">
        <x:v>https://www.vigi.com/en/business-networking/vigi-network-camera/vigi-c340/</x:v>
      </x:c>
      <x:c r="F2977" s="110" t="str">
        <x:v>V2.20 / 6mm Lens</x:v>
      </x:c>
    </x:row>
    <x:row r="2978" ht="45" customHeight="1">
      <x:c r="A2978" s="108" t="str">
        <x:v>VIGI C340</x:v>
      </x:c>
      <x:c r="B2978" s="109" t="str">
        <x:v>AUDIO</x:v>
      </x:c>
      <x:c r="C2978" s="109" t="str">
        <x:v>Audio Sampling Rate</x:v>
      </x:c>
      <x:c r="D2978" s="109" t="str">
        <x:v>8KHz</x:v>
      </x:c>
      <x:c r="E2978" s="109" t="str">
        <x:v>https://www.vigi.com/en/business-networking/vigi-network-camera/vigi-c340/</x:v>
      </x:c>
      <x:c r="F2978" s="110" t="str">
        <x:v>V2.20 / 6mm Lens</x:v>
      </x:c>
    </x:row>
    <x:row r="2979" ht="45" customHeight="1">
      <x:c r="A2979" s="108" t="str">
        <x:v>VIGI C340</x:v>
      </x:c>
      <x:c r="B2979" s="109" t="str">
        <x:v>AUDIO</x:v>
      </x:c>
      <x:c r="C2979" s="109" t="str">
        <x:v>Environment Noise Filtering</x:v>
      </x:c>
      <x:c r="D2979" s="109" t="str">
        <x:v>Yes</x:v>
      </x:c>
      <x:c r="E2979" s="109" t="str">
        <x:v>https://www.vigi.com/en/business-networking/vigi-network-camera/vigi-c340/</x:v>
      </x:c>
      <x:c r="F2979" s="110" t="str">
        <x:v>V2.20 / 6mm Lens</x:v>
      </x:c>
    </x:row>
    <x:row r="2980" ht="45" customHeight="1">
      <x:c r="A2980" s="108" t="str">
        <x:v>VIGI C340</x:v>
      </x:c>
      <x:c r="B2980" s="109" t="str">
        <x:v>AUDIO</x:v>
      </x:c>
      <x:c r="C2980" s="109" t="str">
        <x:v>Audio Bit Rate</x:v>
      </x:c>
      <x:c r="D2980" s="109" t="str">
        <x:v>64 Kbps(G.711 alaw)</x:v>
      </x:c>
      <x:c r="E2980" s="109" t="str">
        <x:v>https://www.vigi.com/en/business-networking/vigi-network-camera/vigi-c340/</x:v>
      </x:c>
      <x:c r="F2980" s="110" t="str">
        <x:v>V2.20 / 6mm Lens</x:v>
      </x:c>
    </x:row>
    <x:row r="2981" ht="45" customHeight="1">
      <x:c r="A2981" s="108" t="str">
        <x:v>VIGI C340</x:v>
      </x:c>
      <x:c r="B2981" s="109" t="str">
        <x:v>NETWORK</x:v>
      </x:c>
      <x:c r="C2981" s="109" t="str">
        <x:v>Protocol</x:v>
      </x:c>
      <x:c r="D2981" s="109" t="str">
        <x:v>TCP/IP, UDP, ICMP, HTTP, HTTPS, DHCP, 802.1x, DNS, RTSP, NTP, UPnP UDP, SSL/TLS, FTP/SFTP, RTP, IPv4, IPv6, ARP, SMTP, SNMP, RTMP</x:v>
      </x:c>
      <x:c r="E2981" s="109" t="str">
        <x:v>https://www.vigi.com/en/business-networking/vigi-network-camera/vigi-c340/</x:v>
      </x:c>
      <x:c r="F2981" s="110" t="str">
        <x:v>V2.20 / 6mm Lens</x:v>
      </x:c>
    </x:row>
    <x:row r="2982" ht="45" customHeight="1">
      <x:c r="A2982" s="108" t="str">
        <x:v>VIGI C340</x:v>
      </x:c>
      <x:c r="B2982" s="109" t="str">
        <x:v>NETWORK</x:v>
      </x:c>
      <x:c r="C2982" s="109" t="str">
        <x:v>ONVIF</x:v>
      </x:c>
      <x:c r="D2982" s="109" t="str">
        <x:v>Yes</x:v>
      </x:c>
      <x:c r="E2982" s="109" t="str">
        <x:v>https://www.vigi.com/en/business-networking/vigi-network-camera/vigi-c340/</x:v>
      </x:c>
      <x:c r="F2982" s="110" t="str">
        <x:v>V2.20 / 6mm Lens</x:v>
      </x:c>
    </x:row>
    <x:row r="2983" ht="45" customHeight="1">
      <x:c r="A2983" s="108" t="str">
        <x:v>VIGI C340</x:v>
      </x:c>
      <x:c r="B2983" s="109" t="str">
        <x:v>NETWORK</x:v>
      </x:c>
      <x:c r="C2983" s="109" t="str">
        <x:v>API</x:v>
      </x:c>
      <x:c r="D2983" s="109" t="str">
        <x:v>Open Network Video Interface (Profile S/T/G)</x:v>
      </x:c>
      <x:c r="E2983" s="109" t="str">
        <x:v>https://www.vigi.com/en/business-networking/vigi-network-camera/vigi-c340/</x:v>
      </x:c>
      <x:c r="F2983" s="110" t="str">
        <x:v>V2.20 / 6mm Lens</x:v>
      </x:c>
    </x:row>
    <x:row r="2984" ht="45" customHeight="1">
      <x:c r="A2984" s="108" t="str">
        <x:v>VIGI C340</x:v>
      </x:c>
      <x:c r="B2984" s="109" t="str">
        <x:v>NETWORK</x:v>
      </x:c>
      <x:c r="C2984" s="109" t="str">
        <x:v>Simultaneous Live View</x:v>
      </x:c>
      <x:c r="D2984" s="109" t="str">
        <x:v>3 Main Streams &amp; 3 Sub-Streams</x:v>
      </x:c>
      <x:c r="E2984" s="109" t="str">
        <x:v>https://www.vigi.com/en/business-networking/vigi-network-camera/vigi-c340/</x:v>
      </x:c>
      <x:c r="F2984" s="110" t="str">
        <x:v>V2.20 / 6mm Lens</x:v>
      </x:c>
    </x:row>
    <x:row r="2985" ht="45" customHeight="1">
      <x:c r="A2985" s="108" t="str">
        <x:v>VIGI C340</x:v>
      </x:c>
      <x:c r="B2985" s="109" t="str">
        <x:v>NETWORK</x:v>
      </x:c>
      <x:c r="C2985" s="109" t="str">
        <x:v>Client</x:v>
      </x:c>
      <x:c r="D2985" s="109" t="str">
        <x:v>VIGI App, Web UI, VIGI VMS, VIGI Cloud VMS, VIGI Config Tool, VIGI PC Client</x:v>
      </x:c>
      <x:c r="E2985" s="109" t="str">
        <x:v>https://www.vigi.com/en/business-networking/vigi-network-camera/vigi-c340/</x:v>
      </x:c>
      <x:c r="F2985" s="110" t="str">
        <x:v>V2.20 / 6mm Lens</x:v>
      </x:c>
    </x:row>
    <x:row r="2986" ht="45" customHeight="1">
      <x:c r="A2986" s="108" t="str">
        <x:v>VIGI C340</x:v>
      </x:c>
      <x:c r="B2986" s="109" t="str">
        <x:v>NETWORK</x:v>
      </x:c>
      <x:c r="C2986" s="109" t="str">
        <x:v>Web Browser</x:v>
      </x:c>
      <x:c r="D2986" s="109" t="str">
        <x:v>• Google Chrome® 57 and above • Firefox® 52 and above • Safari® 11 and above • Microsoft® Edge 91 and above</x:v>
      </x:c>
      <x:c r="E2986" s="109" t="str">
        <x:v>https://www.vigi.com/en/business-networking/vigi-network-camera/vigi-c340/</x:v>
      </x:c>
      <x:c r="F2986" s="110" t="str">
        <x:v>V2.20 / 6mm Lens</x:v>
      </x:c>
    </x:row>
    <x:row r="2987" ht="45" customHeight="1">
      <x:c r="A2987" s="108" t="str">
        <x:v>VIGI C340</x:v>
      </x:c>
      <x:c r="B2987" s="109" t="str">
        <x:v>NETWORK</x:v>
      </x:c>
      <x:c r="C2987" s="109" t="str">
        <x:v>Cloud</x:v>
      </x:c>
      <x:c r="D2987" s="109" t="str">
        <x:v>Yes</x:v>
      </x:c>
      <x:c r="E2987" s="109" t="str">
        <x:v>https://www.vigi.com/en/business-networking/vigi-network-camera/vigi-c340/</x:v>
      </x:c>
      <x:c r="F2987" s="110" t="str">
        <x:v>V2.20 / 6mm Lens</x:v>
      </x:c>
    </x:row>
    <x:row r="2988" ht="45" customHeight="1">
      <x:c r="A2988" s="108" t="str">
        <x:v>VIGI C340</x:v>
      </x:c>
      <x:c r="B2988" s="109" t="str">
        <x:v>NETWORK</x:v>
      </x:c>
      <x:c r="C2988" s="109" t="str">
        <x:v>Security</x:v>
      </x:c>
      <x:c r="D2988" s="109" t="str">
        <x:v>Password Protection, HTTPS Encryption, IP Address Filter, Digest Authentication</x:v>
      </x:c>
      <x:c r="E2988" s="109" t="str">
        <x:v>https://www.vigi.com/en/business-networking/vigi-network-camera/vigi-c340/</x:v>
      </x:c>
      <x:c r="F2988" s="110" t="str">
        <x:v>V2.20 / 6mm Lens</x:v>
      </x:c>
    </x:row>
    <x:row r="2989" ht="45" customHeight="1">
      <x:c r="A2989" s="108" t="str">
        <x:v>VIGI C340</x:v>
      </x:c>
      <x:c r="B2989" s="109" t="str">
        <x:v>ALARM AND EVENT MANAGEMENT</x:v>
      </x:c>
      <x:c r="C2989" s="109" t="str">
        <x:v>Smart Event</x:v>
      </x:c>
      <x:c r="D2989" s="109" t="str">
        <x:v>• Intrusion Detection • Line-Crossing Detection • Region Entering Detection • Region Exiting Detection • Object Abandoned Detection • Object Removal Detection • Abnormal Sound Detection • People Detection • Vehicle Detection</x:v>
      </x:c>
      <x:c r="E2989" s="109" t="str">
        <x:v>https://www.vigi.com/en/business-networking/vigi-network-camera/vigi-c340/</x:v>
      </x:c>
      <x:c r="F2989" s="110" t="str">
        <x:v>V2.20 / 6mm Lens</x:v>
      </x:c>
    </x:row>
    <x:row r="2990" ht="45" customHeight="1">
      <x:c r="A2990" s="108" t="str">
        <x:v>VIGI C340</x:v>
      </x:c>
      <x:c r="B2990" s="109" t="str">
        <x:v>ALARM AND EVENT MANAGEMENT</x:v>
      </x:c>
      <x:c r="C2990" s="109" t="str">
        <x:v>Basic Event</x:v>
      </x:c>
      <x:c r="D2990" s="109" t="str">
        <x:v>• Motion Detection (Enhanced with Human &amp; Vehicle Classification for more accurate alerts) • Video Tampering Detection • Exception ( Illegal Login)</x:v>
      </x:c>
      <x:c r="E2990" s="109" t="str">
        <x:v>https://www.vigi.com/en/business-networking/vigi-network-camera/vigi-c340/</x:v>
      </x:c>
      <x:c r="F2990" s="110" t="str">
        <x:v>V2.20 / 6mm Lens</x:v>
      </x:c>
    </x:row>
    <x:row r="2991" ht="45" customHeight="1">
      <x:c r="A2991" s="108" t="str">
        <x:v>VIGI C340</x:v>
      </x:c>
      <x:c r="B2991" s="109" t="str">
        <x:v>ALARM AND EVENT MANAGEMENT</x:v>
      </x:c>
      <x:c r="C2991" s="109" t="str">
        <x:v>Alarm Linkage</x:v>
      </x:c>
      <x:c r="D2991" s="109" t="str">
        <x:v>• Memory Card Video Recording • Message Push • Audible Warning • White Light Flashing</x:v>
      </x:c>
      <x:c r="E2991" s="109" t="str">
        <x:v>https://www.vigi.com/en/business-networking/vigi-network-camera/vigi-c340/</x:v>
      </x:c>
      <x:c r="F2991" s="110" t="str">
        <x:v>V2.20 / 6mm Lens</x:v>
      </x:c>
    </x:row>
    <x:row r="2992" ht="45" customHeight="1">
      <x:c r="A2992" s="108" t="str">
        <x:v>VIGI C340</x:v>
      </x:c>
      <x:c r="B2992" s="109" t="str">
        <x:v>INTERFACES</x:v>
      </x:c>
      <x:c r="C2992" s="109" t="str">
        <x:v>Network Interface</x:v>
      </x:c>
      <x:c r="D2992" s="109" t="str">
        <x:v>1 RJ45 10/100M Self-Adaptive Ethernet Port, PoE</x:v>
      </x:c>
      <x:c r="E2992" s="109" t="str">
        <x:v>https://www.vigi.com/en/business-networking/vigi-network-camera/vigi-c340/</x:v>
      </x:c>
      <x:c r="F2992" s="110" t="str">
        <x:v>V2.20 / 6mm Lens</x:v>
      </x:c>
    </x:row>
    <x:row r="2993" ht="45" customHeight="1">
      <x:c r="A2993" s="108" t="str">
        <x:v>VIGI C340</x:v>
      </x:c>
      <x:c r="B2993" s="109" t="str">
        <x:v>INTERFACES</x:v>
      </x:c>
      <x:c r="C2993" s="109" t="str">
        <x:v>Alarm</x:v>
      </x:c>
      <x:c r="D2993" s="109" t="str">
        <x:v>N/A</x:v>
      </x:c>
      <x:c r="E2993" s="109" t="str">
        <x:v>https://www.vigi.com/en/business-networking/vigi-network-camera/vigi-c340/</x:v>
      </x:c>
      <x:c r="F2993" s="110" t="str">
        <x:v>V2.20 / 6mm Lens</x:v>
      </x:c>
    </x:row>
    <x:row r="2994" ht="45" customHeight="1">
      <x:c r="A2994" s="108" t="str">
        <x:v>VIGI C340</x:v>
      </x:c>
      <x:c r="B2994" s="109" t="str">
        <x:v>INTERFACES</x:v>
      </x:c>
      <x:c r="C2994" s="109" t="str">
        <x:v>Reset Button</x:v>
      </x:c>
      <x:c r="D2994" s="109" t="str">
        <x:v>Yes</x:v>
      </x:c>
      <x:c r="E2994" s="109" t="str">
        <x:v>https://www.vigi.com/en/business-networking/vigi-network-camera/vigi-c340/</x:v>
      </x:c>
      <x:c r="F2994" s="110" t="str">
        <x:v>V2.20 / 6mm Lens</x:v>
      </x:c>
    </x:row>
    <x:row r="2995" ht="45" customHeight="1">
      <x:c r="A2995" s="108" t="str">
        <x:v>VIGI C340</x:v>
      </x:c>
      <x:c r="B2995" s="109" t="str">
        <x:v>INTERFACES</x:v>
      </x:c>
      <x:c r="C2995" s="109" t="str">
        <x:v>Power</x:v>
      </x:c>
      <x:c r="D2995" s="109" t="str">
        <x:v>DC Power Port</x:v>
      </x:c>
      <x:c r="E2995" s="109" t="str">
        <x:v>https://www.vigi.com/en/business-networking/vigi-network-camera/vigi-c340/</x:v>
      </x:c>
      <x:c r="F2995" s="110" t="str">
        <x:v>V2.20 / 6mm Lens</x:v>
      </x:c>
    </x:row>
    <x:row r="2996" ht="45" customHeight="1">
      <x:c r="A2996" s="108" t="str">
        <x:v>VIGI C340</x:v>
      </x:c>
      <x:c r="B2996" s="109" t="str">
        <x:v>INTERFACES</x:v>
      </x:c>
      <x:c r="C2996" s="109" t="str">
        <x:v>On-board Storage</x:v>
      </x:c>
      <x:c r="D2996" s="109" t="str">
        <x:v>Built-In Memory Card Slot, Support MicroSD Card, up to 512 GB**</x:v>
      </x:c>
      <x:c r="E2996" s="109" t="str">
        <x:v>https://www.vigi.com/en/business-networking/vigi-network-camera/vigi-c340/</x:v>
      </x:c>
      <x:c r="F2996" s="110" t="str">
        <x:v>V2.20 / 6mm Lens</x:v>
      </x:c>
    </x:row>
    <x:row r="2997" ht="45" customHeight="1">
      <x:c r="A2997" s="108" t="str">
        <x:v>VIGI C340</x:v>
      </x:c>
      <x:c r="B2997" s="109" t="str">
        <x:v>INTERFACES</x:v>
      </x:c>
      <x:c r="C2997" s="109" t="str">
        <x:v>Built-in Microphone</x:v>
      </x:c>
      <x:c r="D2997" s="109" t="str">
        <x:v>Yes; Records Anything Going on within a 16.4-ft (5 m) Radius of the Camera</x:v>
      </x:c>
      <x:c r="E2997" s="109" t="str">
        <x:v>https://www.vigi.com/en/business-networking/vigi-network-camera/vigi-c340/</x:v>
      </x:c>
      <x:c r="F2997" s="110" t="str">
        <x:v>V2.20 / 6mm Lens</x:v>
      </x:c>
    </x:row>
    <x:row r="2998" ht="45" customHeight="1">
      <x:c r="A2998" s="108" t="str">
        <x:v>VIGI C340</x:v>
      </x:c>
      <x:c r="B2998" s="109" t="str">
        <x:v>INTERFACES</x:v>
      </x:c>
      <x:c r="C2998" s="109" t="str">
        <x:v>Built-in Speaker</x:v>
      </x:c>
      <x:c r="D2998" s="109" t="str">
        <x:v>Yes</x:v>
      </x:c>
      <x:c r="E2998" s="109" t="str">
        <x:v>https://www.vigi.com/en/business-networking/vigi-network-camera/vigi-c340/</x:v>
      </x:c>
      <x:c r="F2998" s="110" t="str">
        <x:v>V2.20 / 6mm Lens</x:v>
      </x:c>
    </x:row>
    <x:row r="2999" ht="45" customHeight="1">
      <x:c r="A2999" s="108" t="str">
        <x:v>VIGI C340</x:v>
      </x:c>
      <x:c r="B2999" s="109" t="str">
        <x:v>INTERFACES</x:v>
      </x:c>
      <x:c r="C2999" s="109" t="str">
        <x:v>Audio</x:v>
      </x:c>
      <x:c r="D2999" s="109" t="str">
        <x:v>N/A</x:v>
      </x:c>
      <x:c r="E2999" s="109" t="str">
        <x:v>https://www.vigi.com/en/business-networking/vigi-network-camera/vigi-c340/</x:v>
      </x:c>
      <x:c r="F2999" s="110" t="str">
        <x:v>V2.20 / 6mm Lens</x:v>
      </x:c>
    </x:row>
    <x:row r="3000" ht="45" customHeight="1">
      <x:c r="A3000" s="108" t="str">
        <x:v>VIGI C340</x:v>
      </x:c>
      <x:c r="B3000" s="109" t="str">
        <x:v>GENERAL</x:v>
      </x:c>
      <x:c r="C3000" s="109" t="str">
        <x:v>Operating Temperature</x:v>
      </x:c>
      <x:c r="D3000" s="109" t="str">
        <x:v>-30 °C to 60 °C (-22 °F to 140 °F)</x:v>
      </x:c>
      <x:c r="E3000" s="109" t="str">
        <x:v>https://www.vigi.com/en/business-networking/vigi-network-camera/vigi-c340/</x:v>
      </x:c>
      <x:c r="F3000" s="110" t="str">
        <x:v>V2.20 / 6mm Lens</x:v>
      </x:c>
    </x:row>
    <x:row r="3001" ht="45" customHeight="1">
      <x:c r="A3001" s="108" t="str">
        <x:v>VIGI C340</x:v>
      </x:c>
      <x:c r="B3001" s="109" t="str">
        <x:v>GENERAL</x:v>
      </x:c>
      <x:c r="C3001" s="109" t="str">
        <x:v>Storage Temperature</x:v>
      </x:c>
      <x:c r="D3001" s="109" t="str">
        <x:v>-40 °C to 60 °C (-40 °F to 140 °F)</x:v>
      </x:c>
      <x:c r="E3001" s="109" t="str">
        <x:v>https://www.vigi.com/en/business-networking/vigi-network-camera/vigi-c340/</x:v>
      </x:c>
      <x:c r="F3001" s="110" t="str">
        <x:v>V2.20 / 6mm Lens</x:v>
      </x:c>
    </x:row>
    <x:row r="3002" ht="45" customHeight="1">
      <x:c r="A3002" s="108" t="str">
        <x:v>VIGI C340</x:v>
      </x:c>
      <x:c r="B3002" s="109" t="str">
        <x:v>GENERAL</x:v>
      </x:c>
      <x:c r="C3002" s="109" t="str">
        <x:v>Operating Humidity</x:v>
      </x:c>
      <x:c r="D3002" s="109" t="str">
        <x:v>95% or Less (Non-Condensing)</x:v>
      </x:c>
      <x:c r="E3002" s="109" t="str">
        <x:v>https://www.vigi.com/en/business-networking/vigi-network-camera/vigi-c340/</x:v>
      </x:c>
      <x:c r="F3002" s="110" t="str">
        <x:v>V2.20 / 6mm Lens</x:v>
      </x:c>
    </x:row>
    <x:row r="3003" ht="45" customHeight="1">
      <x:c r="A3003" s="108" t="str">
        <x:v>VIGI C340</x:v>
      </x:c>
      <x:c r="B3003" s="109" t="str">
        <x:v>GENERAL</x:v>
      </x:c>
      <x:c r="C3003" s="109" t="str">
        <x:v>Storage Humidity</x:v>
      </x:c>
      <x:c r="D3003" s="109" t="str">
        <x:v>95% or Less (Non-Condensing)</x:v>
      </x:c>
      <x:c r="E3003" s="109" t="str">
        <x:v>https://www.vigi.com/en/business-networking/vigi-network-camera/vigi-c340/</x:v>
      </x:c>
      <x:c r="F3003" s="110" t="str">
        <x:v>V2.20 / 6mm Lens</x:v>
      </x:c>
    </x:row>
    <x:row r="3004" ht="45" customHeight="1">
      <x:c r="A3004" s="108" t="str">
        <x:v>VIGI C340</x:v>
      </x:c>
      <x:c r="B3004" s="109" t="str">
        <x:v>GENERAL</x:v>
      </x:c>
      <x:c r="C3004" s="109" t="str">
        <x:v>Package Content</x:v>
      </x:c>
      <x:c r="D3004" s="109" t="str">
        <x:v>• VIGI Network Camera • Quick Start Guide • Waterproof Cable Attachments • Mounting Accessories</x:v>
      </x:c>
      <x:c r="E3004" s="109" t="str">
        <x:v>https://www.vigi.com/en/business-networking/vigi-network-camera/vigi-c340/</x:v>
      </x:c>
      <x:c r="F3004" s="110" t="str">
        <x:v>V2.20 / 6mm Lens</x:v>
      </x:c>
    </x:row>
    <x:row r="3005" ht="45" customHeight="1">
      <x:c r="A3005" s="108" t="str">
        <x:v>VIGI C340</x:v>
      </x:c>
      <x:c r="B3005" s="109" t="str">
        <x:v>GENERAL</x:v>
      </x:c>
      <x:c r="C3005" s="109" t="str">
        <x:v>Material</x:v>
      </x:c>
      <x:c r="D3005" s="109" t="str">
        <x:v>Plastic</x:v>
      </x:c>
      <x:c r="E3005" s="109" t="str">
        <x:v>https://www.vigi.com/en/business-networking/vigi-network-camera/vigi-c340/</x:v>
      </x:c>
      <x:c r="F3005" s="110" t="str">
        <x:v>V2.20 / 6mm Lens</x:v>
      </x:c>
    </x:row>
    <x:row r="3006" ht="45" customHeight="1">
      <x:c r="A3006" s="108" t="str">
        <x:v>VIGI C340</x:v>
      </x:c>
      <x:c r="B3006" s="109" t="str">
        <x:v>GENERAL</x:v>
      </x:c>
      <x:c r="C3006" s="109" t="str">
        <x:v>Net Weight</x:v>
      </x:c>
      <x:c r="D3006" s="109" t="str">
        <x:v>0.34 Kg</x:v>
      </x:c>
      <x:c r="E3006" s="109" t="str">
        <x:v>https://www.vigi.com/en/business-networking/vigi-network-camera/vigi-c340/</x:v>
      </x:c>
      <x:c r="F3006" s="110" t="str">
        <x:v>V2.20 / 6mm Lens</x:v>
      </x:c>
    </x:row>
    <x:row r="3007" ht="45" customHeight="1">
      <x:c r="A3007" s="108" t="str">
        <x:v>VIGI C340</x:v>
      </x:c>
      <x:c r="B3007" s="109" t="str">
        <x:v>GENERAL</x:v>
      </x:c>
      <x:c r="C3007" s="109" t="str">
        <x:v>Gross Weight</x:v>
      </x:c>
      <x:c r="D3007" s="109" t="str">
        <x:v>0.50 Kg</x:v>
      </x:c>
      <x:c r="E3007" s="109" t="str">
        <x:v>https://www.vigi.com/en/business-networking/vigi-network-camera/vigi-c340/</x:v>
      </x:c>
      <x:c r="F3007" s="110" t="str">
        <x:v>V2.20 / 6mm Lens</x:v>
      </x:c>
    </x:row>
    <x:row r="3008" ht="45" customHeight="1">
      <x:c r="A3008" s="108" t="str">
        <x:v>VIGI C340</x:v>
      </x:c>
      <x:c r="B3008" s="109" t="str">
        <x:v>GENERAL</x:v>
      </x:c>
      <x:c r="C3008" s="109" t="str">
        <x:v>Power Supply</x:v>
      </x:c>
      <x:c r="D3008" s="109" t="str">
        <x:v>• 12V DC ± 5%, Max. 7 W, 5.5mm Coaxial Power Plug • PoE: 802.3af/at, class 0, Max. 8 W</x:v>
      </x:c>
      <x:c r="E3008" s="109" t="str">
        <x:v>https://www.vigi.com/en/business-networking/vigi-network-camera/vigi-c340/</x:v>
      </x:c>
      <x:c r="F3008" s="110" t="str">
        <x:v>V2.20 / 6mm Lens</x:v>
      </x:c>
    </x:row>
    <x:row r="3009" ht="45" customHeight="1">
      <x:c r="A3009" s="108" t="str">
        <x:v>VIGI C340</x:v>
      </x:c>
      <x:c r="B3009" s="109" t="str">
        <x:v>GENERAL</x:v>
      </x:c>
      <x:c r="C3009" s="109" t="str">
        <x:v>Protection</x:v>
      </x:c>
      <x:c r="D3009" s="109" t="str">
        <x:v>IP67 Waterproof</x:v>
      </x:c>
      <x:c r="E3009" s="109" t="str">
        <x:v>https://www.vigi.com/en/business-networking/vigi-network-camera/vigi-c340/</x:v>
      </x:c>
      <x:c r="F3009" s="110" t="str">
        <x:v>V2.20 / 6mm Lens</x:v>
      </x:c>
    </x:row>
    <x:row r="3010" ht="45" customHeight="1">
      <x:c r="A3010" s="108" t="str">
        <x:v>VIGI C340</x:v>
      </x:c>
      <x:c r="B3010" s="109" t="str">
        <x:v>GENERAL</x:v>
      </x:c>
      <x:c r="C3010" s="109" t="str">
        <x:v>Product Dimensions (L x W x H)</x:v>
      </x:c>
      <x:c r="D3010" s="109" t="str">
        <x:v>3.1 × 7.4 × 2.8 in (78.5 × 188.0 × 71.5 mm)</x:v>
      </x:c>
      <x:c r="E3010" s="109" t="str">
        <x:v>https://www.vigi.com/en/business-networking/vigi-network-camera/vigi-c340/</x:v>
      </x:c>
      <x:c r="F3010" s="110" t="str">
        <x:v>V2.20 / 6mm Lens</x:v>
      </x:c>
    </x:row>
    <x:row r="3011" ht="45" customHeight="1">
      <x:c r="A3011" s="108" t="str">
        <x:v>VIGI C340</x:v>
      </x:c>
      <x:c r="B3011" s="109" t="str">
        <x:v>GENERAL</x:v>
      </x:c>
      <x:c r="C3011" s="109" t="str">
        <x:v>Certifications</x:v>
      </x:c>
      <x:c r="D3011" s="109" t="str">
        <x:v>CE, NTRA, VCCI, BSMI, FCC</x:v>
      </x:c>
      <x:c r="E3011" s="109" t="str">
        <x:v>https://www.vigi.com/en/business-networking/vigi-network-camera/vigi-c340/</x:v>
      </x:c>
      <x:c r="F3011" s="110" t="str">
        <x:v>V2.20 / 6mm Lens</x:v>
      </x:c>
    </x:row>
    <x:row r="3012" ht="45" customHeight="1">
      <x:c r="A3012" s="108" t="str">
        <x:v>VIGI C340-W</x:v>
      </x:c>
      <x:c r="B3012" s="109" t="str">
        <x:v>CAMERA</x:v>
      </x:c>
      <x:c r="C3012" s="109" t="str">
        <x:v>Image Sensor</x:v>
      </x:c>
      <x:c r="D3012" s="109" t="str">
        <x:v>1/3” Progressive Scan CMOS</x:v>
      </x:c>
      <x:c r="E3012" s="109" t="str">
        <x:v>https://www.vigi.com/en/business-networking/vigi-network-camera/vigi-c340-w/</x:v>
      </x:c>
      <x:c r="F3012" s="110" t="str">
        <x:v>V2.20 / 4mm Lens</x:v>
      </x:c>
    </x:row>
    <x:row r="3013" ht="45" customHeight="1">
      <x:c r="A3013" s="108" t="str">
        <x:v>VIGI C340-W</x:v>
      </x:c>
      <x:c r="B3013" s="109" t="str">
        <x:v>CAMERA</x:v>
      </x:c>
      <x:c r="C3013" s="109" t="str">
        <x:v>Shutter Speed</x:v>
      </x:c>
      <x:c r="D3013" s="109" t="str">
        <x:v>1/3 to 1/10000 s</x:v>
      </x:c>
      <x:c r="E3013" s="109" t="str">
        <x:v>https://www.vigi.com/en/business-networking/vigi-network-camera/vigi-c340-w/</x:v>
      </x:c>
      <x:c r="F3013" s="110" t="str">
        <x:v>V2.20 / 4mm Lens</x:v>
      </x:c>
    </x:row>
    <x:row r="3014" ht="45" customHeight="1">
      <x:c r="A3014" s="108" t="str">
        <x:v>VIGI C340-W</x:v>
      </x:c>
      <x:c r="B3014" s="109" t="str">
        <x:v>CAMERA</x:v>
      </x:c>
      <x:c r="C3014" s="109" t="str">
        <x:v>Slow Shutter</x:v>
      </x:c>
      <x:c r="D3014" s="109" t="str">
        <x:v>Yes</x:v>
      </x:c>
      <x:c r="E3014" s="109" t="str">
        <x:v>https://www.vigi.com/en/business-networking/vigi-network-camera/vigi-c340-w/</x:v>
      </x:c>
      <x:c r="F3014" s="110" t="str">
        <x:v>V2.20 / 4mm Lens</x:v>
      </x:c>
    </x:row>
    <x:row r="3015" ht="45" customHeight="1">
      <x:c r="A3015" s="108" t="str">
        <x:v>VIGI C340-W</x:v>
      </x:c>
      <x:c r="B3015" s="109" t="str">
        <x:v>CAMERA</x:v>
      </x:c>
      <x:c r="C3015" s="109" t="str">
        <x:v>Minimum Illumination</x:v>
      </x:c>
      <x:c r="D3015" s="109" t="str">
        <x:v>0.005 Lux; 0 Lux with IR/white light</x:v>
      </x:c>
      <x:c r="E3015" s="109" t="str">
        <x:v>https://www.vigi.com/en/business-networking/vigi-network-camera/vigi-c340-w/</x:v>
      </x:c>
      <x:c r="F3015" s="110" t="str">
        <x:v>V2.20 / 4mm Lens</x:v>
      </x:c>
    </x:row>
    <x:row r="3016" ht="45" customHeight="1">
      <x:c r="A3016" s="108" t="str">
        <x:v>VIGI C340-W</x:v>
      </x:c>
      <x:c r="B3016" s="109" t="str">
        <x:v>CAMERA</x:v>
      </x:c>
      <x:c r="C3016" s="109" t="str">
        <x:v>Day/Night Mechanism</x:v>
      </x:c>
      <x:c r="D3016" s="109" t="str">
        <x:v>IR Cut Filter</x:v>
      </x:c>
      <x:c r="E3016" s="109" t="str">
        <x:v>https://www.vigi.com/en/business-networking/vigi-network-camera/vigi-c340-w/</x:v>
      </x:c>
      <x:c r="F3016" s="110" t="str">
        <x:v>V2.20 / 4mm Lens</x:v>
      </x:c>
    </x:row>
    <x:row r="3017" ht="45" customHeight="1">
      <x:c r="A3017" s="108" t="str">
        <x:v>VIGI C340-W</x:v>
      </x:c>
      <x:c r="B3017" s="109" t="str">
        <x:v>CAMERA</x:v>
      </x:c>
      <x:c r="C3017" s="109" t="str">
        <x:v>Day/Night Switch</x:v>
      </x:c>
      <x:c r="D3017" s="109" t="str">
        <x:v>Unified/ Scheduled/ Auto</x:v>
      </x:c>
      <x:c r="E3017" s="109" t="str">
        <x:v>https://www.vigi.com/en/business-networking/vigi-network-camera/vigi-c340-w/</x:v>
      </x:c>
      <x:c r="F3017" s="110" t="str">
        <x:v>V2.20 / 4mm Lens</x:v>
      </x:c>
    </x:row>
    <x:row r="3018" ht="45" customHeight="1">
      <x:c r="A3018" s="108" t="str">
        <x:v>VIGI C340-W</x:v>
      </x:c>
      <x:c r="B3018" s="109" t="str">
        <x:v>LENS</x:v>
      </x:c>
      <x:c r="C3018" s="109" t="str">
        <x:v>Type</x:v>
      </x:c>
      <x:c r="D3018" s="109" t="str">
        <x:v>Fixed Focal Lens</x:v>
      </x:c>
      <x:c r="E3018" s="109" t="str">
        <x:v>https://www.vigi.com/en/business-networking/vigi-network-camera/vigi-c340-w/</x:v>
      </x:c>
      <x:c r="F3018" s="110" t="str">
        <x:v>V2.20 / 4mm Lens</x:v>
      </x:c>
    </x:row>
    <x:row r="3019" ht="45" customHeight="1">
      <x:c r="A3019" s="108" t="str">
        <x:v>VIGI C340-W</x:v>
      </x:c>
      <x:c r="B3019" s="109" t="str">
        <x:v>LENS</x:v>
      </x:c>
      <x:c r="C3019" s="109" t="str">
        <x:v>Focal Length</x:v>
      </x:c>
      <x:c r="D3019" s="109" t="str">
        <x:v>4 mm</x:v>
      </x:c>
      <x:c r="E3019" s="109" t="str">
        <x:v>https://www.vigi.com/en/business-networking/vigi-network-camera/vigi-c340-w/</x:v>
      </x:c>
      <x:c r="F3019" s="110" t="str">
        <x:v>V2.20 / 4mm Lens</x:v>
      </x:c>
    </x:row>
    <x:row r="3020" ht="45" customHeight="1">
      <x:c r="A3020" s="108" t="str">
        <x:v>VIGI C340-W</x:v>
      </x:c>
      <x:c r="B3020" s="109" t="str">
        <x:v>LENS</x:v>
      </x:c>
      <x:c r="C3020" s="109" t="str">
        <x:v>Aperture</x:v>
      </x:c>
      <x:c r="D3020" s="109" t="str">
        <x:v>F1.6</x:v>
      </x:c>
      <x:c r="E3020" s="109" t="str">
        <x:v>https://www.vigi.com/en/business-networking/vigi-network-camera/vigi-c340-w/</x:v>
      </x:c>
      <x:c r="F3020" s="110" t="str">
        <x:v>V2.20 / 4mm Lens</x:v>
      </x:c>
    </x:row>
    <x:row r="3021" ht="45" customHeight="1">
      <x:c r="A3021" s="108" t="str">
        <x:v>VIGI C340-W</x:v>
      </x:c>
      <x:c r="B3021" s="109" t="str">
        <x:v>LENS</x:v>
      </x:c>
      <x:c r="C3021" s="109" t="str">
        <x:v>FOV</x:v>
      </x:c>
      <x:c r="D3021" s="109" t="str">
        <x:v>Horizontal FOV: 76.3°, Vertical FOV: 40.6°, Diagonal FOV: 90.2°</x:v>
      </x:c>
      <x:c r="E3021" s="109" t="str">
        <x:v>https://www.vigi.com/en/business-networking/vigi-network-camera/vigi-c340-w/</x:v>
      </x:c>
      <x:c r="F3021" s="110" t="str">
        <x:v>V2.20 / 4mm Lens</x:v>
      </x:c>
    </x:row>
    <x:row r="3022" ht="45" customHeight="1">
      <x:c r="A3022" s="108" t="str">
        <x:v>VIGI C340-W</x:v>
      </x:c>
      <x:c r="B3022" s="109" t="str">
        <x:v>LENS</x:v>
      </x:c>
      <x:c r="C3022" s="109" t="str">
        <x:v>Lens Mount</x:v>
      </x:c>
      <x:c r="D3022" s="109" t="str">
        <x:v>M12</x:v>
      </x:c>
      <x:c r="E3022" s="109" t="str">
        <x:v>https://www.vigi.com/en/business-networking/vigi-network-camera/vigi-c340-w/</x:v>
      </x:c>
      <x:c r="F3022" s="110" t="str">
        <x:v>V2.20 / 4mm Lens</x:v>
      </x:c>
    </x:row>
    <x:row r="3023" ht="45" customHeight="1">
      <x:c r="A3023" s="108" t="str">
        <x:v>VIGI C340-W</x:v>
      </x:c>
      <x:c r="B3023" s="109" t="str">
        <x:v>LENS</x:v>
      </x:c>
      <x:c r="C3023" s="109" t="str">
        <x:v>DORI Distance</x:v>
      </x:c>
      <x:c r="D3023" s="109" t="str">
        <x:v>• Detect: 80 m (262 ft) • Observe: 33 m (109 ft) • Recognize: 16 m (52 ft) • Identify: 8 m (26 ft)</x:v>
      </x:c>
      <x:c r="E3023" s="109" t="str">
        <x:v>https://www.vigi.com/en/business-networking/vigi-network-camera/vigi-c340-w/</x:v>
      </x:c>
      <x:c r="F3023" s="110" t="str">
        <x:v>V2.20 / 4mm Lens</x:v>
      </x:c>
    </x:row>
    <x:row r="3024" ht="45" customHeight="1">
      <x:c r="A3024" s="108" t="str">
        <x:v>VIGI C340-W</x:v>
      </x:c>
      <x:c r="B3024" s="109" t="str">
        <x:v>ANGLE ADJUSTMENT (MANUAL)</x:v>
      </x:c>
      <x:c r="C3024" s="109" t="str">
        <x:v>Range</x:v>
      </x:c>
      <x:c r="D3024" s="109" t="str">
        <x:v>• Pan: 0° to 360° • Tilt: 0° to 90° • Rotation: 0° to 360°</x:v>
      </x:c>
      <x:c r="E3024" s="109" t="str">
        <x:v>https://www.vigi.com/en/business-networking/vigi-network-camera/vigi-c340-w/</x:v>
      </x:c>
      <x:c r="F3024" s="110" t="str">
        <x:v>V2.20 / 4mm Lens</x:v>
      </x:c>
    </x:row>
    <x:row r="3025" ht="45" customHeight="1">
      <x:c r="A3025" s="108" t="str">
        <x:v>VIGI C340-W</x:v>
      </x:c>
      <x:c r="B3025" s="109" t="str">
        <x:v>ILLUMINATOR</x:v>
      </x:c>
      <x:c r="C3025" s="109" t="str">
        <x:v>IR LED</x:v>
      </x:c>
      <x:c r="D3025" s="109" t="str">
        <x:v>• Quantity: 2 • Range: 30m • Wavelength: 850nm</x:v>
      </x:c>
      <x:c r="E3025" s="109" t="str">
        <x:v>https://www.vigi.com/en/business-networking/vigi-network-camera/vigi-c340-w/</x:v>
      </x:c>
      <x:c r="F3025" s="110" t="str">
        <x:v>V2.20 / 4mm Lens</x:v>
      </x:c>
    </x:row>
    <x:row r="3026" ht="45" customHeight="1">
      <x:c r="A3026" s="108" t="str">
        <x:v>VIGI C340-W</x:v>
      </x:c>
      <x:c r="B3026" s="109" t="str">
        <x:v>ILLUMINATOR</x:v>
      </x:c>
      <x:c r="C3026" s="109" t="str">
        <x:v>White LED</x:v>
      </x:c>
      <x:c r="D3026" s="109" t="str">
        <x:v>• Quantity: 2 • Range: 30m</x:v>
      </x:c>
      <x:c r="E3026" s="109" t="str">
        <x:v>https://www.vigi.com/en/business-networking/vigi-network-camera/vigi-c340-w/</x:v>
      </x:c>
      <x:c r="F3026" s="110" t="str">
        <x:v>V2.20 / 4mm Lens</x:v>
      </x:c>
    </x:row>
    <x:row r="3027" ht="45" customHeight="1">
      <x:c r="A3027" s="108" t="str">
        <x:v>VIGI C340-W</x:v>
      </x:c>
      <x:c r="B3027" s="109" t="str">
        <x:v>ILLUMINATOR</x:v>
      </x:c>
      <x:c r="C3027" s="109" t="str">
        <x:v>Illuminator On/Off Control</x:v>
      </x:c>
      <x:c r="D3027" s="109" t="str">
        <x:v>Auto/Scheduled/Always on/Always off</x:v>
      </x:c>
      <x:c r="E3027" s="109" t="str">
        <x:v>https://www.vigi.com/en/business-networking/vigi-network-camera/vigi-c340-w/</x:v>
      </x:c>
      <x:c r="F3027" s="110" t="str">
        <x:v>V2.20 / 4mm Lens</x:v>
      </x:c>
    </x:row>
    <x:row r="3028" ht="45" customHeight="1">
      <x:c r="A3028" s="108" t="str">
        <x:v>VIGI C340-W</x:v>
      </x:c>
      <x:c r="B3028" s="109" t="str">
        <x:v>VIDEO</x:v>
      </x:c>
      <x:c r="C3028" s="109" t="str">
        <x:v>Max. Resolution</x:v>
      </x:c>
      <x:c r="D3028" s="109" t="str">
        <x:v>2560 X 1440</x:v>
      </x:c>
      <x:c r="E3028" s="109" t="str">
        <x:v>https://www.vigi.com/en/business-networking/vigi-network-camera/vigi-c340-w/</x:v>
      </x:c>
      <x:c r="F3028" s="110" t="str">
        <x:v>V2.20 / 4mm Lens</x:v>
      </x:c>
    </x:row>
    <x:row r="3029" ht="45" customHeight="1">
      <x:c r="A3029" s="108" t="str">
        <x:v>VIGI C340-W</x:v>
      </x:c>
      <x:c r="B3029" s="109" t="str">
        <x:v>VIDEO</x:v>
      </x:c>
      <x:c r="C3029" s="109" t="str">
        <x:v>Main Stream</x:v>
      </x:c>
      <x:c r="D3029" s="109" t="str">
        <x:v>• Frame Rate： 50Hz: 1fps, 5fps, 10fps, 15fps, 20fps, 25fps 60Hz: 1fps, 5fps, 10fps, 15fps, 20fps, 25fps, 30fps • Resolution: 2560x1440, 2304x1296, 2048x1280, 1920x1080, 1280x720 Note: If the image rotation is set to 90° or 270°, the frame rate only supports up to 20fps.</x:v>
      </x:c>
      <x:c r="E3029" s="109" t="str">
        <x:v>https://www.vigi.com/en/business-networking/vigi-network-camera/vigi-c340-w/</x:v>
      </x:c>
      <x:c r="F3029" s="110" t="str">
        <x:v>V2.20 / 4mm Lens</x:v>
      </x:c>
    </x:row>
    <x:row r="3030" ht="45" customHeight="1">
      <x:c r="A3030" s="108" t="str">
        <x:v>VIGI C340-W</x:v>
      </x:c>
      <x:c r="B3030" s="109" t="str">
        <x:v>VIDEO</x:v>
      </x:c>
      <x:c r="C3030" s="109" t="str">
        <x:v>Sub-Stream</x:v>
      </x:c>
      <x:c r="D3030" s="109" t="str">
        <x:v>• Frame Rate： 50Hz: 1fps, 5fps, 10fps, 15fps, 20fps, 25fps 60Hz: 1fps, 5fps, 10fps, 15fps, 20fps, 25fps, 30fps • Resolution: 704x576, 640x480, 352x288, 320x240 Note: If the image rotation is set to 90° or 270°, the frame rate only supports up to 20fps.</x:v>
      </x:c>
      <x:c r="E3030" s="109" t="str">
        <x:v>https://www.vigi.com/en/business-networking/vigi-network-camera/vigi-c340-w/</x:v>
      </x:c>
      <x:c r="F3030" s="110" t="str">
        <x:v>V2.20 / 4mm Lens</x:v>
      </x:c>
    </x:row>
    <x:row r="3031" ht="45" customHeight="1">
      <x:c r="A3031" s="108" t="str">
        <x:v>VIGI C340-W</x:v>
      </x:c>
      <x:c r="B3031" s="109" t="str">
        <x:v>VIDEO</x:v>
      </x:c>
      <x:c r="C3031" s="109" t="str">
        <x:v>Bit Rate Control</x:v>
      </x:c>
      <x:c r="D3031" s="109" t="str">
        <x:v>CBR, VBR</x:v>
      </x:c>
      <x:c r="E3031" s="109" t="str">
        <x:v>https://www.vigi.com/en/business-networking/vigi-network-camera/vigi-c340-w/</x:v>
      </x:c>
      <x:c r="F3031" s="110" t="str">
        <x:v>V2.20 / 4mm Lens</x:v>
      </x:c>
    </x:row>
    <x:row r="3032" ht="45" customHeight="1">
      <x:c r="A3032" s="108" t="str">
        <x:v>VIGI C340-W</x:v>
      </x:c>
      <x:c r="B3032" s="109" t="str">
        <x:v>VIDEO</x:v>
      </x:c>
      <x:c r="C3032" s="109" t="str">
        <x:v>Video Compression</x:v>
      </x:c>
      <x:c r="D3032" s="109" t="str">
        <x:v>• Main Stream: H.265+/H.265/H.264+/H.264 • Sub-Stream: H.265/H.264</x:v>
      </x:c>
      <x:c r="E3032" s="109" t="str">
        <x:v>https://www.vigi.com/en/business-networking/vigi-network-camera/vigi-c340-w/</x:v>
      </x:c>
      <x:c r="F3032" s="110" t="str">
        <x:v>V2.20 / 4mm Lens</x:v>
      </x:c>
    </x:row>
    <x:row r="3033" ht="45" customHeight="1">
      <x:c r="A3033" s="108" t="str">
        <x:v>VIGI C340-W</x:v>
      </x:c>
      <x:c r="B3033" s="109" t="str">
        <x:v>VIDEO</x:v>
      </x:c>
      <x:c r="C3033" s="109" t="str">
        <x:v>H.264 Type</x:v>
      </x:c>
      <x:c r="D3033" s="109" t="str">
        <x:v>High Profile</x:v>
      </x:c>
      <x:c r="E3033" s="109" t="str">
        <x:v>https://www.vigi.com/en/business-networking/vigi-network-camera/vigi-c340-w/</x:v>
      </x:c>
      <x:c r="F3033" s="110" t="str">
        <x:v>V2.20 / 4mm Lens</x:v>
      </x:c>
    </x:row>
    <x:row r="3034" ht="45" customHeight="1">
      <x:c r="A3034" s="108" t="str">
        <x:v>VIGI C340-W</x:v>
      </x:c>
      <x:c r="B3034" s="109" t="str">
        <x:v>VIDEO</x:v>
      </x:c>
      <x:c r="C3034" s="109" t="str">
        <x:v>H.264+</x:v>
      </x:c>
      <x:c r="D3034" s="109" t="str">
        <x:v>Main Stream Supported</x:v>
      </x:c>
      <x:c r="E3034" s="109" t="str">
        <x:v>https://www.vigi.com/en/business-networking/vigi-network-camera/vigi-c340-w/</x:v>
      </x:c>
      <x:c r="F3034" s="110" t="str">
        <x:v>V2.20 / 4mm Lens</x:v>
      </x:c>
    </x:row>
    <x:row r="3035" ht="45" customHeight="1">
      <x:c r="A3035" s="108" t="str">
        <x:v>VIGI C340-W</x:v>
      </x:c>
      <x:c r="B3035" s="109" t="str">
        <x:v>VIDEO</x:v>
      </x:c>
      <x:c r="C3035" s="109" t="str">
        <x:v>H.265 Type</x:v>
      </x:c>
      <x:c r="D3035" s="109" t="str">
        <x:v>Main Profile</x:v>
      </x:c>
      <x:c r="E3035" s="109" t="str">
        <x:v>https://www.vigi.com/en/business-networking/vigi-network-camera/vigi-c340-w/</x:v>
      </x:c>
      <x:c r="F3035" s="110" t="str">
        <x:v>V2.20 / 4mm Lens</x:v>
      </x:c>
    </x:row>
    <x:row r="3036" ht="45" customHeight="1">
      <x:c r="A3036" s="108" t="str">
        <x:v>VIGI C340-W</x:v>
      </x:c>
      <x:c r="B3036" s="109" t="str">
        <x:v>VIDEO</x:v>
      </x:c>
      <x:c r="C3036" s="109" t="str">
        <x:v>H.265+</x:v>
      </x:c>
      <x:c r="D3036" s="109" t="str">
        <x:v>Main Stream Supported</x:v>
      </x:c>
      <x:c r="E3036" s="109" t="str">
        <x:v>https://www.vigi.com/en/business-networking/vigi-network-camera/vigi-c340-w/</x:v>
      </x:c>
      <x:c r="F3036" s="110" t="str">
        <x:v>V2.20 / 4mm Lens</x:v>
      </x:c>
    </x:row>
    <x:row r="3037" ht="45" customHeight="1">
      <x:c r="A3037" s="108" t="str">
        <x:v>VIGI C340-W</x:v>
      </x:c>
      <x:c r="B3037" s="109" t="str">
        <x:v>VIDEO</x:v>
      </x:c>
      <x:c r="C3037" s="109" t="str">
        <x:v>Video Bit Rate</x:v>
      </x:c>
      <x:c r="D3037" s="109" t="str">
        <x:v>• Main Stream: 256 Kbps to 3 Mbps • Sub-Stream: 64 Kbps to 512 Kbps</x:v>
      </x:c>
      <x:c r="E3037" s="109" t="str">
        <x:v>https://www.vigi.com/en/business-networking/vigi-network-camera/vigi-c340-w/</x:v>
      </x:c>
      <x:c r="F3037" s="110" t="str">
        <x:v>V2.20 / 4mm Lens</x:v>
      </x:c>
    </x:row>
    <x:row r="3038" ht="45" customHeight="1">
      <x:c r="A3038" s="108" t="str">
        <x:v>VIGI C340-W</x:v>
      </x:c>
      <x:c r="B3038" s="109" t="str">
        <x:v>IMAGE</x:v>
      </x:c>
      <x:c r="C3038" s="109" t="str">
        <x:v>Image Settings</x:v>
      </x:c>
      <x:c r="D3038" s="109" t="str">
        <x:v>• Mirror • Brightness • Contrast • Saturation • Sharpness, Exposure, WDR, • White Balance • Prevent Overexposure to Infrared Light • HLC Adjustable by Client Software • Rotation (90°/270°)</x:v>
      </x:c>
      <x:c r="E3038" s="109" t="str">
        <x:v>https://www.vigi.com/en/business-networking/vigi-network-camera/vigi-c340-w/</x:v>
      </x:c>
      <x:c r="F3038" s="110" t="str">
        <x:v>V2.20 / 4mm Lens</x:v>
      </x:c>
    </x:row>
    <x:row r="3039" ht="45" customHeight="1">
      <x:c r="A3039" s="108" t="str">
        <x:v>VIGI C340-W</x:v>
      </x:c>
      <x:c r="B3039" s="109" t="str">
        <x:v>IMAGE</x:v>
      </x:c>
      <x:c r="C3039" s="109" t="str">
        <x:v>Image Enhancement</x:v>
      </x:c>
      <x:c r="D3039" s="109" t="str">
        <x:v>BLC/3D DNR/HLC/SmartIR</x:v>
      </x:c>
      <x:c r="E3039" s="109" t="str">
        <x:v>https://www.vigi.com/en/business-networking/vigi-network-camera/vigi-c340-w/</x:v>
      </x:c>
      <x:c r="F3039" s="110" t="str">
        <x:v>V2.20 / 4mm Lens</x:v>
      </x:c>
    </x:row>
    <x:row r="3040" ht="45" customHeight="1">
      <x:c r="A3040" s="108" t="str">
        <x:v>VIGI C340-W</x:v>
      </x:c>
      <x:c r="B3040" s="109" t="str">
        <x:v>IMAGE</x:v>
      </x:c>
      <x:c r="C3040" s="109" t="str">
        <x:v>Wide Dynamic Range</x:v>
      </x:c>
      <x:c r="D3040" s="109" t="str">
        <x:v>DWDR</x:v>
      </x:c>
      <x:c r="E3040" s="109" t="str">
        <x:v>https://www.vigi.com/en/business-networking/vigi-network-camera/vigi-c340-w/</x:v>
      </x:c>
      <x:c r="F3040" s="110" t="str">
        <x:v>V2.20 / 4mm Lens</x:v>
      </x:c>
    </x:row>
    <x:row r="3041" ht="45" customHeight="1">
      <x:c r="A3041" s="108" t="str">
        <x:v>VIGI C340-W</x:v>
      </x:c>
      <x:c r="B3041" s="109" t="str">
        <x:v>IMAGE</x:v>
      </x:c>
      <x:c r="C3041" s="109" t="str">
        <x:v>SNR</x:v>
      </x:c>
      <x:c r="D3041" s="109" t="str">
        <x:v>≥ 52 dB</x:v>
      </x:c>
      <x:c r="E3041" s="109" t="str">
        <x:v>https://www.vigi.com/en/business-networking/vigi-network-camera/vigi-c340-w/</x:v>
      </x:c>
      <x:c r="F3041" s="110" t="str">
        <x:v>V2.20 / 4mm Lens</x:v>
      </x:c>
    </x:row>
    <x:row r="3042" ht="45" customHeight="1">
      <x:c r="A3042" s="108" t="str">
        <x:v>VIGI C340-W</x:v>
      </x:c>
      <x:c r="B3042" s="109" t="str">
        <x:v>IMAGE</x:v>
      </x:c>
      <x:c r="C3042" s="109" t="str">
        <x:v>Image Parameters Switch</x:v>
      </x:c>
      <x:c r="D3042" s="109" t="str">
        <x:v>Yes</x:v>
      </x:c>
      <x:c r="E3042" s="109" t="str">
        <x:v>https://www.vigi.com/en/business-networking/vigi-network-camera/vigi-c340-w/</x:v>
      </x:c>
      <x:c r="F3042" s="110" t="str">
        <x:v>V2.20 / 4mm Lens</x:v>
      </x:c>
    </x:row>
    <x:row r="3043" ht="45" customHeight="1">
      <x:c r="A3043" s="108" t="str">
        <x:v>VIGI C340-W</x:v>
      </x:c>
      <x:c r="B3043" s="109" t="str">
        <x:v>IMAGE</x:v>
      </x:c>
      <x:c r="C3043" s="109" t="str">
        <x:v>Privacy Mask</x:v>
      </x:c>
      <x:c r="D3043" s="109" t="str">
        <x:v>Up to 4 Masks</x:v>
      </x:c>
      <x:c r="E3043" s="109" t="str">
        <x:v>https://www.vigi.com/en/business-networking/vigi-network-camera/vigi-c340-w/</x:v>
      </x:c>
      <x:c r="F3043" s="110" t="str">
        <x:v>V2.20 / 4mm Lens</x:v>
      </x:c>
    </x:row>
    <x:row r="3044" ht="45" customHeight="1">
      <x:c r="A3044" s="108" t="str">
        <x:v>VIGI C340-W</x:v>
      </x:c>
      <x:c r="B3044" s="109" t="str">
        <x:v>IMAGE</x:v>
      </x:c>
      <x:c r="C3044" s="109" t="str">
        <x:v>ROI</x:v>
      </x:c>
      <x:c r="D3044" s="109" t="str">
        <x:v>1 Region</x:v>
      </x:c>
      <x:c r="E3044" s="109" t="str">
        <x:v>https://www.vigi.com/en/business-networking/vigi-network-camera/vigi-c340-w/</x:v>
      </x:c>
      <x:c r="F3044" s="110" t="str">
        <x:v>V2.20 / 4mm Lens</x:v>
      </x:c>
    </x:row>
    <x:row r="3045" ht="45" customHeight="1">
      <x:c r="A3045" s="108" t="str">
        <x:v>VIGI C340-W</x:v>
      </x:c>
      <x:c r="B3045" s="109" t="str">
        <x:v>IMAGE</x:v>
      </x:c>
      <x:c r="C3045" s="109" t="str">
        <x:v>OSD Setting</x:v>
      </x:c>
      <x:c r="D3045" s="109" t="str">
        <x:v>Yes</x:v>
      </x:c>
      <x:c r="E3045" s="109" t="str">
        <x:v>https://www.vigi.com/en/business-networking/vigi-network-camera/vigi-c340-w/</x:v>
      </x:c>
      <x:c r="F3045" s="110" t="str">
        <x:v>V2.20 / 4mm Lens</x:v>
      </x:c>
    </x:row>
    <x:row r="3046" ht="45" customHeight="1">
      <x:c r="A3046" s="108" t="str">
        <x:v>VIGI C340-W</x:v>
      </x:c>
      <x:c r="B3046" s="109" t="str">
        <x:v>AUDIO</x:v>
      </x:c>
      <x:c r="C3046" s="109" t="str">
        <x:v>Audio Communication</x:v>
      </x:c>
      <x:c r="D3046" s="109" t="str">
        <x:v>Two-Way Audio</x:v>
      </x:c>
      <x:c r="E3046" s="109" t="str">
        <x:v>https://www.vigi.com/en/business-networking/vigi-network-camera/vigi-c340-w/</x:v>
      </x:c>
      <x:c r="F3046" s="110" t="str">
        <x:v>V2.20 / 4mm Lens</x:v>
      </x:c>
    </x:row>
    <x:row r="3047" ht="45" customHeight="1">
      <x:c r="A3047" s="108" t="str">
        <x:v>VIGI C340-W</x:v>
      </x:c>
      <x:c r="B3047" s="109" t="str">
        <x:v>AUDIO</x:v>
      </x:c>
      <x:c r="C3047" s="109" t="str">
        <x:v>Audio Input</x:v>
      </x:c>
      <x:c r="D3047" s="109" t="str">
        <x:v>Yes (Built-in Microphone)</x:v>
      </x:c>
      <x:c r="E3047" s="109" t="str">
        <x:v>https://www.vigi.com/en/business-networking/vigi-network-camera/vigi-c340-w/</x:v>
      </x:c>
      <x:c r="F3047" s="110" t="str">
        <x:v>V2.20 / 4mm Lens</x:v>
      </x:c>
    </x:row>
    <x:row r="3048" ht="45" customHeight="1">
      <x:c r="A3048" s="108" t="str">
        <x:v>VIGI C340-W</x:v>
      </x:c>
      <x:c r="B3048" s="109" t="str">
        <x:v>AUDIO</x:v>
      </x:c>
      <x:c r="C3048" s="109" t="str">
        <x:v>Audio Output</x:v>
      </x:c>
      <x:c r="D3048" s="109" t="str">
        <x:v>Yes (Built-in Speaker)</x:v>
      </x:c>
      <x:c r="E3048" s="109" t="str">
        <x:v>https://www.vigi.com/en/business-networking/vigi-network-camera/vigi-c340-w/</x:v>
      </x:c>
      <x:c r="F3048" s="110" t="str">
        <x:v>V2.20 / 4mm Lens</x:v>
      </x:c>
    </x:row>
    <x:row r="3049" ht="45" customHeight="1">
      <x:c r="A3049" s="108" t="str">
        <x:v>VIGI C340-W</x:v>
      </x:c>
      <x:c r="B3049" s="109" t="str">
        <x:v>AUDIO</x:v>
      </x:c>
      <x:c r="C3049" s="109" t="str">
        <x:v>Audio Compression</x:v>
      </x:c>
      <x:c r="D3049" s="109" t="str">
        <x:v>Yes</x:v>
      </x:c>
      <x:c r="E3049" s="109" t="str">
        <x:v>https://www.vigi.com/en/business-networking/vigi-network-camera/vigi-c340-w/</x:v>
      </x:c>
      <x:c r="F3049" s="110" t="str">
        <x:v>V2.20 / 4mm Lens</x:v>
      </x:c>
    </x:row>
    <x:row r="3050" ht="45" customHeight="1">
      <x:c r="A3050" s="108" t="str">
        <x:v>VIGI C340-W</x:v>
      </x:c>
      <x:c r="B3050" s="109" t="str">
        <x:v>AUDIO</x:v>
      </x:c>
      <x:c r="C3050" s="109" t="str">
        <x:v>Audio Sampling Rate</x:v>
      </x:c>
      <x:c r="D3050" s="109" t="str">
        <x:v>8KHz</x:v>
      </x:c>
      <x:c r="E3050" s="109" t="str">
        <x:v>https://www.vigi.com/en/business-networking/vigi-network-camera/vigi-c340-w/</x:v>
      </x:c>
      <x:c r="F3050" s="110" t="str">
        <x:v>V2.20 / 4mm Lens</x:v>
      </x:c>
    </x:row>
    <x:row r="3051" ht="45" customHeight="1">
      <x:c r="A3051" s="108" t="str">
        <x:v>VIGI C340-W</x:v>
      </x:c>
      <x:c r="B3051" s="109" t="str">
        <x:v>AUDIO</x:v>
      </x:c>
      <x:c r="C3051" s="109" t="str">
        <x:v>Environment Noise Filtering</x:v>
      </x:c>
      <x:c r="D3051" s="109" t="str">
        <x:v>Yes</x:v>
      </x:c>
      <x:c r="E3051" s="109" t="str">
        <x:v>https://www.vigi.com/en/business-networking/vigi-network-camera/vigi-c340-w/</x:v>
      </x:c>
      <x:c r="F3051" s="110" t="str">
        <x:v>V2.20 / 4mm Lens</x:v>
      </x:c>
    </x:row>
    <x:row r="3052" ht="45" customHeight="1">
      <x:c r="A3052" s="108" t="str">
        <x:v>VIGI C340-W</x:v>
      </x:c>
      <x:c r="B3052" s="109" t="str">
        <x:v>AUDIO</x:v>
      </x:c>
      <x:c r="C3052" s="109" t="str">
        <x:v>Audio Bit Rate</x:v>
      </x:c>
      <x:c r="D3052" s="109" t="str">
        <x:v>64 Kbps(G.711 alaw)</x:v>
      </x:c>
      <x:c r="E3052" s="109" t="str">
        <x:v>https://www.vigi.com/en/business-networking/vigi-network-camera/vigi-c340-w/</x:v>
      </x:c>
      <x:c r="F3052" s="110" t="str">
        <x:v>V2.20 / 4mm Lens</x:v>
      </x:c>
    </x:row>
    <x:row r="3053" ht="45" customHeight="1">
      <x:c r="A3053" s="108" t="str">
        <x:v>VIGI C340-W</x:v>
      </x:c>
      <x:c r="B3053" s="109" t="str">
        <x:v>NETWORK</x:v>
      </x:c>
      <x:c r="C3053" s="109" t="str">
        <x:v>Protocol</x:v>
      </x:c>
      <x:c r="D3053" s="109" t="str">
        <x:v>TCP/IP, UDP, ICMP, HTTP, HTTPS, DHCP, DNS, RTSP, NTP, UPnP UDP, SSL/TLS, FTP/SFTP, RTP, IPv4, IPv6, ARP, SMTP, SNMP, RTMP</x:v>
      </x:c>
      <x:c r="E3053" s="109" t="str">
        <x:v>https://www.vigi.com/en/business-networking/vigi-network-camera/vigi-c340-w/</x:v>
      </x:c>
      <x:c r="F3053" s="110" t="str">
        <x:v>V2.20 / 4mm Lens</x:v>
      </x:c>
    </x:row>
    <x:row r="3054" ht="45" customHeight="1">
      <x:c r="A3054" s="108" t="str">
        <x:v>VIGI C340-W</x:v>
      </x:c>
      <x:c r="B3054" s="109" t="str">
        <x:v>NETWORK</x:v>
      </x:c>
      <x:c r="C3054" s="109" t="str">
        <x:v>ONVIF</x:v>
      </x:c>
      <x:c r="D3054" s="109" t="str">
        <x:v>Yes</x:v>
      </x:c>
      <x:c r="E3054" s="109" t="str">
        <x:v>https://www.vigi.com/en/business-networking/vigi-network-camera/vigi-c340-w/</x:v>
      </x:c>
      <x:c r="F3054" s="110" t="str">
        <x:v>V2.20 / 4mm Lens</x:v>
      </x:c>
    </x:row>
    <x:row r="3055" ht="45" customHeight="1">
      <x:c r="A3055" s="108" t="str">
        <x:v>VIGI C340-W</x:v>
      </x:c>
      <x:c r="B3055" s="109" t="str">
        <x:v>NETWORK</x:v>
      </x:c>
      <x:c r="C3055" s="109" t="str">
        <x:v>API</x:v>
      </x:c>
      <x:c r="D3055" s="109" t="str">
        <x:v>Open Network Video Interface (Profile S/T/G)</x:v>
      </x:c>
      <x:c r="E3055" s="109" t="str">
        <x:v>https://www.vigi.com/en/business-networking/vigi-network-camera/vigi-c340-w/</x:v>
      </x:c>
      <x:c r="F3055" s="110" t="str">
        <x:v>V2.20 / 4mm Lens</x:v>
      </x:c>
    </x:row>
    <x:row r="3056" ht="45" customHeight="1">
      <x:c r="A3056" s="108" t="str">
        <x:v>VIGI C340-W</x:v>
      </x:c>
      <x:c r="B3056" s="109" t="str">
        <x:v>NETWORK</x:v>
      </x:c>
      <x:c r="C3056" s="109" t="str">
        <x:v>Simultaneous Live View</x:v>
      </x:c>
      <x:c r="D3056" s="109" t="str">
        <x:v>3 Main Streams &amp; 3 Sub-Streams</x:v>
      </x:c>
      <x:c r="E3056" s="109" t="str">
        <x:v>https://www.vigi.com/en/business-networking/vigi-network-camera/vigi-c340-w/</x:v>
      </x:c>
      <x:c r="F3056" s="110" t="str">
        <x:v>V2.20 / 4mm Lens</x:v>
      </x:c>
    </x:row>
    <x:row r="3057" ht="45" customHeight="1">
      <x:c r="A3057" s="108" t="str">
        <x:v>VIGI C340-W</x:v>
      </x:c>
      <x:c r="B3057" s="109" t="str">
        <x:v>NETWORK</x:v>
      </x:c>
      <x:c r="C3057" s="109" t="str">
        <x:v>Client</x:v>
      </x:c>
      <x:c r="D3057" s="109" t="str">
        <x:v>VIGI App, Web UI, VIGI VMS, VIGI Cloud VMS, VIGI Config Tool, VIGI PC Client</x:v>
      </x:c>
      <x:c r="E3057" s="109" t="str">
        <x:v>https://www.vigi.com/en/business-networking/vigi-network-camera/vigi-c340-w/</x:v>
      </x:c>
      <x:c r="F3057" s="110" t="str">
        <x:v>V2.20 / 4mm Lens</x:v>
      </x:c>
    </x:row>
    <x:row r="3058" ht="45" customHeight="1">
      <x:c r="A3058" s="108" t="str">
        <x:v>VIGI C340-W</x:v>
      </x:c>
      <x:c r="B3058" s="109" t="str">
        <x:v>NETWORK</x:v>
      </x:c>
      <x:c r="C3058" s="109" t="str">
        <x:v>Web Browser</x:v>
      </x:c>
      <x:c r="D3058" s="109" t="str">
        <x:v>• Google Chrome® 57 and above • Firefox® 52 and above • Safari® 11 and above • Microsoft® Edge 91 and above</x:v>
      </x:c>
      <x:c r="E3058" s="109" t="str">
        <x:v>https://www.vigi.com/en/business-networking/vigi-network-camera/vigi-c340-w/</x:v>
      </x:c>
      <x:c r="F3058" s="110" t="str">
        <x:v>V2.20 / 4mm Lens</x:v>
      </x:c>
    </x:row>
    <x:row r="3059" ht="45" customHeight="1">
      <x:c r="A3059" s="108" t="str">
        <x:v>VIGI C340-W</x:v>
      </x:c>
      <x:c r="B3059" s="109" t="str">
        <x:v>NETWORK</x:v>
      </x:c>
      <x:c r="C3059" s="109" t="str">
        <x:v>Cloud</x:v>
      </x:c>
      <x:c r="D3059" s="109" t="str">
        <x:v>Yes</x:v>
      </x:c>
      <x:c r="E3059" s="109" t="str">
        <x:v>https://www.vigi.com/en/business-networking/vigi-network-camera/vigi-c340-w/</x:v>
      </x:c>
      <x:c r="F3059" s="110" t="str">
        <x:v>V2.20 / 4mm Lens</x:v>
      </x:c>
    </x:row>
    <x:row r="3060" ht="45" customHeight="1">
      <x:c r="A3060" s="108" t="str">
        <x:v>VIGI C340-W</x:v>
      </x:c>
      <x:c r="B3060" s="109" t="str">
        <x:v>NETWORK</x:v>
      </x:c>
      <x:c r="C3060" s="109" t="str">
        <x:v>Security</x:v>
      </x:c>
      <x:c r="D3060" s="109" t="str">
        <x:v>Password Protection, HTTPS Encryption, IP Address Filter, Digest Authentication</x:v>
      </x:c>
      <x:c r="E3060" s="109" t="str">
        <x:v>https://www.vigi.com/en/business-networking/vigi-network-camera/vigi-c340-w/</x:v>
      </x:c>
      <x:c r="F3060" s="110" t="str">
        <x:v>V2.20 / 4mm Lens</x:v>
      </x:c>
    </x:row>
    <x:row r="3061" ht="45" customHeight="1">
      <x:c r="A3061" s="108" t="str">
        <x:v>VIGI C340-W</x:v>
      </x:c>
      <x:c r="B3061" s="109" t="str">
        <x:v>WIRELESS</x:v>
      </x:c>
      <x:c r="C3061" s="109" t="str">
        <x:v>Standards and Protocols</x:v>
      </x:c>
      <x:c r="D3061" s="109" t="str">
        <x:v>IEEE 802.11b/g/n</x:v>
      </x:c>
      <x:c r="E3061" s="109" t="str">
        <x:v>https://www.vigi.com/en/business-networking/vigi-network-camera/vigi-c340-w/</x:v>
      </x:c>
      <x:c r="F3061" s="110" t="str">
        <x:v>V2.20 / 4mm Lens</x:v>
      </x:c>
    </x:row>
    <x:row r="3062" ht="45" customHeight="1">
      <x:c r="A3062" s="108" t="str">
        <x:v>VIGI C340-W</x:v>
      </x:c>
      <x:c r="B3062" s="109" t="str">
        <x:v>WIRELESS</x:v>
      </x:c>
      <x:c r="C3062" s="109" t="str">
        <x:v>WiFi Channels</x:v>
      </x:c>
      <x:c r="D3062" s="109" t="str">
        <x:v>• UN: 1-13 • US: 1-11</x:v>
      </x:c>
      <x:c r="E3062" s="109" t="str">
        <x:v>https://www.vigi.com/en/business-networking/vigi-network-camera/vigi-c340-w/</x:v>
      </x:c>
      <x:c r="F3062" s="110" t="str">
        <x:v>V2.20 / 4mm Lens</x:v>
      </x:c>
    </x:row>
    <x:row r="3063" ht="45" customHeight="1">
      <x:c r="A3063" s="108" t="str">
        <x:v>VIGI C340-W</x:v>
      </x:c>
      <x:c r="B3063" s="109" t="str">
        <x:v>WIRELESS</x:v>
      </x:c>
      <x:c r="C3063" s="109" t="str">
        <x:v>Frequency</x:v>
      </x:c>
      <x:c r="D3063" s="109" t="str">
        <x:v>2.4 GHz</x:v>
      </x:c>
      <x:c r="E3063" s="109" t="str">
        <x:v>https://www.vigi.com/en/business-networking/vigi-network-camera/vigi-c340-w/</x:v>
      </x:c>
      <x:c r="F3063" s="110" t="str">
        <x:v>V2.20 / 4mm Lens</x:v>
      </x:c>
    </x:row>
    <x:row r="3064" ht="45" customHeight="1">
      <x:c r="A3064" s="108" t="str">
        <x:v>VIGI C340-W</x:v>
      </x:c>
      <x:c r="B3064" s="109" t="str">
        <x:v>WIRELESS</x:v>
      </x:c>
      <x:c r="C3064" s="109" t="str">
        <x:v>Wireless Transmit Power</x:v>
      </x:c>
      <x:c r="D3064" s="109" t="str">
        <x:v>High</x:v>
      </x:c>
      <x:c r="E3064" s="109" t="str">
        <x:v>https://www.vigi.com/en/business-networking/vigi-network-camera/vigi-c340-w/</x:v>
      </x:c>
      <x:c r="F3064" s="110" t="str">
        <x:v>V2.20 / 4mm Lens</x:v>
      </x:c>
    </x:row>
    <x:row r="3065" ht="45" customHeight="1">
      <x:c r="A3065" s="108" t="str">
        <x:v>VIGI C340-W</x:v>
      </x:c>
      <x:c r="B3065" s="109" t="str">
        <x:v>WIRELESS</x:v>
      </x:c>
      <x:c r="C3065" s="109" t="str">
        <x:v>Auto Wireless Channel</x:v>
      </x:c>
      <x:c r="D3065" s="109" t="str">
        <x:v>N/A</x:v>
      </x:c>
      <x:c r="E3065" s="109" t="str">
        <x:v>https://www.vigi.com/en/business-networking/vigi-network-camera/vigi-c340-w/</x:v>
      </x:c>
      <x:c r="F3065" s="110" t="str">
        <x:v>V2.20 / 4mm Lens</x:v>
      </x:c>
    </x:row>
    <x:row r="3066" ht="45" customHeight="1">
      <x:c r="A3066" s="108" t="str">
        <x:v>VIGI C340-W</x:v>
      </x:c>
      <x:c r="B3066" s="109" t="str">
        <x:v>WIRELESS</x:v>
      </x:c>
      <x:c r="C3066" s="109" t="str">
        <x:v>Wireless Statistics</x:v>
      </x:c>
      <x:c r="D3066" s="109" t="str">
        <x:v>N/A</x:v>
      </x:c>
      <x:c r="E3066" s="109" t="str">
        <x:v>https://www.vigi.com/en/business-networking/vigi-network-camera/vigi-c340-w/</x:v>
      </x:c>
      <x:c r="F3066" s="110" t="str">
        <x:v>V2.20 / 4mm Lens</x:v>
      </x:c>
    </x:row>
    <x:row r="3067" ht="45" customHeight="1">
      <x:c r="A3067" s="108" t="str">
        <x:v>VIGI C340-W</x:v>
      </x:c>
      <x:c r="B3067" s="109" t="str">
        <x:v>WIRELESS</x:v>
      </x:c>
      <x:c r="C3067" s="109" t="str">
        <x:v>Throughput Monitoring</x:v>
      </x:c>
      <x:c r="D3067" s="109" t="str">
        <x:v>N/A</x:v>
      </x:c>
      <x:c r="E3067" s="109" t="str">
        <x:v>https://www.vigi.com/en/business-networking/vigi-network-camera/vigi-c340-w/</x:v>
      </x:c>
      <x:c r="F3067" s="110" t="str">
        <x:v>V2.20 / 4mm Lens</x:v>
      </x:c>
    </x:row>
    <x:row r="3068" ht="45" customHeight="1">
      <x:c r="A3068" s="108" t="str">
        <x:v>VIGI C340-W</x:v>
      </x:c>
      <x:c r="B3068" s="109" t="str">
        <x:v>WIRELESS</x:v>
      </x:c>
      <x:c r="C3068" s="109" t="str">
        <x:v>Radio Bandwidth</x:v>
      </x:c>
      <x:c r="D3068" s="109" t="str">
        <x:v>• Auto: N/A • 20M: Yes • 40M: Yes</x:v>
      </x:c>
      <x:c r="E3068" s="109" t="str">
        <x:v>https://www.vigi.com/en/business-networking/vigi-network-camera/vigi-c340-w/</x:v>
      </x:c>
      <x:c r="F3068" s="110" t="str">
        <x:v>V2.20 / 4mm Lens</x:v>
      </x:c>
    </x:row>
    <x:row r="3069" ht="45" customHeight="1">
      <x:c r="A3069" s="108" t="str">
        <x:v>VIGI C340-W</x:v>
      </x:c>
      <x:c r="B3069" s="109" t="str">
        <x:v>WIRELESS</x:v>
      </x:c>
      <x:c r="C3069" s="109" t="str">
        <x:v>Wireless Rate</x:v>
      </x:c>
      <x:c r="D3069" s="109" t="str">
        <x:v>• 11Mbps(802.11b) • 54Mbps(802.11g) • 150/300Mbps(802.11n)</x:v>
      </x:c>
      <x:c r="E3069" s="109" t="str">
        <x:v>https://www.vigi.com/en/business-networking/vigi-network-camera/vigi-c340-w/</x:v>
      </x:c>
      <x:c r="F3069" s="110" t="str">
        <x:v>V2.20 / 4mm Lens</x:v>
      </x:c>
    </x:row>
    <x:row r="3070" ht="45" customHeight="1">
      <x:c r="A3070" s="108" t="str">
        <x:v>VIGI C340-W</x:v>
      </x:c>
      <x:c r="B3070" s="109" t="str">
        <x:v>WIRELESS</x:v>
      </x:c>
      <x:c r="C3070" s="109" t="str">
        <x:v>Wireless Security</x:v>
      </x:c>
      <x:c r="D3070" s="109" t="str">
        <x:v>WPA-PSK/WPA2-PSK</x:v>
      </x:c>
      <x:c r="E3070" s="109" t="str">
        <x:v>https://www.vigi.com/en/business-networking/vigi-network-camera/vigi-c340-w/</x:v>
      </x:c>
      <x:c r="F3070" s="110" t="str">
        <x:v>V2.20 / 4mm Lens</x:v>
      </x:c>
    </x:row>
    <x:row r="3071" ht="45" customHeight="1">
      <x:c r="A3071" s="108" t="str">
        <x:v>VIGI C340-W</x:v>
      </x:c>
      <x:c r="B3071" s="109" t="str">
        <x:v>WIRELESS</x:v>
      </x:c>
      <x:c r="C3071" s="109" t="str">
        <x:v>Wireless Mode</x:v>
      </x:c>
      <x:c r="D3071" s="109" t="str">
        <x:v>AP, AP Client</x:v>
      </x:c>
      <x:c r="E3071" s="109" t="str">
        <x:v>https://www.vigi.com/en/business-networking/vigi-network-camera/vigi-c340-w/</x:v>
      </x:c>
      <x:c r="F3071" s="110" t="str">
        <x:v>V2.20 / 4mm Lens</x:v>
      </x:c>
    </x:row>
    <x:row r="3072" ht="45" customHeight="1">
      <x:c r="A3072" s="108" t="str">
        <x:v>VIGI C340-W</x:v>
      </x:c>
      <x:c r="B3072" s="109" t="str">
        <x:v>ALARM AND EVENT MANAGEMENT</x:v>
      </x:c>
      <x:c r="C3072" s="109" t="str">
        <x:v>Smart Event</x:v>
      </x:c>
      <x:c r="D3072" s="109" t="str">
        <x:v>• Intrusion Detection • Line-Crossing Detection • Region Entering Detection • Region Exiting Detection • Object Abandoned/Removal Detection • Scene Change Detection • Abnormal Sound Detection • People Detection • Vehicle Detection • Loitering Detection</x:v>
      </x:c>
      <x:c r="E3072" s="109" t="str">
        <x:v>https://www.vigi.com/en/business-networking/vigi-network-camera/vigi-c340-w/</x:v>
      </x:c>
      <x:c r="F3072" s="110" t="str">
        <x:v>V2.20 / 4mm Lens</x:v>
      </x:c>
    </x:row>
    <x:row r="3073" ht="45" customHeight="1">
      <x:c r="A3073" s="108" t="str">
        <x:v>VIGI C340-W</x:v>
      </x:c>
      <x:c r="B3073" s="109" t="str">
        <x:v>ALARM AND EVENT MANAGEMENT</x:v>
      </x:c>
      <x:c r="C3073" s="109" t="str">
        <x:v>Basic Event</x:v>
      </x:c>
      <x:c r="D3073" s="109" t="str">
        <x:v>• Motion Detection (Enhanced with Human &amp; Vehicle Classification for more accurate alerts) • Video Tampering Detection • Exception ( Illegal Login)</x:v>
      </x:c>
      <x:c r="E3073" s="109" t="str">
        <x:v>https://www.vigi.com/en/business-networking/vigi-network-camera/vigi-c340-w/</x:v>
      </x:c>
      <x:c r="F3073" s="110" t="str">
        <x:v>V2.20 / 4mm Lens</x:v>
      </x:c>
    </x:row>
    <x:row r="3074" ht="45" customHeight="1">
      <x:c r="A3074" s="108" t="str">
        <x:v>VIGI C340-W</x:v>
      </x:c>
      <x:c r="B3074" s="109" t="str">
        <x:v>ALARM AND EVENT MANAGEMENT</x:v>
      </x:c>
      <x:c r="C3074" s="109" t="str">
        <x:v>Alarm Linkage</x:v>
      </x:c>
      <x:c r="D3074" s="109" t="str">
        <x:v>• Memory Card Video Recording • Message Push • Audible Warning • White Light Flashing • Upload Capture to FTP</x:v>
      </x:c>
      <x:c r="E3074" s="109" t="str">
        <x:v>https://www.vigi.com/en/business-networking/vigi-network-camera/vigi-c340-w/</x:v>
      </x:c>
      <x:c r="F3074" s="110" t="str">
        <x:v>V2.20 / 4mm Lens</x:v>
      </x:c>
    </x:row>
    <x:row r="3075" ht="45" customHeight="1">
      <x:c r="A3075" s="108" t="str">
        <x:v>VIGI C340-W</x:v>
      </x:c>
      <x:c r="B3075" s="109" t="str">
        <x:v>INTERFACES</x:v>
      </x:c>
      <x:c r="C3075" s="109" t="str">
        <x:v>Network Interface</x:v>
      </x:c>
      <x:c r="D3075" s="109" t="str">
        <x:v>1 RJ45 10/100M Self-Adaptive Ethernet Port</x:v>
      </x:c>
      <x:c r="E3075" s="109" t="str">
        <x:v>https://www.vigi.com/en/business-networking/vigi-network-camera/vigi-c340-w/</x:v>
      </x:c>
      <x:c r="F3075" s="110" t="str">
        <x:v>V2.20 / 4mm Lens</x:v>
      </x:c>
    </x:row>
    <x:row r="3076" ht="45" customHeight="1">
      <x:c r="A3076" s="108" t="str">
        <x:v>VIGI C340-W</x:v>
      </x:c>
      <x:c r="B3076" s="109" t="str">
        <x:v>INTERFACES</x:v>
      </x:c>
      <x:c r="C3076" s="109" t="str">
        <x:v>Alarm</x:v>
      </x:c>
      <x:c r="D3076" s="109" t="str">
        <x:v>N/A</x:v>
      </x:c>
      <x:c r="E3076" s="109" t="str">
        <x:v>https://www.vigi.com/en/business-networking/vigi-network-camera/vigi-c340-w/</x:v>
      </x:c>
      <x:c r="F3076" s="110" t="str">
        <x:v>V2.20 / 4mm Lens</x:v>
      </x:c>
    </x:row>
    <x:row r="3077" ht="45" customHeight="1">
      <x:c r="A3077" s="108" t="str">
        <x:v>VIGI C340-W</x:v>
      </x:c>
      <x:c r="B3077" s="109" t="str">
        <x:v>INTERFACES</x:v>
      </x:c>
      <x:c r="C3077" s="109" t="str">
        <x:v>Reset Button</x:v>
      </x:c>
      <x:c r="D3077" s="109" t="str">
        <x:v>Yes</x:v>
      </x:c>
      <x:c r="E3077" s="109" t="str">
        <x:v>https://www.vigi.com/en/business-networking/vigi-network-camera/vigi-c340-w/</x:v>
      </x:c>
      <x:c r="F3077" s="110" t="str">
        <x:v>V2.20 / 4mm Lens</x:v>
      </x:c>
    </x:row>
    <x:row r="3078" ht="45" customHeight="1">
      <x:c r="A3078" s="108" t="str">
        <x:v>VIGI C340-W</x:v>
      </x:c>
      <x:c r="B3078" s="109" t="str">
        <x:v>INTERFACES</x:v>
      </x:c>
      <x:c r="C3078" s="109" t="str">
        <x:v>Power</x:v>
      </x:c>
      <x:c r="D3078" s="109" t="str">
        <x:v>DC Power Port</x:v>
      </x:c>
      <x:c r="E3078" s="109" t="str">
        <x:v>https://www.vigi.com/en/business-networking/vigi-network-camera/vigi-c340-w/</x:v>
      </x:c>
      <x:c r="F3078" s="110" t="str">
        <x:v>V2.20 / 4mm Lens</x:v>
      </x:c>
    </x:row>
    <x:row r="3079" ht="45" customHeight="1">
      <x:c r="A3079" s="108" t="str">
        <x:v>VIGI C340-W</x:v>
      </x:c>
      <x:c r="B3079" s="109" t="str">
        <x:v>INTERFACES</x:v>
      </x:c>
      <x:c r="C3079" s="109" t="str">
        <x:v>On-board Storage</x:v>
      </x:c>
      <x:c r="D3079" s="109" t="str">
        <x:v>Built-In Memory Card Slot, Support MicroSD Card, Up to 512 GB</x:v>
      </x:c>
      <x:c r="E3079" s="109" t="str">
        <x:v>https://www.vigi.com/en/business-networking/vigi-network-camera/vigi-c340-w/</x:v>
      </x:c>
      <x:c r="F3079" s="110" t="str">
        <x:v>V2.20 / 4mm Lens</x:v>
      </x:c>
    </x:row>
    <x:row r="3080" ht="45" customHeight="1">
      <x:c r="A3080" s="108" t="str">
        <x:v>VIGI C340-W</x:v>
      </x:c>
      <x:c r="B3080" s="109" t="str">
        <x:v>INTERFACES</x:v>
      </x:c>
      <x:c r="C3080" s="109" t="str">
        <x:v>Built-in Microphone</x:v>
      </x:c>
      <x:c r="D3080" s="109" t="str">
        <x:v>Yes; Records Anything Going on within a 16.4-ft (5 m) Radius of the Camera</x:v>
      </x:c>
      <x:c r="E3080" s="109" t="str">
        <x:v>https://www.vigi.com/en/business-networking/vigi-network-camera/vigi-c340-w/</x:v>
      </x:c>
      <x:c r="F3080" s="110" t="str">
        <x:v>V2.20 / 4mm Lens</x:v>
      </x:c>
    </x:row>
    <x:row r="3081" ht="45" customHeight="1">
      <x:c r="A3081" s="108" t="str">
        <x:v>VIGI C340-W</x:v>
      </x:c>
      <x:c r="B3081" s="109" t="str">
        <x:v>INTERFACES</x:v>
      </x:c>
      <x:c r="C3081" s="109" t="str">
        <x:v>Built-in Speaker</x:v>
      </x:c>
      <x:c r="D3081" s="109" t="str">
        <x:v>Yes</x:v>
      </x:c>
      <x:c r="E3081" s="109" t="str">
        <x:v>https://www.vigi.com/en/business-networking/vigi-network-camera/vigi-c340-w/</x:v>
      </x:c>
      <x:c r="F3081" s="110" t="str">
        <x:v>V2.20 / 4mm Lens</x:v>
      </x:c>
    </x:row>
    <x:row r="3082" ht="45" customHeight="1">
      <x:c r="A3082" s="108" t="str">
        <x:v>VIGI C340-W</x:v>
      </x:c>
      <x:c r="B3082" s="109" t="str">
        <x:v>INTERFACES</x:v>
      </x:c>
      <x:c r="C3082" s="109" t="str">
        <x:v>Audio</x:v>
      </x:c>
      <x:c r="D3082" s="109" t="str">
        <x:v>N/A</x:v>
      </x:c>
      <x:c r="E3082" s="109" t="str">
        <x:v>https://www.vigi.com/en/business-networking/vigi-network-camera/vigi-c340-w/</x:v>
      </x:c>
      <x:c r="F3082" s="110" t="str">
        <x:v>V2.20 / 4mm Lens</x:v>
      </x:c>
    </x:row>
    <x:row r="3083" ht="45" customHeight="1">
      <x:c r="A3083" s="108" t="str">
        <x:v>VIGI C340-W</x:v>
      </x:c>
      <x:c r="B3083" s="109" t="str">
        <x:v>GENERAL</x:v>
      </x:c>
      <x:c r="C3083" s="109" t="str">
        <x:v>Operating Temperature</x:v>
      </x:c>
      <x:c r="D3083" s="109" t="str">
        <x:v>-30 °C to 60 °C (-22 °F to 140 °F)</x:v>
      </x:c>
      <x:c r="E3083" s="109" t="str">
        <x:v>https://www.vigi.com/en/business-networking/vigi-network-camera/vigi-c340-w/</x:v>
      </x:c>
      <x:c r="F3083" s="110" t="str">
        <x:v>V2.20 / 4mm Lens</x:v>
      </x:c>
    </x:row>
    <x:row r="3084" ht="45" customHeight="1">
      <x:c r="A3084" s="108" t="str">
        <x:v>VIGI C340-W</x:v>
      </x:c>
      <x:c r="B3084" s="109" t="str">
        <x:v>GENERAL</x:v>
      </x:c>
      <x:c r="C3084" s="109" t="str">
        <x:v>Storage Temperature</x:v>
      </x:c>
      <x:c r="D3084" s="109" t="str">
        <x:v>-40 °C to 60 °C (-40 °F to 140 °F)</x:v>
      </x:c>
      <x:c r="E3084" s="109" t="str">
        <x:v>https://www.vigi.com/en/business-networking/vigi-network-camera/vigi-c340-w/</x:v>
      </x:c>
      <x:c r="F3084" s="110" t="str">
        <x:v>V2.20 / 4mm Lens</x:v>
      </x:c>
    </x:row>
    <x:row r="3085" ht="45" customHeight="1">
      <x:c r="A3085" s="108" t="str">
        <x:v>VIGI C340-W</x:v>
      </x:c>
      <x:c r="B3085" s="109" t="str">
        <x:v>GENERAL</x:v>
      </x:c>
      <x:c r="C3085" s="109" t="str">
        <x:v>Operating Humidity</x:v>
      </x:c>
      <x:c r="D3085" s="109" t="str">
        <x:v>95% or Less (Non-Condensing)</x:v>
      </x:c>
      <x:c r="E3085" s="109" t="str">
        <x:v>https://www.vigi.com/en/business-networking/vigi-network-camera/vigi-c340-w/</x:v>
      </x:c>
      <x:c r="F3085" s="110" t="str">
        <x:v>V2.20 / 4mm Lens</x:v>
      </x:c>
    </x:row>
    <x:row r="3086" ht="45" customHeight="1">
      <x:c r="A3086" s="108" t="str">
        <x:v>VIGI C340-W</x:v>
      </x:c>
      <x:c r="B3086" s="109" t="str">
        <x:v>GENERAL</x:v>
      </x:c>
      <x:c r="C3086" s="109" t="str">
        <x:v>Storage Humidity</x:v>
      </x:c>
      <x:c r="D3086" s="109" t="str">
        <x:v>95% or Less (Non-Condensing)</x:v>
      </x:c>
      <x:c r="E3086" s="109" t="str">
        <x:v>https://www.vigi.com/en/business-networking/vigi-network-camera/vigi-c340-w/</x:v>
      </x:c>
      <x:c r="F3086" s="110" t="str">
        <x:v>V2.20 / 4mm Lens</x:v>
      </x:c>
    </x:row>
    <x:row r="3087" ht="45" customHeight="1">
      <x:c r="A3087" s="108" t="str">
        <x:v>VIGI C340-W</x:v>
      </x:c>
      <x:c r="B3087" s="109" t="str">
        <x:v>GENERAL</x:v>
      </x:c>
      <x:c r="C3087" s="109" t="str">
        <x:v>Package Content</x:v>
      </x:c>
      <x:c r="D3087" s="109" t="str">
        <x:v>• VIGI Network Camera • Quick Start Guide • Waterproof Cable Attachments • Power Adapter • Mounting Accessories</x:v>
      </x:c>
      <x:c r="E3087" s="109" t="str">
        <x:v>https://www.vigi.com/en/business-networking/vigi-network-camera/vigi-c340-w/</x:v>
      </x:c>
      <x:c r="F3087" s="110" t="str">
        <x:v>V2.20 / 4mm Lens</x:v>
      </x:c>
    </x:row>
    <x:row r="3088" ht="45" customHeight="1">
      <x:c r="A3088" s="108" t="str">
        <x:v>VIGI C340-W</x:v>
      </x:c>
      <x:c r="B3088" s="109" t="str">
        <x:v>GENERAL</x:v>
      </x:c>
      <x:c r="C3088" s="109" t="str">
        <x:v>Material</x:v>
      </x:c>
      <x:c r="D3088" s="109" t="str">
        <x:v>Plastic</x:v>
      </x:c>
      <x:c r="E3088" s="109" t="str">
        <x:v>https://www.vigi.com/en/business-networking/vigi-network-camera/vigi-c340-w/</x:v>
      </x:c>
      <x:c r="F3088" s="110" t="str">
        <x:v>V2.20 / 4mm Lens</x:v>
      </x:c>
    </x:row>
    <x:row r="3089" ht="45" customHeight="1">
      <x:c r="A3089" s="108" t="str">
        <x:v>VIGI C340-W</x:v>
      </x:c>
      <x:c r="B3089" s="109" t="str">
        <x:v>GENERAL</x:v>
      </x:c>
      <x:c r="C3089" s="109" t="str">
        <x:v>Net Weight</x:v>
      </x:c>
      <x:c r="D3089" s="109" t="str">
        <x:v>0.38 Kg</x:v>
      </x:c>
      <x:c r="E3089" s="109" t="str">
        <x:v>https://www.vigi.com/en/business-networking/vigi-network-camera/vigi-c340-w/</x:v>
      </x:c>
      <x:c r="F3089" s="110" t="str">
        <x:v>V2.20 / 4mm Lens</x:v>
      </x:c>
    </x:row>
    <x:row r="3090" ht="45" customHeight="1">
      <x:c r="A3090" s="108" t="str">
        <x:v>VIGI C340-W</x:v>
      </x:c>
      <x:c r="B3090" s="109" t="str">
        <x:v>GENERAL</x:v>
      </x:c>
      <x:c r="C3090" s="109" t="str">
        <x:v>Gross Weight</x:v>
      </x:c>
      <x:c r="D3090" s="109" t="str">
        <x:v>0.66 Kg</x:v>
      </x:c>
      <x:c r="E3090" s="109" t="str">
        <x:v>https://www.vigi.com/en/business-networking/vigi-network-camera/vigi-c340-w/</x:v>
      </x:c>
      <x:c r="F3090" s="110" t="str">
        <x:v>V2.20 / 4mm Lens</x:v>
      </x:c>
    </x:row>
    <x:row r="3091" ht="45" customHeight="1">
      <x:c r="A3091" s="108" t="str">
        <x:v>VIGI C340-W</x:v>
      </x:c>
      <x:c r="B3091" s="109" t="str">
        <x:v>GENERAL</x:v>
      </x:c>
      <x:c r="C3091" s="109" t="str">
        <x:v>Power Supply</x:v>
      </x:c>
      <x:c r="D3091" s="109" t="str">
        <x:v>9-12V DC/0.85-1.0A, 5.5mm Coaxial Power Plug</x:v>
      </x:c>
      <x:c r="E3091" s="109" t="str">
        <x:v>https://www.vigi.com/en/business-networking/vigi-network-camera/vigi-c340-w/</x:v>
      </x:c>
      <x:c r="F3091" s="110" t="str">
        <x:v>V2.20 / 4mm Lens</x:v>
      </x:c>
    </x:row>
    <x:row r="3092" ht="45" customHeight="1">
      <x:c r="A3092" s="108" t="str">
        <x:v>VIGI C340-W</x:v>
      </x:c>
      <x:c r="B3092" s="109" t="str">
        <x:v>GENERAL</x:v>
      </x:c>
      <x:c r="C3092" s="109" t="str">
        <x:v>Antenna</x:v>
      </x:c>
      <x:c r="D3092" s="109" t="str">
        <x:v>• Quantity: 2 • Type: 2.4GHz Welded Dipole Omni-Directional Antenna • Gain: 2.0dBi</x:v>
      </x:c>
      <x:c r="E3092" s="109" t="str">
        <x:v>https://www.vigi.com/en/business-networking/vigi-network-camera/vigi-c340-w/</x:v>
      </x:c>
      <x:c r="F3092" s="110" t="str">
        <x:v>V2.20 / 4mm Lens</x:v>
      </x:c>
    </x:row>
    <x:row r="3093" ht="45" customHeight="1">
      <x:c r="A3093" s="108" t="str">
        <x:v>VIGI C340-W</x:v>
      </x:c>
      <x:c r="B3093" s="109" t="str">
        <x:v>GENERAL</x:v>
      </x:c>
      <x:c r="C3093" s="109" t="str">
        <x:v>Protection</x:v>
      </x:c>
      <x:c r="D3093" s="109" t="str">
        <x:v>IP66 Waterproof</x:v>
      </x:c>
      <x:c r="E3093" s="109" t="str">
        <x:v>https://www.vigi.com/en/business-networking/vigi-network-camera/vigi-c340-w/</x:v>
      </x:c>
      <x:c r="F3093" s="110" t="str">
        <x:v>V2.20 / 4mm Lens</x:v>
      </x:c>
    </x:row>
    <x:row r="3094" ht="45" customHeight="1">
      <x:c r="A3094" s="108" t="str">
        <x:v>VIGI C340-W</x:v>
      </x:c>
      <x:c r="B3094" s="109" t="str">
        <x:v>GENERAL</x:v>
      </x:c>
      <x:c r="C3094" s="109" t="str">
        <x:v>Product Dimensions (L x W x H)</x:v>
      </x:c>
      <x:c r="D3094" s="109" t="str">
        <x:v>3.1 × 7.4 × 3.7 in (78.5 × 188.0 × 161.89 mm)</x:v>
      </x:c>
      <x:c r="E3094" s="109" t="str">
        <x:v>https://www.vigi.com/en/business-networking/vigi-network-camera/vigi-c340-w/</x:v>
      </x:c>
      <x:c r="F3094" s="110" t="str">
        <x:v>V2.20 / 4mm Lens</x:v>
      </x:c>
    </x:row>
    <x:row r="3095" ht="45" customHeight="1">
      <x:c r="A3095" s="108" t="str">
        <x:v>VIGI C340-W</x:v>
      </x:c>
      <x:c r="B3095" s="109" t="str">
        <x:v>GENERAL</x:v>
      </x:c>
      <x:c r="C3095" s="109" t="str">
        <x:v>Certifications</x:v>
      </x:c>
      <x:c r="D3095" s="109" t="str">
        <x:v>CE NTRA JRF VCCI BSMI NCC</x:v>
      </x:c>
      <x:c r="E3095" s="109" t="str">
        <x:v>https://www.vigi.com/en/business-networking/vigi-network-camera/vigi-c340-w/</x:v>
      </x:c>
      <x:c r="F3095" s="110" t="str">
        <x:v>V2.20 / 4mm Lens</x:v>
      </x:c>
    </x:row>
    <x:row r="3096" ht="45" customHeight="1">
      <x:c r="A3096" s="108" t="str">
        <x:v>VIGI C440-W</x:v>
      </x:c>
      <x:c r="B3096" s="109" t="str">
        <x:v>CAMERA</x:v>
      </x:c>
      <x:c r="C3096" s="109" t="str">
        <x:v>Image Sensor</x:v>
      </x:c>
      <x:c r="D3096" s="109" t="str">
        <x:v>1/3” Progressive Scan CMOS</x:v>
      </x:c>
      <x:c r="E3096" s="109" t="str">
        <x:v>https://www.vigi.com/en/business-networking/vigi-network-camera/vigi-c440-w/</x:v>
      </x:c>
      <x:c r="F3096" s="110" t="str">
        <x:v>Not stated</x:v>
      </x:c>
    </x:row>
    <x:row r="3097" ht="45" customHeight="1">
      <x:c r="A3097" s="108" t="str">
        <x:v>VIGI C440-W</x:v>
      </x:c>
      <x:c r="B3097" s="109" t="str">
        <x:v>CAMERA</x:v>
      </x:c>
      <x:c r="C3097" s="109" t="str">
        <x:v>Shutter Speed</x:v>
      </x:c>
      <x:c r="D3097" s="109" t="str">
        <x:v>1/3 to 1/10000 s</x:v>
      </x:c>
      <x:c r="E3097" s="109" t="str">
        <x:v>https://www.vigi.com/en/business-networking/vigi-network-camera/vigi-c440-w/</x:v>
      </x:c>
      <x:c r="F3097" s="110" t="str">
        <x:v>Not stated</x:v>
      </x:c>
    </x:row>
    <x:row r="3098" ht="45" customHeight="1">
      <x:c r="A3098" s="108" t="str">
        <x:v>VIGI C440-W</x:v>
      </x:c>
      <x:c r="B3098" s="109" t="str">
        <x:v>CAMERA</x:v>
      </x:c>
      <x:c r="C3098" s="109" t="str">
        <x:v>Slow Shutter</x:v>
      </x:c>
      <x:c r="D3098" s="109" t="str">
        <x:v>Yes</x:v>
      </x:c>
      <x:c r="E3098" s="109" t="str">
        <x:v>https://www.vigi.com/en/business-networking/vigi-network-camera/vigi-c440-w/</x:v>
      </x:c>
      <x:c r="F3098" s="110" t="str">
        <x:v>Not stated</x:v>
      </x:c>
    </x:row>
    <x:row r="3099" ht="45" customHeight="1">
      <x:c r="A3099" s="108" t="str">
        <x:v>VIGI C440-W</x:v>
      </x:c>
      <x:c r="B3099" s="109" t="str">
        <x:v>CAMERA</x:v>
      </x:c>
      <x:c r="C3099" s="109" t="str">
        <x:v>Minimum Illumination</x:v>
      </x:c>
      <x:c r="D3099" s="109" t="str">
        <x:v>0.005 Lux; 0 Lux with IR/White Light</x:v>
      </x:c>
      <x:c r="E3099" s="109" t="str">
        <x:v>https://www.vigi.com/en/business-networking/vigi-network-camera/vigi-c440-w/</x:v>
      </x:c>
      <x:c r="F3099" s="110" t="str">
        <x:v>Not stated</x:v>
      </x:c>
    </x:row>
    <x:row r="3100" ht="45" customHeight="1">
      <x:c r="A3100" s="108" t="str">
        <x:v>VIGI C440-W</x:v>
      </x:c>
      <x:c r="B3100" s="109" t="str">
        <x:v>CAMERA</x:v>
      </x:c>
      <x:c r="C3100" s="109" t="str">
        <x:v>Day/Night Mechanism</x:v>
      </x:c>
      <x:c r="D3100" s="109" t="str">
        <x:v>IR Cut Filter</x:v>
      </x:c>
      <x:c r="E3100" s="109" t="str">
        <x:v>https://www.vigi.com/en/business-networking/vigi-network-camera/vigi-c440-w/</x:v>
      </x:c>
      <x:c r="F3100" s="110" t="str">
        <x:v>Not stated</x:v>
      </x:c>
    </x:row>
    <x:row r="3101" ht="45" customHeight="1">
      <x:c r="A3101" s="108" t="str">
        <x:v>VIGI C440-W</x:v>
      </x:c>
      <x:c r="B3101" s="109" t="str">
        <x:v>CAMERA</x:v>
      </x:c>
      <x:c r="C3101" s="109" t="str">
        <x:v>Day/Night Switch</x:v>
      </x:c>
      <x:c r="D3101" s="109" t="str">
        <x:v>Unified/ Scheduled/ Auto</x:v>
      </x:c>
      <x:c r="E3101" s="109" t="str">
        <x:v>https://www.vigi.com/en/business-networking/vigi-network-camera/vigi-c440-w/</x:v>
      </x:c>
      <x:c r="F3101" s="110" t="str">
        <x:v>Not stated</x:v>
      </x:c>
    </x:row>
    <x:row r="3102" ht="45" customHeight="1">
      <x:c r="A3102" s="108" t="str">
        <x:v>VIGI C440-W</x:v>
      </x:c>
      <x:c r="B3102" s="109" t="str">
        <x:v>LENS</x:v>
      </x:c>
      <x:c r="C3102" s="109" t="str">
        <x:v>Type</x:v>
      </x:c>
      <x:c r="D3102" s="109" t="str">
        <x:v>Fixed Focal Lens</x:v>
      </x:c>
      <x:c r="E3102" s="109" t="str">
        <x:v>https://www.vigi.com/en/business-networking/vigi-network-camera/vigi-c440-w/</x:v>
      </x:c>
      <x:c r="F3102" s="110" t="str">
        <x:v>Not stated</x:v>
      </x:c>
    </x:row>
    <x:row r="3103" ht="45" customHeight="1">
      <x:c r="A3103" s="108" t="str">
        <x:v>VIGI C440-W</x:v>
      </x:c>
      <x:c r="B3103" s="109" t="str">
        <x:v>LENS</x:v>
      </x:c>
      <x:c r="C3103" s="109" t="str">
        <x:v>Focal Length</x:v>
      </x:c>
      <x:c r="D3103" s="109" t="str">
        <x:v>4 mm</x:v>
      </x:c>
      <x:c r="E3103" s="109" t="str">
        <x:v>https://www.vigi.com/en/business-networking/vigi-network-camera/vigi-c440-w/</x:v>
      </x:c>
      <x:c r="F3103" s="110" t="str">
        <x:v>Not stated</x:v>
      </x:c>
    </x:row>
    <x:row r="3104" ht="45" customHeight="1">
      <x:c r="A3104" s="108" t="str">
        <x:v>VIGI C440-W</x:v>
      </x:c>
      <x:c r="B3104" s="109" t="str">
        <x:v>LENS</x:v>
      </x:c>
      <x:c r="C3104" s="109" t="str">
        <x:v>Aperture</x:v>
      </x:c>
      <x:c r="D3104" s="109" t="str">
        <x:v>F1.6</x:v>
      </x:c>
      <x:c r="E3104" s="109" t="str">
        <x:v>https://www.vigi.com/en/business-networking/vigi-network-camera/vigi-c440-w/</x:v>
      </x:c>
      <x:c r="F3104" s="110" t="str">
        <x:v>Not stated</x:v>
      </x:c>
    </x:row>
    <x:row r="3105" ht="45" customHeight="1">
      <x:c r="A3105" s="108" t="str">
        <x:v>VIGI C440-W</x:v>
      </x:c>
      <x:c r="B3105" s="109" t="str">
        <x:v>LENS</x:v>
      </x:c>
      <x:c r="C3105" s="109" t="str">
        <x:v>FOV</x:v>
      </x:c>
      <x:c r="D3105" s="109" t="str">
        <x:v>Horizontal FOV: 80°, Vertical FOV: 43.2°, Diagonal FOV: 94.2°</x:v>
      </x:c>
      <x:c r="E3105" s="109" t="str">
        <x:v>https://www.vigi.com/en/business-networking/vigi-network-camera/vigi-c440-w/</x:v>
      </x:c>
      <x:c r="F3105" s="110" t="str">
        <x:v>Not stated</x:v>
      </x:c>
    </x:row>
    <x:row r="3106" ht="45" customHeight="1">
      <x:c r="A3106" s="108" t="str">
        <x:v>VIGI C440-W</x:v>
      </x:c>
      <x:c r="B3106" s="109" t="str">
        <x:v>LENS</x:v>
      </x:c>
      <x:c r="C3106" s="109" t="str">
        <x:v>Lens Mount</x:v>
      </x:c>
      <x:c r="D3106" s="109" t="str">
        <x:v>M12</x:v>
      </x:c>
      <x:c r="E3106" s="109" t="str">
        <x:v>https://www.vigi.com/en/business-networking/vigi-network-camera/vigi-c440-w/</x:v>
      </x:c>
      <x:c r="F3106" s="110" t="str">
        <x:v>Not stated</x:v>
      </x:c>
    </x:row>
    <x:row r="3107" ht="45" customHeight="1">
      <x:c r="A3107" s="108" t="str">
        <x:v>VIGI C440-W</x:v>
      </x:c>
      <x:c r="B3107" s="109" t="str">
        <x:v>LENS</x:v>
      </x:c>
      <x:c r="C3107" s="109" t="str">
        <x:v>DORI Distance</x:v>
      </x:c>
      <x:c r="D3107" s="109" t="str">
        <x:v>Detect: 80 m (262 ft) Observe: 33 m (109 ft) Recognize: 16 m (52 ft) Identify: 8 m (26 ft)</x:v>
      </x:c>
      <x:c r="E3107" s="109" t="str">
        <x:v>https://www.vigi.com/en/business-networking/vigi-network-camera/vigi-c440-w/</x:v>
      </x:c>
      <x:c r="F3107" s="110" t="str">
        <x:v>Not stated</x:v>
      </x:c>
    </x:row>
    <x:row r="3108" ht="45" customHeight="1">
      <x:c r="A3108" s="108" t="str">
        <x:v>VIGI C440-W</x:v>
      </x:c>
      <x:c r="B3108" s="109" t="str">
        <x:v>ANGLE ADJUSTMENT (MANUAL)</x:v>
      </x:c>
      <x:c r="C3108" s="109" t="str">
        <x:v>Range</x:v>
      </x:c>
      <x:c r="D3108" s="109" t="str">
        <x:v>Pan: 0° to 360° Tilt: 0° to 85° Rotate: 0° to 360°</x:v>
      </x:c>
      <x:c r="E3108" s="109" t="str">
        <x:v>https://www.vigi.com/en/business-networking/vigi-network-camera/vigi-c440-w/</x:v>
      </x:c>
      <x:c r="F3108" s="110" t="str">
        <x:v>Not stated</x:v>
      </x:c>
    </x:row>
    <x:row r="3109" ht="45" customHeight="1">
      <x:c r="A3109" s="108" t="str">
        <x:v>VIGI C440-W</x:v>
      </x:c>
      <x:c r="B3109" s="109" t="str">
        <x:v>ILLUMINATOR</x:v>
      </x:c>
      <x:c r="C3109" s="109" t="str">
        <x:v>IR LED</x:v>
      </x:c>
      <x:c r="D3109" s="109" t="str">
        <x:v>Quantity: 2 Range: 30m Wavelength: 850nm</x:v>
      </x:c>
      <x:c r="E3109" s="109" t="str">
        <x:v>https://www.vigi.com/en/business-networking/vigi-network-camera/vigi-c440-w/</x:v>
      </x:c>
      <x:c r="F3109" s="110" t="str">
        <x:v>Not stated</x:v>
      </x:c>
    </x:row>
    <x:row r="3110" ht="45" customHeight="1">
      <x:c r="A3110" s="108" t="str">
        <x:v>VIGI C440-W</x:v>
      </x:c>
      <x:c r="B3110" s="109" t="str">
        <x:v>ILLUMINATOR</x:v>
      </x:c>
      <x:c r="C3110" s="109" t="str">
        <x:v>White LED</x:v>
      </x:c>
      <x:c r="D3110" s="109" t="str">
        <x:v>Quantity: 2 Range: 30m</x:v>
      </x:c>
      <x:c r="E3110" s="109" t="str">
        <x:v>https://www.vigi.com/en/business-networking/vigi-network-camera/vigi-c440-w/</x:v>
      </x:c>
      <x:c r="F3110" s="110" t="str">
        <x:v>Not stated</x:v>
      </x:c>
    </x:row>
    <x:row r="3111" ht="45" customHeight="1">
      <x:c r="A3111" s="108" t="str">
        <x:v>VIGI C440-W</x:v>
      </x:c>
      <x:c r="B3111" s="109" t="str">
        <x:v>ILLUMINATOR</x:v>
      </x:c>
      <x:c r="C3111" s="109" t="str">
        <x:v>Illuminator On/Off Control</x:v>
      </x:c>
      <x:c r="D3111" s="109" t="str">
        <x:v>Auto/Scheduled/Always on/Always off</x:v>
      </x:c>
      <x:c r="E3111" s="109" t="str">
        <x:v>https://www.vigi.com/en/business-networking/vigi-network-camera/vigi-c440-w/</x:v>
      </x:c>
      <x:c r="F3111" s="110" t="str">
        <x:v>Not stated</x:v>
      </x:c>
    </x:row>
    <x:row r="3112" ht="45" customHeight="1">
      <x:c r="A3112" s="108" t="str">
        <x:v>VIGI C440-W</x:v>
      </x:c>
      <x:c r="B3112" s="109" t="str">
        <x:v>VIDEO</x:v>
      </x:c>
      <x:c r="C3112" s="109" t="str">
        <x:v>Max. Resolution</x:v>
      </x:c>
      <x:c r="D3112" s="109" t="str">
        <x:v>2560 X 1440</x:v>
      </x:c>
      <x:c r="E3112" s="109" t="str">
        <x:v>https://www.vigi.com/en/business-networking/vigi-network-camera/vigi-c440-w/</x:v>
      </x:c>
      <x:c r="F3112" s="110" t="str">
        <x:v>Not stated</x:v>
      </x:c>
    </x:row>
    <x:row r="3113" ht="45" customHeight="1">
      <x:c r="A3113" s="108" t="str">
        <x:v>VIGI C440-W</x:v>
      </x:c>
      <x:c r="B3113" s="109" t="str">
        <x:v>VIDEO</x:v>
      </x:c>
      <x:c r="C3113" s="109" t="str">
        <x:v>Main Stream</x:v>
      </x:c>
      <x:c r="D3113" s="109" t="str">
        <x:v>Frame Rate: 50Hz: 1fps, 5fps, 10fps, 15fps, 20fps, 25fps 60Hz: 1fps, 5fps, 10fps, 15fps, 20fps, 25fps, 30fps Resolution: 2560x1440, 2304x1296, 2048x1280, 1920x1080, 1280x720 Note: If the image rotation is set to 90° or 270°, the frame rate only supports up to 20fps.</x:v>
      </x:c>
      <x:c r="E3113" s="109" t="str">
        <x:v>https://www.vigi.com/en/business-networking/vigi-network-camera/vigi-c440-w/</x:v>
      </x:c>
      <x:c r="F3113" s="110" t="str">
        <x:v>Not stated</x:v>
      </x:c>
    </x:row>
    <x:row r="3114" ht="45" customHeight="1">
      <x:c r="A3114" s="108" t="str">
        <x:v>VIGI C440-W</x:v>
      </x:c>
      <x:c r="B3114" s="109" t="str">
        <x:v>VIDEO</x:v>
      </x:c>
      <x:c r="C3114" s="109" t="str">
        <x:v>Sub-Stream</x:v>
      </x:c>
      <x:c r="D3114" s="109" t="str">
        <x:v>Frame Rate: 50Hz: 1fps, 5fps, 10fps, 15fps, 20fps, 25fps 60Hz: 1fps, 5fps, 10fps, 15fps, 20fps, 25fps, 30fps Resolution: 640x480, 352x288, 320x240 Note: If the image rotation is set to 90° or 270°, the frame rate only supports up to 20fps.</x:v>
      </x:c>
      <x:c r="E3114" s="109" t="str">
        <x:v>https://www.vigi.com/en/business-networking/vigi-network-camera/vigi-c440-w/</x:v>
      </x:c>
      <x:c r="F3114" s="110" t="str">
        <x:v>Not stated</x:v>
      </x:c>
    </x:row>
    <x:row r="3115" ht="45" customHeight="1">
      <x:c r="A3115" s="108" t="str">
        <x:v>VIGI C440-W</x:v>
      </x:c>
      <x:c r="B3115" s="109" t="str">
        <x:v>VIDEO</x:v>
      </x:c>
      <x:c r="C3115" s="109" t="str">
        <x:v>Bit Rate Control</x:v>
      </x:c>
      <x:c r="D3115" s="109" t="str">
        <x:v>CBR, VBR</x:v>
      </x:c>
      <x:c r="E3115" s="109" t="str">
        <x:v>https://www.vigi.com/en/business-networking/vigi-network-camera/vigi-c440-w/</x:v>
      </x:c>
      <x:c r="F3115" s="110" t="str">
        <x:v>Not stated</x:v>
      </x:c>
    </x:row>
    <x:row r="3116" ht="45" customHeight="1">
      <x:c r="A3116" s="108" t="str">
        <x:v>VIGI C440-W</x:v>
      </x:c>
      <x:c r="B3116" s="109" t="str">
        <x:v>VIDEO</x:v>
      </x:c>
      <x:c r="C3116" s="109" t="str">
        <x:v>Video Compression</x:v>
      </x:c>
      <x:c r="D3116" s="109" t="str">
        <x:v>Main Stream: H.265+/H.265/H.264+/H.264 Sub-Stream: H.265/H.264</x:v>
      </x:c>
      <x:c r="E3116" s="109" t="str">
        <x:v>https://www.vigi.com/en/business-networking/vigi-network-camera/vigi-c440-w/</x:v>
      </x:c>
      <x:c r="F3116" s="110" t="str">
        <x:v>Not stated</x:v>
      </x:c>
    </x:row>
    <x:row r="3117" ht="45" customHeight="1">
      <x:c r="A3117" s="108" t="str">
        <x:v>VIGI C440-W</x:v>
      </x:c>
      <x:c r="B3117" s="109" t="str">
        <x:v>VIDEO</x:v>
      </x:c>
      <x:c r="C3117" s="109" t="str">
        <x:v>H.264 Type</x:v>
      </x:c>
      <x:c r="D3117" s="109" t="str">
        <x:v>High Profile</x:v>
      </x:c>
      <x:c r="E3117" s="109" t="str">
        <x:v>https://www.vigi.com/en/business-networking/vigi-network-camera/vigi-c440-w/</x:v>
      </x:c>
      <x:c r="F3117" s="110" t="str">
        <x:v>Not stated</x:v>
      </x:c>
    </x:row>
    <x:row r="3118" ht="45" customHeight="1">
      <x:c r="A3118" s="108" t="str">
        <x:v>VIGI C440-W</x:v>
      </x:c>
      <x:c r="B3118" s="109" t="str">
        <x:v>VIDEO</x:v>
      </x:c>
      <x:c r="C3118" s="109" t="str">
        <x:v>H.264+</x:v>
      </x:c>
      <x:c r="D3118" s="109" t="str">
        <x:v>Main Stream Supported</x:v>
      </x:c>
      <x:c r="E3118" s="109" t="str">
        <x:v>https://www.vigi.com/en/business-networking/vigi-network-camera/vigi-c440-w/</x:v>
      </x:c>
      <x:c r="F3118" s="110" t="str">
        <x:v>Not stated</x:v>
      </x:c>
    </x:row>
    <x:row r="3119" ht="45" customHeight="1">
      <x:c r="A3119" s="108" t="str">
        <x:v>VIGI C440-W</x:v>
      </x:c>
      <x:c r="B3119" s="109" t="str">
        <x:v>VIDEO</x:v>
      </x:c>
      <x:c r="C3119" s="109" t="str">
        <x:v>H.265 Type</x:v>
      </x:c>
      <x:c r="D3119" s="109" t="str">
        <x:v>Main Profile</x:v>
      </x:c>
      <x:c r="E3119" s="109" t="str">
        <x:v>https://www.vigi.com/en/business-networking/vigi-network-camera/vigi-c440-w/</x:v>
      </x:c>
      <x:c r="F3119" s="110" t="str">
        <x:v>Not stated</x:v>
      </x:c>
    </x:row>
    <x:row r="3120" ht="45" customHeight="1">
      <x:c r="A3120" s="108" t="str">
        <x:v>VIGI C440-W</x:v>
      </x:c>
      <x:c r="B3120" s="109" t="str">
        <x:v>VIDEO</x:v>
      </x:c>
      <x:c r="C3120" s="109" t="str">
        <x:v>H.265+</x:v>
      </x:c>
      <x:c r="D3120" s="109" t="str">
        <x:v>Main Stream Supported</x:v>
      </x:c>
      <x:c r="E3120" s="109" t="str">
        <x:v>https://www.vigi.com/en/business-networking/vigi-network-camera/vigi-c440-w/</x:v>
      </x:c>
      <x:c r="F3120" s="110" t="str">
        <x:v>Not stated</x:v>
      </x:c>
    </x:row>
    <x:row r="3121" ht="45" customHeight="1">
      <x:c r="A3121" s="108" t="str">
        <x:v>VIGI C440-W</x:v>
      </x:c>
      <x:c r="B3121" s="109" t="str">
        <x:v>VIDEO</x:v>
      </x:c>
      <x:c r="C3121" s="109" t="str">
        <x:v>Video Bit Rate</x:v>
      </x:c>
      <x:c r="D3121" s="109" t="str">
        <x:v>Main Stream: 256 Kbps to 3 Mbps Sub-Stream: 64 Kbps to 512 Kbps</x:v>
      </x:c>
      <x:c r="E3121" s="109" t="str">
        <x:v>https://www.vigi.com/en/business-networking/vigi-network-camera/vigi-c440-w/</x:v>
      </x:c>
      <x:c r="F3121" s="110" t="str">
        <x:v>Not stated</x:v>
      </x:c>
    </x:row>
    <x:row r="3122" ht="45" customHeight="1">
      <x:c r="A3122" s="108" t="str">
        <x:v>VIGI C440-W</x:v>
      </x:c>
      <x:c r="B3122" s="109" t="str">
        <x:v>IMAGE</x:v>
      </x:c>
      <x:c r="C3122" s="109" t="str">
        <x:v>Image Settings</x:v>
      </x:c>
      <x:c r="D3122" s="109" t="str">
        <x:v>Mirror, Brightness, Contrast, Saturation, Sharpness, Exposure, WDR, White Balance, Prevent Overexposure to Infrared Light, HLC Adjustable by Client Software, Rotation (90°/270°)</x:v>
      </x:c>
      <x:c r="E3122" s="109" t="str">
        <x:v>https://www.vigi.com/en/business-networking/vigi-network-camera/vigi-c440-w/</x:v>
      </x:c>
      <x:c r="F3122" s="110" t="str">
        <x:v>Not stated</x:v>
      </x:c>
    </x:row>
    <x:row r="3123" ht="45" customHeight="1">
      <x:c r="A3123" s="108" t="str">
        <x:v>VIGI C440-W</x:v>
      </x:c>
      <x:c r="B3123" s="109" t="str">
        <x:v>IMAGE</x:v>
      </x:c>
      <x:c r="C3123" s="109" t="str">
        <x:v>Image Enhancement</x:v>
      </x:c>
      <x:c r="D3123" s="109" t="str">
        <x:v>BLC/3D DNR/HLC/SmartIR</x:v>
      </x:c>
      <x:c r="E3123" s="109" t="str">
        <x:v>https://www.vigi.com/en/business-networking/vigi-network-camera/vigi-c440-w/</x:v>
      </x:c>
      <x:c r="F3123" s="110" t="str">
        <x:v>Not stated</x:v>
      </x:c>
    </x:row>
    <x:row r="3124" ht="45" customHeight="1">
      <x:c r="A3124" s="108" t="str">
        <x:v>VIGI C440-W</x:v>
      </x:c>
      <x:c r="B3124" s="109" t="str">
        <x:v>IMAGE</x:v>
      </x:c>
      <x:c r="C3124" s="109" t="str">
        <x:v>Wide Dynamic Range</x:v>
      </x:c>
      <x:c r="D3124" s="109" t="str">
        <x:v>DWDR</x:v>
      </x:c>
      <x:c r="E3124" s="109" t="str">
        <x:v>https://www.vigi.com/en/business-networking/vigi-network-camera/vigi-c440-w/</x:v>
      </x:c>
      <x:c r="F3124" s="110" t="str">
        <x:v>Not stated</x:v>
      </x:c>
    </x:row>
    <x:row r="3125" ht="45" customHeight="1">
      <x:c r="A3125" s="108" t="str">
        <x:v>VIGI C440-W</x:v>
      </x:c>
      <x:c r="B3125" s="109" t="str">
        <x:v>IMAGE</x:v>
      </x:c>
      <x:c r="C3125" s="109" t="str">
        <x:v>SNR</x:v>
      </x:c>
      <x:c r="D3125" s="109" t="str">
        <x:v>≥ 52 dB</x:v>
      </x:c>
      <x:c r="E3125" s="109" t="str">
        <x:v>https://www.vigi.com/en/business-networking/vigi-network-camera/vigi-c440-w/</x:v>
      </x:c>
      <x:c r="F3125" s="110" t="str">
        <x:v>Not stated</x:v>
      </x:c>
    </x:row>
    <x:row r="3126" ht="45" customHeight="1">
      <x:c r="A3126" s="108" t="str">
        <x:v>VIGI C440-W</x:v>
      </x:c>
      <x:c r="B3126" s="109" t="str">
        <x:v>IMAGE</x:v>
      </x:c>
      <x:c r="C3126" s="109" t="str">
        <x:v>Image Parameters Switch</x:v>
      </x:c>
      <x:c r="D3126" s="109" t="str">
        <x:v>Yes</x:v>
      </x:c>
      <x:c r="E3126" s="109" t="str">
        <x:v>https://www.vigi.com/en/business-networking/vigi-network-camera/vigi-c440-w/</x:v>
      </x:c>
      <x:c r="F3126" s="110" t="str">
        <x:v>Not stated</x:v>
      </x:c>
    </x:row>
    <x:row r="3127" ht="45" customHeight="1">
      <x:c r="A3127" s="108" t="str">
        <x:v>VIGI C440-W</x:v>
      </x:c>
      <x:c r="B3127" s="109" t="str">
        <x:v>IMAGE</x:v>
      </x:c>
      <x:c r="C3127" s="109" t="str">
        <x:v>Privacy Mask</x:v>
      </x:c>
      <x:c r="D3127" s="109" t="str">
        <x:v>Up to 4 Masks</x:v>
      </x:c>
      <x:c r="E3127" s="109" t="str">
        <x:v>https://www.vigi.com/en/business-networking/vigi-network-camera/vigi-c440-w/</x:v>
      </x:c>
      <x:c r="F3127" s="110" t="str">
        <x:v>Not stated</x:v>
      </x:c>
    </x:row>
    <x:row r="3128" ht="45" customHeight="1">
      <x:c r="A3128" s="108" t="str">
        <x:v>VIGI C440-W</x:v>
      </x:c>
      <x:c r="B3128" s="109" t="str">
        <x:v>IMAGE</x:v>
      </x:c>
      <x:c r="C3128" s="109" t="str">
        <x:v>ROI</x:v>
      </x:c>
      <x:c r="D3128" s="109" t="str">
        <x:v>1 Region</x:v>
      </x:c>
      <x:c r="E3128" s="109" t="str">
        <x:v>https://www.vigi.com/en/business-networking/vigi-network-camera/vigi-c440-w/</x:v>
      </x:c>
      <x:c r="F3128" s="110" t="str">
        <x:v>Not stated</x:v>
      </x:c>
    </x:row>
    <x:row r="3129" ht="45" customHeight="1">
      <x:c r="A3129" s="108" t="str">
        <x:v>VIGI C440-W</x:v>
      </x:c>
      <x:c r="B3129" s="109" t="str">
        <x:v>IMAGE</x:v>
      </x:c>
      <x:c r="C3129" s="109" t="str">
        <x:v>OSD Setting</x:v>
      </x:c>
      <x:c r="D3129" s="109" t="str">
        <x:v>Yes</x:v>
      </x:c>
      <x:c r="E3129" s="109" t="str">
        <x:v>https://www.vigi.com/en/business-networking/vigi-network-camera/vigi-c440-w/</x:v>
      </x:c>
      <x:c r="F3129" s="110" t="str">
        <x:v>Not stated</x:v>
      </x:c>
    </x:row>
    <x:row r="3130" ht="45" customHeight="1">
      <x:c r="A3130" s="108" t="str">
        <x:v>VIGI C440-W</x:v>
      </x:c>
      <x:c r="B3130" s="109" t="str">
        <x:v>AUDIO</x:v>
      </x:c>
      <x:c r="C3130" s="109" t="str">
        <x:v>Audio Communication</x:v>
      </x:c>
      <x:c r="D3130" s="109" t="str">
        <x:v>Two-Way Audio</x:v>
      </x:c>
      <x:c r="E3130" s="109" t="str">
        <x:v>https://www.vigi.com/en/business-networking/vigi-network-camera/vigi-c440-w/</x:v>
      </x:c>
      <x:c r="F3130" s="110" t="str">
        <x:v>Not stated</x:v>
      </x:c>
    </x:row>
    <x:row r="3131" ht="45" customHeight="1">
      <x:c r="A3131" s="108" t="str">
        <x:v>VIGI C440-W</x:v>
      </x:c>
      <x:c r="B3131" s="109" t="str">
        <x:v>AUDIO</x:v>
      </x:c>
      <x:c r="C3131" s="109" t="str">
        <x:v>Audio Input</x:v>
      </x:c>
      <x:c r="D3131" s="109" t="str">
        <x:v>Yes (Built-in Microphone)</x:v>
      </x:c>
      <x:c r="E3131" s="109" t="str">
        <x:v>https://www.vigi.com/en/business-networking/vigi-network-camera/vigi-c440-w/</x:v>
      </x:c>
      <x:c r="F3131" s="110" t="str">
        <x:v>Not stated</x:v>
      </x:c>
    </x:row>
    <x:row r="3132" ht="45" customHeight="1">
      <x:c r="A3132" s="108" t="str">
        <x:v>VIGI C440-W</x:v>
      </x:c>
      <x:c r="B3132" s="109" t="str">
        <x:v>AUDIO</x:v>
      </x:c>
      <x:c r="C3132" s="109" t="str">
        <x:v>Audio Output</x:v>
      </x:c>
      <x:c r="D3132" s="109" t="str">
        <x:v>Yes (Built-in Speaker)</x:v>
      </x:c>
      <x:c r="E3132" s="109" t="str">
        <x:v>https://www.vigi.com/en/business-networking/vigi-network-camera/vigi-c440-w/</x:v>
      </x:c>
      <x:c r="F3132" s="110" t="str">
        <x:v>Not stated</x:v>
      </x:c>
    </x:row>
    <x:row r="3133" ht="45" customHeight="1">
      <x:c r="A3133" s="108" t="str">
        <x:v>VIGI C440-W</x:v>
      </x:c>
      <x:c r="B3133" s="109" t="str">
        <x:v>AUDIO</x:v>
      </x:c>
      <x:c r="C3133" s="109" t="str">
        <x:v>Audio Compression</x:v>
      </x:c>
      <x:c r="D3133" s="109" t="str">
        <x:v>Yes</x:v>
      </x:c>
      <x:c r="E3133" s="109" t="str">
        <x:v>https://www.vigi.com/en/business-networking/vigi-network-camera/vigi-c440-w/</x:v>
      </x:c>
      <x:c r="F3133" s="110" t="str">
        <x:v>Not stated</x:v>
      </x:c>
    </x:row>
    <x:row r="3134" ht="45" customHeight="1">
      <x:c r="A3134" s="108" t="str">
        <x:v>VIGI C440-W</x:v>
      </x:c>
      <x:c r="B3134" s="109" t="str">
        <x:v>AUDIO</x:v>
      </x:c>
      <x:c r="C3134" s="109" t="str">
        <x:v>Audio Sampling Rate</x:v>
      </x:c>
      <x:c r="D3134" s="109" t="str">
        <x:v>8KHz</x:v>
      </x:c>
      <x:c r="E3134" s="109" t="str">
        <x:v>https://www.vigi.com/en/business-networking/vigi-network-camera/vigi-c440-w/</x:v>
      </x:c>
      <x:c r="F3134" s="110" t="str">
        <x:v>Not stated</x:v>
      </x:c>
    </x:row>
    <x:row r="3135" ht="45" customHeight="1">
      <x:c r="A3135" s="108" t="str">
        <x:v>VIGI C440-W</x:v>
      </x:c>
      <x:c r="B3135" s="109" t="str">
        <x:v>AUDIO</x:v>
      </x:c>
      <x:c r="C3135" s="109" t="str">
        <x:v>Environment Noise Filtering</x:v>
      </x:c>
      <x:c r="D3135" s="109" t="str">
        <x:v>Yes</x:v>
      </x:c>
      <x:c r="E3135" s="109" t="str">
        <x:v>https://www.vigi.com/en/business-networking/vigi-network-camera/vigi-c440-w/</x:v>
      </x:c>
      <x:c r="F3135" s="110" t="str">
        <x:v>Not stated</x:v>
      </x:c>
    </x:row>
    <x:row r="3136" ht="45" customHeight="1">
      <x:c r="A3136" s="108" t="str">
        <x:v>VIGI C440-W</x:v>
      </x:c>
      <x:c r="B3136" s="109" t="str">
        <x:v>AUDIO</x:v>
      </x:c>
      <x:c r="C3136" s="109" t="str">
        <x:v>Audio Bit Rate</x:v>
      </x:c>
      <x:c r="D3136" s="109" t="str">
        <x:v>64 Kbps(G.711 alaw)</x:v>
      </x:c>
      <x:c r="E3136" s="109" t="str">
        <x:v>https://www.vigi.com/en/business-networking/vigi-network-camera/vigi-c440-w/</x:v>
      </x:c>
      <x:c r="F3136" s="110" t="str">
        <x:v>Not stated</x:v>
      </x:c>
    </x:row>
    <x:row r="3137" ht="45" customHeight="1">
      <x:c r="A3137" s="108" t="str">
        <x:v>VIGI C440-W</x:v>
      </x:c>
      <x:c r="B3137" s="109" t="str">
        <x:v>NETWORK</x:v>
      </x:c>
      <x:c r="C3137" s="109" t="str">
        <x:v>Protocol</x:v>
      </x:c>
      <x:c r="D3137" s="109" t="str">
        <x:v>TCP/IP, UDP, ICMP, HTTP, HTTPS, DHCP, DNS, RTSP, NTP, UPnP UDP, SSL/TLS, FTP/SFTP, RTP, IPv4, IPv6, ARP, SMTP, SNMP, RTMP</x:v>
      </x:c>
      <x:c r="E3137" s="109" t="str">
        <x:v>https://www.vigi.com/en/business-networking/vigi-network-camera/vigi-c440-w/</x:v>
      </x:c>
      <x:c r="F3137" s="110" t="str">
        <x:v>Not stated</x:v>
      </x:c>
    </x:row>
    <x:row r="3138" ht="45" customHeight="1">
      <x:c r="A3138" s="108" t="str">
        <x:v>VIGI C440-W</x:v>
      </x:c>
      <x:c r="B3138" s="109" t="str">
        <x:v>NETWORK</x:v>
      </x:c>
      <x:c r="C3138" s="109" t="str">
        <x:v>ONVIF</x:v>
      </x:c>
      <x:c r="D3138" s="109" t="str">
        <x:v>Yes</x:v>
      </x:c>
      <x:c r="E3138" s="109" t="str">
        <x:v>https://www.vigi.com/en/business-networking/vigi-network-camera/vigi-c440-w/</x:v>
      </x:c>
      <x:c r="F3138" s="110" t="str">
        <x:v>Not stated</x:v>
      </x:c>
    </x:row>
    <x:row r="3139" ht="45" customHeight="1">
      <x:c r="A3139" s="108" t="str">
        <x:v>VIGI C440-W</x:v>
      </x:c>
      <x:c r="B3139" s="109" t="str">
        <x:v>NETWORK</x:v>
      </x:c>
      <x:c r="C3139" s="109" t="str">
        <x:v>API</x:v>
      </x:c>
      <x:c r="D3139" s="109" t="str">
        <x:v>Open Network Video Interface (Profile S/T/G)</x:v>
      </x:c>
      <x:c r="E3139" s="109" t="str">
        <x:v>https://www.vigi.com/en/business-networking/vigi-network-camera/vigi-c440-w/</x:v>
      </x:c>
      <x:c r="F3139" s="110" t="str">
        <x:v>Not stated</x:v>
      </x:c>
    </x:row>
    <x:row r="3140" ht="45" customHeight="1">
      <x:c r="A3140" s="108" t="str">
        <x:v>VIGI C440-W</x:v>
      </x:c>
      <x:c r="B3140" s="109" t="str">
        <x:v>NETWORK</x:v>
      </x:c>
      <x:c r="C3140" s="109" t="str">
        <x:v>Simultaneous Live View</x:v>
      </x:c>
      <x:c r="D3140" s="109" t="str">
        <x:v>3 Main Streams &amp; 3 Sub-Streams</x:v>
      </x:c>
      <x:c r="E3140" s="109" t="str">
        <x:v>https://www.vigi.com/en/business-networking/vigi-network-camera/vigi-c440-w/</x:v>
      </x:c>
      <x:c r="F3140" s="110" t="str">
        <x:v>Not stated</x:v>
      </x:c>
    </x:row>
    <x:row r="3141" ht="45" customHeight="1">
      <x:c r="A3141" s="108" t="str">
        <x:v>VIGI C440-W</x:v>
      </x:c>
      <x:c r="B3141" s="109" t="str">
        <x:v>NETWORK</x:v>
      </x:c>
      <x:c r="C3141" s="109" t="str">
        <x:v>Client</x:v>
      </x:c>
      <x:c r="D3141" s="109" t="str">
        <x:v>VIGI App, Web UI, VIGI VMS, VIGI Cloud VMS, VIGI Config Tool, VIGI PC Client</x:v>
      </x:c>
      <x:c r="E3141" s="109" t="str">
        <x:v>https://www.vigi.com/en/business-networking/vigi-network-camera/vigi-c440-w/</x:v>
      </x:c>
      <x:c r="F3141" s="110" t="str">
        <x:v>Not stated</x:v>
      </x:c>
    </x:row>
    <x:row r="3142" ht="45" customHeight="1">
      <x:c r="A3142" s="108" t="str">
        <x:v>VIGI C440-W</x:v>
      </x:c>
      <x:c r="B3142" s="109" t="str">
        <x:v>NETWORK</x:v>
      </x:c>
      <x:c r="C3142" s="109" t="str">
        <x:v>Web Browser</x:v>
      </x:c>
      <x:c r="D3142" s="109" t="str">
        <x:v>Google Chrome® 57 and above Firefox® 52 and above Safari® 11 and above Microsoft® Edge 91 and above</x:v>
      </x:c>
      <x:c r="E3142" s="109" t="str">
        <x:v>https://www.vigi.com/en/business-networking/vigi-network-camera/vigi-c440-w/</x:v>
      </x:c>
      <x:c r="F3142" s="110" t="str">
        <x:v>Not stated</x:v>
      </x:c>
    </x:row>
    <x:row r="3143" ht="45" customHeight="1">
      <x:c r="A3143" s="108" t="str">
        <x:v>VIGI C440-W</x:v>
      </x:c>
      <x:c r="B3143" s="109" t="str">
        <x:v>NETWORK</x:v>
      </x:c>
      <x:c r="C3143" s="109" t="str">
        <x:v>Cloud</x:v>
      </x:c>
      <x:c r="D3143" s="109" t="str">
        <x:v>Yes</x:v>
      </x:c>
      <x:c r="E3143" s="109" t="str">
        <x:v>https://www.vigi.com/en/business-networking/vigi-network-camera/vigi-c440-w/</x:v>
      </x:c>
      <x:c r="F3143" s="110" t="str">
        <x:v>Not stated</x:v>
      </x:c>
    </x:row>
    <x:row r="3144" ht="45" customHeight="1">
      <x:c r="A3144" s="108" t="str">
        <x:v>VIGI C440-W</x:v>
      </x:c>
      <x:c r="B3144" s="109" t="str">
        <x:v>NETWORK</x:v>
      </x:c>
      <x:c r="C3144" s="109" t="str">
        <x:v>Security</x:v>
      </x:c>
      <x:c r="D3144" s="109" t="str">
        <x:v>Password Protection, HTTPS Encryption, IP Address Filter, Digest Authentication</x:v>
      </x:c>
      <x:c r="E3144" s="109" t="str">
        <x:v>https://www.vigi.com/en/business-networking/vigi-network-camera/vigi-c440-w/</x:v>
      </x:c>
      <x:c r="F3144" s="110" t="str">
        <x:v>Not stated</x:v>
      </x:c>
    </x:row>
    <x:row r="3145" ht="45" customHeight="1">
      <x:c r="A3145" s="108" t="str">
        <x:v>VIGI C440-W</x:v>
      </x:c>
      <x:c r="B3145" s="109" t="str">
        <x:v>WIRELESS</x:v>
      </x:c>
      <x:c r="C3145" s="109" t="str">
        <x:v>WiFi Channels</x:v>
      </x:c>
      <x:c r="D3145" s="109" t="str">
        <x:v>1-13</x:v>
      </x:c>
      <x:c r="E3145" s="109" t="str">
        <x:v>https://www.vigi.com/en/business-networking/vigi-network-camera/vigi-c440-w/</x:v>
      </x:c>
      <x:c r="F3145" s="110" t="str">
        <x:v>Not stated</x:v>
      </x:c>
    </x:row>
    <x:row r="3146" ht="45" customHeight="1">
      <x:c r="A3146" s="108" t="str">
        <x:v>VIGI C440-W</x:v>
      </x:c>
      <x:c r="B3146" s="109" t="str">
        <x:v>WIRELESS</x:v>
      </x:c>
      <x:c r="C3146" s="109" t="str">
        <x:v>Frequency</x:v>
      </x:c>
      <x:c r="D3146" s="109" t="str">
        <x:v>2.4 GHz</x:v>
      </x:c>
      <x:c r="E3146" s="109" t="str">
        <x:v>https://www.vigi.com/en/business-networking/vigi-network-camera/vigi-c440-w/</x:v>
      </x:c>
      <x:c r="F3146" s="110" t="str">
        <x:v>Not stated</x:v>
      </x:c>
    </x:row>
    <x:row r="3147" ht="45" customHeight="1">
      <x:c r="A3147" s="108" t="str">
        <x:v>VIGI C440-W</x:v>
      </x:c>
      <x:c r="B3147" s="109" t="str">
        <x:v>WIRELESS</x:v>
      </x:c>
      <x:c r="C3147" s="109" t="str">
        <x:v>Wireless Transmit Power</x:v>
      </x:c>
      <x:c r="D3147" s="109" t="str">
        <x:v>High</x:v>
      </x:c>
      <x:c r="E3147" s="109" t="str">
        <x:v>https://www.vigi.com/en/business-networking/vigi-network-camera/vigi-c440-w/</x:v>
      </x:c>
      <x:c r="F3147" s="110" t="str">
        <x:v>Not stated</x:v>
      </x:c>
    </x:row>
    <x:row r="3148" ht="45" customHeight="1">
      <x:c r="A3148" s="108" t="str">
        <x:v>VIGI C440-W</x:v>
      </x:c>
      <x:c r="B3148" s="109" t="str">
        <x:v>WIRELESS</x:v>
      </x:c>
      <x:c r="C3148" s="109" t="str">
        <x:v>Auto Wireless Channel</x:v>
      </x:c>
      <x:c r="D3148" s="109" t="str">
        <x:v>N/A</x:v>
      </x:c>
      <x:c r="E3148" s="109" t="str">
        <x:v>https://www.vigi.com/en/business-networking/vigi-network-camera/vigi-c440-w/</x:v>
      </x:c>
      <x:c r="F3148" s="110" t="str">
        <x:v>Not stated</x:v>
      </x:c>
    </x:row>
    <x:row r="3149" ht="45" customHeight="1">
      <x:c r="A3149" s="108" t="str">
        <x:v>VIGI C440-W</x:v>
      </x:c>
      <x:c r="B3149" s="109" t="str">
        <x:v>WIRELESS</x:v>
      </x:c>
      <x:c r="C3149" s="109" t="str">
        <x:v>Wireless Statistics</x:v>
      </x:c>
      <x:c r="D3149" s="109" t="str">
        <x:v>N/A</x:v>
      </x:c>
      <x:c r="E3149" s="109" t="str">
        <x:v>https://www.vigi.com/en/business-networking/vigi-network-camera/vigi-c440-w/</x:v>
      </x:c>
      <x:c r="F3149" s="110" t="str">
        <x:v>Not stated</x:v>
      </x:c>
    </x:row>
    <x:row r="3150" ht="45" customHeight="1">
      <x:c r="A3150" s="108" t="str">
        <x:v>VIGI C440-W</x:v>
      </x:c>
      <x:c r="B3150" s="109" t="str">
        <x:v>WIRELESS</x:v>
      </x:c>
      <x:c r="C3150" s="109" t="str">
        <x:v>Throughput Monitoring</x:v>
      </x:c>
      <x:c r="D3150" s="109" t="str">
        <x:v>N/A</x:v>
      </x:c>
      <x:c r="E3150" s="109" t="str">
        <x:v>https://www.vigi.com/en/business-networking/vigi-network-camera/vigi-c440-w/</x:v>
      </x:c>
      <x:c r="F3150" s="110" t="str">
        <x:v>Not stated</x:v>
      </x:c>
    </x:row>
    <x:row r="3151" ht="45" customHeight="1">
      <x:c r="A3151" s="108" t="str">
        <x:v>VIGI C440-W</x:v>
      </x:c>
      <x:c r="B3151" s="109" t="str">
        <x:v>WIRELESS</x:v>
      </x:c>
      <x:c r="C3151" s="109" t="str">
        <x:v>Radio Bandwidth</x:v>
      </x:c>
      <x:c r="D3151" s="109" t="str">
        <x:v>Auto: N/A 20M: Yes 40M: Yes</x:v>
      </x:c>
      <x:c r="E3151" s="109" t="str">
        <x:v>https://www.vigi.com/en/business-networking/vigi-network-camera/vigi-c440-w/</x:v>
      </x:c>
      <x:c r="F3151" s="110" t="str">
        <x:v>Not stated</x:v>
      </x:c>
    </x:row>
    <x:row r="3152" ht="45" customHeight="1">
      <x:c r="A3152" s="108" t="str">
        <x:v>VIGI C440-W</x:v>
      </x:c>
      <x:c r="B3152" s="109" t="str">
        <x:v>WIRELESS</x:v>
      </x:c>
      <x:c r="C3152" s="109" t="str">
        <x:v>Wireless Rate</x:v>
      </x:c>
      <x:c r="D3152" s="109" t="str">
        <x:v>11Mbps(802.11b) 54Mbps(802.11g) 150/300Mbps(802.11n)</x:v>
      </x:c>
      <x:c r="E3152" s="109" t="str">
        <x:v>https://www.vigi.com/en/business-networking/vigi-network-camera/vigi-c440-w/</x:v>
      </x:c>
      <x:c r="F3152" s="110" t="str">
        <x:v>Not stated</x:v>
      </x:c>
    </x:row>
    <x:row r="3153" ht="45" customHeight="1">
      <x:c r="A3153" s="108" t="str">
        <x:v>VIGI C440-W</x:v>
      </x:c>
      <x:c r="B3153" s="109" t="str">
        <x:v>WIRELESS</x:v>
      </x:c>
      <x:c r="C3153" s="109" t="str">
        <x:v>Wireless Security</x:v>
      </x:c>
      <x:c r="D3153" s="109" t="str">
        <x:v>PWPA/WPA2-PSK</x:v>
      </x:c>
      <x:c r="E3153" s="109" t="str">
        <x:v>https://www.vigi.com/en/business-networking/vigi-network-camera/vigi-c440-w/</x:v>
      </x:c>
      <x:c r="F3153" s="110" t="str">
        <x:v>Not stated</x:v>
      </x:c>
    </x:row>
    <x:row r="3154" ht="45" customHeight="1">
      <x:c r="A3154" s="108" t="str">
        <x:v>VIGI C440-W</x:v>
      </x:c>
      <x:c r="B3154" s="109" t="str">
        <x:v>WIRELESS</x:v>
      </x:c>
      <x:c r="C3154" s="109" t="str">
        <x:v>Wireless Mode</x:v>
      </x:c>
      <x:c r="D3154" s="109" t="str">
        <x:v>AP, AP Client</x:v>
      </x:c>
      <x:c r="E3154" s="109" t="str">
        <x:v>https://www.vigi.com/en/business-networking/vigi-network-camera/vigi-c440-w/</x:v>
      </x:c>
      <x:c r="F3154" s="110" t="str">
        <x:v>Not stated</x:v>
      </x:c>
    </x:row>
    <x:row r="3155" ht="45" customHeight="1">
      <x:c r="A3155" s="108" t="str">
        <x:v>VIGI C440-W</x:v>
      </x:c>
      <x:c r="B3155" s="109" t="str">
        <x:v>ALARM AND EVENT MANAGEMENT</x:v>
      </x:c>
      <x:c r="C3155" s="109" t="str">
        <x:v>Smart Event</x:v>
      </x:c>
      <x:c r="D3155" s="109" t="str">
        <x:v>• Area Intrusion Detection • Line-Crossing Detection • People Detection • Vehicle Detection • Region Entering Detection • Region Exiting Detection • Object Abandoned Detection • Object Removal Detection • Abnormal Sound Detection • Scene Change Detection</x:v>
      </x:c>
      <x:c r="E3155" s="109" t="str">
        <x:v>https://www.vigi.com/en/business-networking/vigi-network-camera/vigi-c440-w/</x:v>
      </x:c>
      <x:c r="F3155" s="110" t="str">
        <x:v>Not stated</x:v>
      </x:c>
    </x:row>
    <x:row r="3156" ht="45" customHeight="1">
      <x:c r="A3156" s="108" t="str">
        <x:v>VIGI C440-W</x:v>
      </x:c>
      <x:c r="B3156" s="109" t="str">
        <x:v>ALARM AND EVENT MANAGEMENT</x:v>
      </x:c>
      <x:c r="C3156" s="109" t="str">
        <x:v>Basic Event</x:v>
      </x:c>
      <x:c r="D3156" s="109" t="str">
        <x:v>• Motion Detection (Enhanced with Human &amp; Vehicle Classification for more accurate alerts) • Video Tampering Detection • Exception ( Illegal Login)</x:v>
      </x:c>
      <x:c r="E3156" s="109" t="str">
        <x:v>https://www.vigi.com/en/business-networking/vigi-network-camera/vigi-c440-w/</x:v>
      </x:c>
      <x:c r="F3156" s="110" t="str">
        <x:v>Not stated</x:v>
      </x:c>
    </x:row>
    <x:row r="3157" ht="45" customHeight="1">
      <x:c r="A3157" s="108" t="str">
        <x:v>VIGI C440-W</x:v>
      </x:c>
      <x:c r="B3157" s="109" t="str">
        <x:v>ALARM AND EVENT MANAGEMENT</x:v>
      </x:c>
      <x:c r="C3157" s="109" t="str">
        <x:v>Alarm Linkage</x:v>
      </x:c>
      <x:c r="D3157" s="109" t="str">
        <x:v>Memory Card Video Recording, Message Push, Audible Warning, White Light Flashing</x:v>
      </x:c>
      <x:c r="E3157" s="109" t="str">
        <x:v>https://www.vigi.com/en/business-networking/vigi-network-camera/vigi-c440-w/</x:v>
      </x:c>
      <x:c r="F3157" s="110" t="str">
        <x:v>Not stated</x:v>
      </x:c>
    </x:row>
    <x:row r="3158" ht="45" customHeight="1">
      <x:c r="A3158" s="108" t="str">
        <x:v>VIGI C440-W</x:v>
      </x:c>
      <x:c r="B3158" s="109" t="str">
        <x:v>INTERFACES</x:v>
      </x:c>
      <x:c r="C3158" s="109" t="str">
        <x:v>Network Interface</x:v>
      </x:c>
      <x:c r="D3158" s="109" t="str">
        <x:v>1 RJ45 10/100M Self-Adaptive Ethernet Port</x:v>
      </x:c>
      <x:c r="E3158" s="109" t="str">
        <x:v>https://www.vigi.com/en/business-networking/vigi-network-camera/vigi-c440-w/</x:v>
      </x:c>
      <x:c r="F3158" s="110" t="str">
        <x:v>Not stated</x:v>
      </x:c>
    </x:row>
    <x:row r="3159" ht="45" customHeight="1">
      <x:c r="A3159" s="108" t="str">
        <x:v>VIGI C440-W</x:v>
      </x:c>
      <x:c r="B3159" s="109" t="str">
        <x:v>INTERFACES</x:v>
      </x:c>
      <x:c r="C3159" s="109" t="str">
        <x:v>Alarm</x:v>
      </x:c>
      <x:c r="D3159" s="109" t="str">
        <x:v>N/A</x:v>
      </x:c>
      <x:c r="E3159" s="109" t="str">
        <x:v>https://www.vigi.com/en/business-networking/vigi-network-camera/vigi-c440-w/</x:v>
      </x:c>
      <x:c r="F3159" s="110" t="str">
        <x:v>Not stated</x:v>
      </x:c>
    </x:row>
    <x:row r="3160" ht="45" customHeight="1">
      <x:c r="A3160" s="108" t="str">
        <x:v>VIGI C440-W</x:v>
      </x:c>
      <x:c r="B3160" s="109" t="str">
        <x:v>INTERFACES</x:v>
      </x:c>
      <x:c r="C3160" s="109" t="str">
        <x:v>Reset Button</x:v>
      </x:c>
      <x:c r="D3160" s="109" t="str">
        <x:v>Yes</x:v>
      </x:c>
      <x:c r="E3160" s="109" t="str">
        <x:v>https://www.vigi.com/en/business-networking/vigi-network-camera/vigi-c440-w/</x:v>
      </x:c>
      <x:c r="F3160" s="110" t="str">
        <x:v>Not stated</x:v>
      </x:c>
    </x:row>
    <x:row r="3161" ht="45" customHeight="1">
      <x:c r="A3161" s="108" t="str">
        <x:v>VIGI C440-W</x:v>
      </x:c>
      <x:c r="B3161" s="109" t="str">
        <x:v>INTERFACES</x:v>
      </x:c>
      <x:c r="C3161" s="109" t="str">
        <x:v>Power</x:v>
      </x:c>
      <x:c r="D3161" s="109" t="str">
        <x:v>DC Power Port</x:v>
      </x:c>
      <x:c r="E3161" s="109" t="str">
        <x:v>https://www.vigi.com/en/business-networking/vigi-network-camera/vigi-c440-w/</x:v>
      </x:c>
      <x:c r="F3161" s="110" t="str">
        <x:v>Not stated</x:v>
      </x:c>
    </x:row>
    <x:row r="3162" ht="45" customHeight="1">
      <x:c r="A3162" s="108" t="str">
        <x:v>VIGI C440-W</x:v>
      </x:c>
      <x:c r="B3162" s="109" t="str">
        <x:v>INTERFACES</x:v>
      </x:c>
      <x:c r="C3162" s="109" t="str">
        <x:v>On-board Storage</x:v>
      </x:c>
      <x:c r="D3162" s="109" t="str">
        <x:v>Built-In Memory Card Slot, Support MicroSD Card, Up to 512 GB</x:v>
      </x:c>
      <x:c r="E3162" s="109" t="str">
        <x:v>https://www.vigi.com/en/business-networking/vigi-network-camera/vigi-c440-w/</x:v>
      </x:c>
      <x:c r="F3162" s="110" t="str">
        <x:v>Not stated</x:v>
      </x:c>
    </x:row>
    <x:row r="3163" ht="45" customHeight="1">
      <x:c r="A3163" s="108" t="str">
        <x:v>VIGI C440-W</x:v>
      </x:c>
      <x:c r="B3163" s="109" t="str">
        <x:v>INTERFACES</x:v>
      </x:c>
      <x:c r="C3163" s="109" t="str">
        <x:v>Built-in Microphone</x:v>
      </x:c>
      <x:c r="D3163" s="109" t="str">
        <x:v>Yes; Records Anything Going on within a 16.4-ft (5 m) Radius of the Camera</x:v>
      </x:c>
      <x:c r="E3163" s="109" t="str">
        <x:v>https://www.vigi.com/en/business-networking/vigi-network-camera/vigi-c440-w/</x:v>
      </x:c>
      <x:c r="F3163" s="110" t="str">
        <x:v>Not stated</x:v>
      </x:c>
    </x:row>
    <x:row r="3164" ht="45" customHeight="1">
      <x:c r="A3164" s="108" t="str">
        <x:v>VIGI C440-W</x:v>
      </x:c>
      <x:c r="B3164" s="109" t="str">
        <x:v>INTERFACES</x:v>
      </x:c>
      <x:c r="C3164" s="109" t="str">
        <x:v>Built-in Speaker</x:v>
      </x:c>
      <x:c r="D3164" s="109" t="str">
        <x:v>Yes</x:v>
      </x:c>
      <x:c r="E3164" s="109" t="str">
        <x:v>https://www.vigi.com/en/business-networking/vigi-network-camera/vigi-c440-w/</x:v>
      </x:c>
      <x:c r="F3164" s="110" t="str">
        <x:v>Not stated</x:v>
      </x:c>
    </x:row>
    <x:row r="3165" ht="45" customHeight="1">
      <x:c r="A3165" s="108" t="str">
        <x:v>VIGI C440-W</x:v>
      </x:c>
      <x:c r="B3165" s="109" t="str">
        <x:v>INTERFACES</x:v>
      </x:c>
      <x:c r="C3165" s="109" t="str">
        <x:v>Audio</x:v>
      </x:c>
      <x:c r="D3165" s="109" t="str">
        <x:v>N/A</x:v>
      </x:c>
      <x:c r="E3165" s="109" t="str">
        <x:v>https://www.vigi.com/en/business-networking/vigi-network-camera/vigi-c440-w/</x:v>
      </x:c>
      <x:c r="F3165" s="110" t="str">
        <x:v>Not stated</x:v>
      </x:c>
    </x:row>
    <x:row r="3166" ht="45" customHeight="1">
      <x:c r="A3166" s="108" t="str">
        <x:v>VIGI C440-W</x:v>
      </x:c>
      <x:c r="B3166" s="109" t="str">
        <x:v>GENERAL</x:v>
      </x:c>
      <x:c r="C3166" s="109" t="str">
        <x:v>Operating Temperature</x:v>
      </x:c>
      <x:c r="D3166" s="109" t="str">
        <x:v>-30 °C to 60 °C (-22 °F to 140 °F)</x:v>
      </x:c>
      <x:c r="E3166" s="109" t="str">
        <x:v>https://www.vigi.com/en/business-networking/vigi-network-camera/vigi-c440-w/</x:v>
      </x:c>
      <x:c r="F3166" s="110" t="str">
        <x:v>Not stated</x:v>
      </x:c>
    </x:row>
    <x:row r="3167" ht="45" customHeight="1">
      <x:c r="A3167" s="108" t="str">
        <x:v>VIGI C440-W</x:v>
      </x:c>
      <x:c r="B3167" s="109" t="str">
        <x:v>GENERAL</x:v>
      </x:c>
      <x:c r="C3167" s="109" t="str">
        <x:v>Storage Temperature</x:v>
      </x:c>
      <x:c r="D3167" s="109" t="str">
        <x:v>-40 °C to 60 °C (-40 °F to 140 °F)</x:v>
      </x:c>
      <x:c r="E3167" s="109" t="str">
        <x:v>https://www.vigi.com/en/business-networking/vigi-network-camera/vigi-c440-w/</x:v>
      </x:c>
      <x:c r="F3167" s="110" t="str">
        <x:v>Not stated</x:v>
      </x:c>
    </x:row>
    <x:row r="3168" ht="45" customHeight="1">
      <x:c r="A3168" s="108" t="str">
        <x:v>VIGI C440-W</x:v>
      </x:c>
      <x:c r="B3168" s="109" t="str">
        <x:v>GENERAL</x:v>
      </x:c>
      <x:c r="C3168" s="109" t="str">
        <x:v>Operating Humidity</x:v>
      </x:c>
      <x:c r="D3168" s="109" t="str">
        <x:v>95% or Less (Non-Condensing)</x:v>
      </x:c>
      <x:c r="E3168" s="109" t="str">
        <x:v>https://www.vigi.com/en/business-networking/vigi-network-camera/vigi-c440-w/</x:v>
      </x:c>
      <x:c r="F3168" s="110" t="str">
        <x:v>Not stated</x:v>
      </x:c>
    </x:row>
    <x:row r="3169" ht="45" customHeight="1">
      <x:c r="A3169" s="108" t="str">
        <x:v>VIGI C440-W</x:v>
      </x:c>
      <x:c r="B3169" s="109" t="str">
        <x:v>GENERAL</x:v>
      </x:c>
      <x:c r="C3169" s="109" t="str">
        <x:v>Storage Humidity</x:v>
      </x:c>
      <x:c r="D3169" s="109" t="str">
        <x:v>95% or Less (Non-Condensing)</x:v>
      </x:c>
      <x:c r="E3169" s="109" t="str">
        <x:v>https://www.vigi.com/en/business-networking/vigi-network-camera/vigi-c440-w/</x:v>
      </x:c>
      <x:c r="F3169" s="110" t="str">
        <x:v>Not stated</x:v>
      </x:c>
    </x:row>
    <x:row r="3170" ht="45" customHeight="1">
      <x:c r="A3170" s="108" t="str">
        <x:v>VIGI C440-W</x:v>
      </x:c>
      <x:c r="B3170" s="109" t="str">
        <x:v>GENERAL</x:v>
      </x:c>
      <x:c r="C3170" s="109" t="str">
        <x:v>Package Content</x:v>
      </x:c>
      <x:c r="D3170" s="109" t="str">
        <x:v>VIGI Network Camera Quick Start Guide Power Adapter Mounting Accessories</x:v>
      </x:c>
      <x:c r="E3170" s="109" t="str">
        <x:v>https://www.vigi.com/en/business-networking/vigi-network-camera/vigi-c440-w/</x:v>
      </x:c>
      <x:c r="F3170" s="110" t="str">
        <x:v>Not stated</x:v>
      </x:c>
    </x:row>
    <x:row r="3171" ht="45" customHeight="1">
      <x:c r="A3171" s="108" t="str">
        <x:v>VIGI C440-W</x:v>
      </x:c>
      <x:c r="B3171" s="109" t="str">
        <x:v>GENERAL</x:v>
      </x:c>
      <x:c r="C3171" s="109" t="str">
        <x:v>Material</x:v>
      </x:c>
      <x:c r="D3171" s="109" t="str">
        <x:v>Plastic</x:v>
      </x:c>
      <x:c r="E3171" s="109" t="str">
        <x:v>https://www.vigi.com/en/business-networking/vigi-network-camera/vigi-c440-w/</x:v>
      </x:c>
      <x:c r="F3171" s="110" t="str">
        <x:v>Not stated</x:v>
      </x:c>
    </x:row>
    <x:row r="3172" ht="45" customHeight="1">
      <x:c r="A3172" s="108" t="str">
        <x:v>VIGI C440-W</x:v>
      </x:c>
      <x:c r="B3172" s="109" t="str">
        <x:v>GENERAL</x:v>
      </x:c>
      <x:c r="C3172" s="109" t="str">
        <x:v>Net Weight</x:v>
      </x:c>
      <x:c r="D3172" s="109" t="str">
        <x:v>0.24 Kg</x:v>
      </x:c>
      <x:c r="E3172" s="109" t="str">
        <x:v>https://www.vigi.com/en/business-networking/vigi-network-camera/vigi-c440-w/</x:v>
      </x:c>
      <x:c r="F3172" s="110" t="str">
        <x:v>Not stated</x:v>
      </x:c>
    </x:row>
    <x:row r="3173" ht="45" customHeight="1">
      <x:c r="A3173" s="108" t="str">
        <x:v>VIGI C440-W</x:v>
      </x:c>
      <x:c r="B3173" s="109" t="str">
        <x:v>GENERAL</x:v>
      </x:c>
      <x:c r="C3173" s="109" t="str">
        <x:v>Gross Weight</x:v>
      </x:c>
      <x:c r="D3173" s="109" t="str">
        <x:v>0.53 Kg</x:v>
      </x:c>
      <x:c r="E3173" s="109" t="str">
        <x:v>https://www.vigi.com/en/business-networking/vigi-network-camera/vigi-c440-w/</x:v>
      </x:c>
      <x:c r="F3173" s="110" t="str">
        <x:v>Not stated</x:v>
      </x:c>
    </x:row>
    <x:row r="3174" ht="45" customHeight="1">
      <x:c r="A3174" s="108" t="str">
        <x:v>VIGI C440-W</x:v>
      </x:c>
      <x:c r="B3174" s="109" t="str">
        <x:v>GENERAL</x:v>
      </x:c>
      <x:c r="C3174" s="109" t="str">
        <x:v>Power Supply</x:v>
      </x:c>
      <x:c r="D3174" s="109" t="str">
        <x:v>9-12V DC/0.85-1.0A, 5.5mm Coaxial Power Plug</x:v>
      </x:c>
      <x:c r="E3174" s="109" t="str">
        <x:v>https://www.vigi.com/en/business-networking/vigi-network-camera/vigi-c440-w/</x:v>
      </x:c>
      <x:c r="F3174" s="110" t="str">
        <x:v>Not stated</x:v>
      </x:c>
    </x:row>
    <x:row r="3175" ht="45" customHeight="1">
      <x:c r="A3175" s="108" t="str">
        <x:v>VIGI C440-W</x:v>
      </x:c>
      <x:c r="B3175" s="109" t="str">
        <x:v>GENERAL</x:v>
      </x:c>
      <x:c r="C3175" s="109" t="str">
        <x:v>Antenna</x:v>
      </x:c>
      <x:c r="D3175" s="109" t="str">
        <x:v>Quantity: 2 Type: 2.4GHz Welded Dipole Omni-Directional Antenna Gain: 2.0dBi</x:v>
      </x:c>
      <x:c r="E3175" s="109" t="str">
        <x:v>https://www.vigi.com/en/business-networking/vigi-network-camera/vigi-c440-w/</x:v>
      </x:c>
      <x:c r="F3175" s="110" t="str">
        <x:v>Not stated</x:v>
      </x:c>
    </x:row>
    <x:row r="3176" ht="45" customHeight="1">
      <x:c r="A3176" s="108" t="str">
        <x:v>VIGI C440-W</x:v>
      </x:c>
      <x:c r="B3176" s="109" t="str">
        <x:v>GENERAL</x:v>
      </x:c>
      <x:c r="C3176" s="109" t="str">
        <x:v>Protection</x:v>
      </x:c>
      <x:c r="D3176" s="109" t="str">
        <x:v>N/A</x:v>
      </x:c>
      <x:c r="E3176" s="109" t="str">
        <x:v>https://www.vigi.com/en/business-networking/vigi-network-camera/vigi-c440-w/</x:v>
      </x:c>
      <x:c r="F3176" s="110" t="str">
        <x:v>Not stated</x:v>
      </x:c>
    </x:row>
    <x:row r="3177" ht="45" customHeight="1">
      <x:c r="A3177" s="108" t="str">
        <x:v>VIGI C440-W</x:v>
      </x:c>
      <x:c r="B3177" s="109" t="str">
        <x:v>GENERAL</x:v>
      </x:c>
      <x:c r="C3177" s="109" t="str">
        <x:v>Product Dimensions (L x W x H)</x:v>
      </x:c>
      <x:c r="D3177" s="109" t="str">
        <x:v>4.8 × 3.3 × 4.8 in (123 × 83 × 123 mm)</x:v>
      </x:c>
      <x:c r="E3177" s="109" t="str">
        <x:v>https://www.vigi.com/en/business-networking/vigi-network-camera/vigi-c440-w/</x:v>
      </x:c>
      <x:c r="F3177" s="110" t="str">
        <x:v>Not stated</x:v>
      </x:c>
    </x:row>
    <x:row r="3178" ht="45" customHeight="1">
      <x:c r="A3178" s="108" t="str">
        <x:v>VIGI C440-W</x:v>
      </x:c>
      <x:c r="B3178" s="109" t="str">
        <x:v>GENERAL</x:v>
      </x:c>
      <x:c r="C3178" s="109" t="str">
        <x:v>Certifications</x:v>
      </x:c>
      <x:c r="D3178" s="109" t="str">
        <x:v>CE, EAC, UKCA, RCM, Triman, BSMI, VCCI, FCC, IC, R-NZ</x:v>
      </x:c>
      <x:c r="E3178" s="109" t="str">
        <x:v>https://www.vigi.com/en/business-networking/vigi-network-camera/vigi-c440-w/</x:v>
      </x:c>
      <x:c r="F3178" s="110" t="str">
        <x:v>Not stated</x:v>
      </x:c>
    </x:row>
    <x:row r="3179" ht="45" customHeight="1">
      <x:c r="A3179" s="108" t="str">
        <x:v>VIGI C330</x:v>
      </x:c>
      <x:c r="B3179" s="109" t="str">
        <x:v>CAMERA</x:v>
      </x:c>
      <x:c r="C3179" s="109" t="str">
        <x:v>Image Sensor</x:v>
      </x:c>
      <x:c r="D3179" s="109" t="str">
        <x:v>1/2.8” Progressive Scan CMOS</x:v>
      </x:c>
      <x:c r="E3179" s="109" t="str">
        <x:v>https://www.vigi.com/en/business-networking/vigi-network-camera/vigi-c330/</x:v>
      </x:c>
      <x:c r="F3179" s="110" t="str">
        <x:v>V1.20 / 4mm Lens</x:v>
      </x:c>
    </x:row>
    <x:row r="3180" ht="45" customHeight="1">
      <x:c r="A3180" s="108" t="str">
        <x:v>VIGI C330</x:v>
      </x:c>
      <x:c r="B3180" s="109" t="str">
        <x:v>CAMERA</x:v>
      </x:c>
      <x:c r="C3180" s="109" t="str">
        <x:v>Shutter Speed</x:v>
      </x:c>
      <x:c r="D3180" s="109" t="str">
        <x:v>1/3 to 1/10000 s</x:v>
      </x:c>
      <x:c r="E3180" s="109" t="str">
        <x:v>https://www.vigi.com/en/business-networking/vigi-network-camera/vigi-c330/</x:v>
      </x:c>
      <x:c r="F3180" s="110" t="str">
        <x:v>V1.20 / 4mm Lens</x:v>
      </x:c>
    </x:row>
    <x:row r="3181" ht="45" customHeight="1">
      <x:c r="A3181" s="108" t="str">
        <x:v>VIGI C330</x:v>
      </x:c>
      <x:c r="B3181" s="109" t="str">
        <x:v>CAMERA</x:v>
      </x:c>
      <x:c r="C3181" s="109" t="str">
        <x:v>Slow Shutter</x:v>
      </x:c>
      <x:c r="D3181" s="109" t="str">
        <x:v>Yes</x:v>
      </x:c>
      <x:c r="E3181" s="109" t="str">
        <x:v>https://www.vigi.com/en/business-networking/vigi-network-camera/vigi-c330/</x:v>
      </x:c>
      <x:c r="F3181" s="110" t="str">
        <x:v>V1.20 / 4mm Lens</x:v>
      </x:c>
    </x:row>
    <x:row r="3182" ht="45" customHeight="1">
      <x:c r="A3182" s="108" t="str">
        <x:v>VIGI C330</x:v>
      </x:c>
      <x:c r="B3182" s="109" t="str">
        <x:v>CAMERA</x:v>
      </x:c>
      <x:c r="C3182" s="109" t="str">
        <x:v>Minimum Illumination</x:v>
      </x:c>
      <x:c r="D3182" s="109" t="str">
        <x:v>0.005 Lux; 0 Lux with IR/White Light</x:v>
      </x:c>
      <x:c r="E3182" s="109" t="str">
        <x:v>https://www.vigi.com/en/business-networking/vigi-network-camera/vigi-c330/</x:v>
      </x:c>
      <x:c r="F3182" s="110" t="str">
        <x:v>V1.20 / 4mm Lens</x:v>
      </x:c>
    </x:row>
    <x:row r="3183" ht="45" customHeight="1">
      <x:c r="A3183" s="108" t="str">
        <x:v>VIGI C330</x:v>
      </x:c>
      <x:c r="B3183" s="109" t="str">
        <x:v>CAMERA</x:v>
      </x:c>
      <x:c r="C3183" s="109" t="str">
        <x:v>Day/Night Mechanism</x:v>
      </x:c>
      <x:c r="D3183" s="109" t="str">
        <x:v>IR Cut Filter</x:v>
      </x:c>
      <x:c r="E3183" s="109" t="str">
        <x:v>https://www.vigi.com/en/business-networking/vigi-network-camera/vigi-c330/</x:v>
      </x:c>
      <x:c r="F3183" s="110" t="str">
        <x:v>V1.20 / 4mm Lens</x:v>
      </x:c>
    </x:row>
    <x:row r="3184" ht="45" customHeight="1">
      <x:c r="A3184" s="108" t="str">
        <x:v>VIGI C330</x:v>
      </x:c>
      <x:c r="B3184" s="109" t="str">
        <x:v>CAMERA</x:v>
      </x:c>
      <x:c r="C3184" s="109" t="str">
        <x:v>Day/Night Switch</x:v>
      </x:c>
      <x:c r="D3184" s="109" t="str">
        <x:v>Unified/ Scheduled/ Auto</x:v>
      </x:c>
      <x:c r="E3184" s="109" t="str">
        <x:v>https://www.vigi.com/en/business-networking/vigi-network-camera/vigi-c330/</x:v>
      </x:c>
      <x:c r="F3184" s="110" t="str">
        <x:v>V1.20 / 4mm Lens</x:v>
      </x:c>
    </x:row>
    <x:row r="3185" ht="45" customHeight="1">
      <x:c r="A3185" s="108" t="str">
        <x:v>VIGI C330</x:v>
      </x:c>
      <x:c r="B3185" s="109" t="str">
        <x:v>LENS</x:v>
      </x:c>
      <x:c r="C3185" s="109" t="str">
        <x:v>Type</x:v>
      </x:c>
      <x:c r="D3185" s="109" t="str">
        <x:v>Fixed Focal Lens</x:v>
      </x:c>
      <x:c r="E3185" s="109" t="str">
        <x:v>https://www.vigi.com/en/business-networking/vigi-network-camera/vigi-c330/</x:v>
      </x:c>
      <x:c r="F3185" s="110" t="str">
        <x:v>V1.20 / 4mm Lens</x:v>
      </x:c>
    </x:row>
    <x:row r="3186" ht="45" customHeight="1">
      <x:c r="A3186" s="108" t="str">
        <x:v>VIGI C330</x:v>
      </x:c>
      <x:c r="B3186" s="109" t="str">
        <x:v>LENS</x:v>
      </x:c>
      <x:c r="C3186" s="109" t="str">
        <x:v>Focal Length</x:v>
      </x:c>
      <x:c r="D3186" s="109" t="str">
        <x:v>2.8/4/6 mm</x:v>
      </x:c>
      <x:c r="E3186" s="109" t="str">
        <x:v>https://www.vigi.com/en/business-networking/vigi-network-camera/vigi-c330/</x:v>
      </x:c>
      <x:c r="F3186" s="110" t="str">
        <x:v>V1.20 / 4mm Lens</x:v>
      </x:c>
    </x:row>
    <x:row r="3187" ht="45" customHeight="1">
      <x:c r="A3187" s="108" t="str">
        <x:v>VIGI C330</x:v>
      </x:c>
      <x:c r="B3187" s="109" t="str">
        <x:v>LENS</x:v>
      </x:c>
      <x:c r="C3187" s="109" t="str">
        <x:v>Aperture</x:v>
      </x:c>
      <x:c r="D3187" s="109" t="str">
        <x:v>F1.6</x:v>
      </x:c>
      <x:c r="E3187" s="109" t="str">
        <x:v>https://www.vigi.com/en/business-networking/vigi-network-camera/vigi-c330/</x:v>
      </x:c>
      <x:c r="F3187" s="110" t="str">
        <x:v>V1.20 / 4mm Lens</x:v>
      </x:c>
    </x:row>
    <x:row r="3188" ht="45" customHeight="1">
      <x:c r="A3188" s="108" t="str">
        <x:v>VIGI C330</x:v>
      </x:c>
      <x:c r="B3188" s="109" t="str">
        <x:v>LENS</x:v>
      </x:c>
      <x:c r="C3188" s="109" t="str">
        <x:v>FOV</x:v>
      </x:c>
      <x:c r="D3188" s="109" t="str">
        <x:v>• 2.8 mm: Horizontal FOV: 107.5°, Vertical FOV: 57.2°, Diagonal FOV: 128.7° • 4 mm: Horizontal FOV: 84.4°, Vertical FOV: 44.3°, Diagonal FOV: 100.6° • 6 mm: Horizontal FOV: 55.1°, Vertical FOV:30.2°, Diagonal FOV: 64°</x:v>
      </x:c>
      <x:c r="E3188" s="109" t="str">
        <x:v>https://www.vigi.com/en/business-networking/vigi-network-camera/vigi-c330/</x:v>
      </x:c>
      <x:c r="F3188" s="110" t="str">
        <x:v>V1.20 / 4mm Lens</x:v>
      </x:c>
    </x:row>
    <x:row r="3189" ht="45" customHeight="1">
      <x:c r="A3189" s="108" t="str">
        <x:v>VIGI C330</x:v>
      </x:c>
      <x:c r="B3189" s="109" t="str">
        <x:v>LENS</x:v>
      </x:c>
      <x:c r="C3189" s="109" t="str">
        <x:v>Lens Mount</x:v>
      </x:c>
      <x:c r="D3189" s="109" t="str">
        <x:v>M12</x:v>
      </x:c>
      <x:c r="E3189" s="109" t="str">
        <x:v>https://www.vigi.com/en/business-networking/vigi-network-camera/vigi-c330/</x:v>
      </x:c>
      <x:c r="F3189" s="110" t="str">
        <x:v>V1.20 / 4mm Lens</x:v>
      </x:c>
    </x:row>
    <x:row r="3190" ht="45" customHeight="1">
      <x:c r="A3190" s="108" t="str">
        <x:v>VIGI C330</x:v>
      </x:c>
      <x:c r="B3190" s="109" t="str">
        <x:v>LENS</x:v>
      </x:c>
      <x:c r="C3190" s="109" t="str">
        <x:v>DORI Distance</x:v>
      </x:c>
      <x:c r="D3190" s="109" t="str">
        <x:v>• 2.8 mm: Detect: 52 m (170 ft) Observe: 22 m (71 ft) Recognize: 10 m (34 ft) Identify: 5 m (17 ft) • 4 mm: Detect: 70 m (230 ft) Observe: 29 m (96 ft) Recognize: 14 m (46 ft) Identify: 7 m (23 ft) • 6 mm: Detect: 100 m (327 ft) Observe: 41 m (136 ft) Recognize: 20 m (65 ft) Identify: 10 m (33 ft)</x:v>
      </x:c>
      <x:c r="E3190" s="109" t="str">
        <x:v>https://www.vigi.com/en/business-networking/vigi-network-camera/vigi-c330/</x:v>
      </x:c>
      <x:c r="F3190" s="110" t="str">
        <x:v>V1.20 / 4mm Lens</x:v>
      </x:c>
    </x:row>
    <x:row r="3191" ht="45" customHeight="1">
      <x:c r="A3191" s="108" t="str">
        <x:v>VIGI C330</x:v>
      </x:c>
      <x:c r="B3191" s="109" t="str">
        <x:v>ANGLE ADJUSTMENT (MANUAL)</x:v>
      </x:c>
      <x:c r="C3191" s="109" t="str">
        <x:v>Range</x:v>
      </x:c>
      <x:c r="D3191" s="109" t="str">
        <x:v>• Pan: 0° to 360° • Tilt: 0° to 90° • Rotation: 0° to 360°</x:v>
      </x:c>
      <x:c r="E3191" s="109" t="str">
        <x:v>https://www.vigi.com/en/business-networking/vigi-network-camera/vigi-c330/</x:v>
      </x:c>
      <x:c r="F3191" s="110" t="str">
        <x:v>V1.20 / 4mm Lens</x:v>
      </x:c>
    </x:row>
    <x:row r="3192" ht="45" customHeight="1">
      <x:c r="A3192" s="108" t="str">
        <x:v>VIGI C330</x:v>
      </x:c>
      <x:c r="B3192" s="109" t="str">
        <x:v>ILLUMINATOR</x:v>
      </x:c>
      <x:c r="C3192" s="109" t="str">
        <x:v>IR LED</x:v>
      </x:c>
      <x:c r="D3192" s="109" t="str">
        <x:v>• Quantity: 2 • Range: 30m • Wavelength: 850nm</x:v>
      </x:c>
      <x:c r="E3192" s="109" t="str">
        <x:v>https://www.vigi.com/en/business-networking/vigi-network-camera/vigi-c330/</x:v>
      </x:c>
      <x:c r="F3192" s="110" t="str">
        <x:v>V1.20 / 4mm Lens</x:v>
      </x:c>
    </x:row>
    <x:row r="3193" ht="45" customHeight="1">
      <x:c r="A3193" s="108" t="str">
        <x:v>VIGI C330</x:v>
      </x:c>
      <x:c r="B3193" s="109" t="str">
        <x:v>ILLUMINATOR</x:v>
      </x:c>
      <x:c r="C3193" s="109" t="str">
        <x:v>White LED</x:v>
      </x:c>
      <x:c r="D3193" s="109" t="str">
        <x:v>• Quantity: 2 • Range: 30m</x:v>
      </x:c>
      <x:c r="E3193" s="109" t="str">
        <x:v>https://www.vigi.com/en/business-networking/vigi-network-camera/vigi-c330/</x:v>
      </x:c>
      <x:c r="F3193" s="110" t="str">
        <x:v>V1.20 / 4mm Lens</x:v>
      </x:c>
    </x:row>
    <x:row r="3194" ht="45" customHeight="1">
      <x:c r="A3194" s="108" t="str">
        <x:v>VIGI C330</x:v>
      </x:c>
      <x:c r="B3194" s="109" t="str">
        <x:v>ILLUMINATOR</x:v>
      </x:c>
      <x:c r="C3194" s="109" t="str">
        <x:v>Illuminator On/Off Control</x:v>
      </x:c>
      <x:c r="D3194" s="109" t="str">
        <x:v>Auto/Scheduled/Always on/Always off</x:v>
      </x:c>
      <x:c r="E3194" s="109" t="str">
        <x:v>https://www.vigi.com/en/business-networking/vigi-network-camera/vigi-c330/</x:v>
      </x:c>
      <x:c r="F3194" s="110" t="str">
        <x:v>V1.20 / 4mm Lens</x:v>
      </x:c>
    </x:row>
    <x:row r="3195" ht="45" customHeight="1">
      <x:c r="A3195" s="108" t="str">
        <x:v>VIGI C330</x:v>
      </x:c>
      <x:c r="B3195" s="109" t="str">
        <x:v>VIDEO</x:v>
      </x:c>
      <x:c r="C3195" s="109" t="str">
        <x:v>Max. Resolution</x:v>
      </x:c>
      <x:c r="D3195" s="109" t="str">
        <x:v>2304 × 1296</x:v>
      </x:c>
      <x:c r="E3195" s="109" t="str">
        <x:v>https://www.vigi.com/en/business-networking/vigi-network-camera/vigi-c330/</x:v>
      </x:c>
      <x:c r="F3195" s="110" t="str">
        <x:v>V1.20 / 4mm Lens</x:v>
      </x:c>
    </x:row>
    <x:row r="3196" ht="45" customHeight="1">
      <x:c r="A3196" s="108" t="str">
        <x:v>VIGI C330</x:v>
      </x:c>
      <x:c r="B3196" s="109" t="str">
        <x:v>VIDEO</x:v>
      </x:c>
      <x:c r="C3196" s="109" t="str">
        <x:v>Main Stream</x:v>
      </x:c>
      <x:c r="D3196" s="109" t="str">
        <x:v>• Frame Rate: 1fps, 5fps, 10fps, 15fps, 20fps, 25fps • Resolution:2304x1296, 2048x1280, 1920x1080, 1280x720 Note: If the image rotation is set to 90° or 270°, the frame rate only supports up to 20fps.</x:v>
      </x:c>
      <x:c r="E3196" s="109" t="str">
        <x:v>https://www.vigi.com/en/business-networking/vigi-network-camera/vigi-c330/</x:v>
      </x:c>
      <x:c r="F3196" s="110" t="str">
        <x:v>V1.20 / 4mm Lens</x:v>
      </x:c>
    </x:row>
    <x:row r="3197" ht="45" customHeight="1">
      <x:c r="A3197" s="108" t="str">
        <x:v>VIGI C330</x:v>
      </x:c>
      <x:c r="B3197" s="109" t="str">
        <x:v>VIDEO</x:v>
      </x:c>
      <x:c r="C3197" s="109" t="str">
        <x:v>Sub-Stream</x:v>
      </x:c>
      <x:c r="D3197" s="109" t="str">
        <x:v>• Frame Rate: 1fps, 5fps, 10fps, 15fps, 20fps, 25fps • Resolution:704x576, 640x480, 352x288, 320x240 Note: If the image rotation is set to 90° or 270°, the frame rate only supports up to 20fps.</x:v>
      </x:c>
      <x:c r="E3197" s="109" t="str">
        <x:v>https://www.vigi.com/en/business-networking/vigi-network-camera/vigi-c330/</x:v>
      </x:c>
      <x:c r="F3197" s="110" t="str">
        <x:v>V1.20 / 4mm Lens</x:v>
      </x:c>
    </x:row>
    <x:row r="3198" ht="45" customHeight="1">
      <x:c r="A3198" s="108" t="str">
        <x:v>VIGI C330</x:v>
      </x:c>
      <x:c r="B3198" s="109" t="str">
        <x:v>VIDEO</x:v>
      </x:c>
      <x:c r="C3198" s="109" t="str">
        <x:v>Bit Rate Control</x:v>
      </x:c>
      <x:c r="D3198" s="109" t="str">
        <x:v>CBR, VBR</x:v>
      </x:c>
      <x:c r="E3198" s="109" t="str">
        <x:v>https://www.vigi.com/en/business-networking/vigi-network-camera/vigi-c330/</x:v>
      </x:c>
      <x:c r="F3198" s="110" t="str">
        <x:v>V1.20 / 4mm Lens</x:v>
      </x:c>
    </x:row>
    <x:row r="3199" ht="45" customHeight="1">
      <x:c r="A3199" s="108" t="str">
        <x:v>VIGI C330</x:v>
      </x:c>
      <x:c r="B3199" s="109" t="str">
        <x:v>VIDEO</x:v>
      </x:c>
      <x:c r="C3199" s="109" t="str">
        <x:v>Video Compression</x:v>
      </x:c>
      <x:c r="D3199" s="109" t="str">
        <x:v>• Main Stream: H.265+/H.265/H.264+/H.264 • Sub-Stream: H.265/H.264</x:v>
      </x:c>
      <x:c r="E3199" s="109" t="str">
        <x:v>https://www.vigi.com/en/business-networking/vigi-network-camera/vigi-c330/</x:v>
      </x:c>
      <x:c r="F3199" s="110" t="str">
        <x:v>V1.20 / 4mm Lens</x:v>
      </x:c>
    </x:row>
    <x:row r="3200" ht="45" customHeight="1">
      <x:c r="A3200" s="108" t="str">
        <x:v>VIGI C330</x:v>
      </x:c>
      <x:c r="B3200" s="109" t="str">
        <x:v>VIDEO</x:v>
      </x:c>
      <x:c r="C3200" s="109" t="str">
        <x:v>H.264 Type</x:v>
      </x:c>
      <x:c r="D3200" s="109" t="str">
        <x:v>High Profile</x:v>
      </x:c>
      <x:c r="E3200" s="109" t="str">
        <x:v>https://www.vigi.com/en/business-networking/vigi-network-camera/vigi-c330/</x:v>
      </x:c>
      <x:c r="F3200" s="110" t="str">
        <x:v>V1.20 / 4mm Lens</x:v>
      </x:c>
    </x:row>
    <x:row r="3201" ht="45" customHeight="1">
      <x:c r="A3201" s="108" t="str">
        <x:v>VIGI C330</x:v>
      </x:c>
      <x:c r="B3201" s="109" t="str">
        <x:v>VIDEO</x:v>
      </x:c>
      <x:c r="C3201" s="109" t="str">
        <x:v>H.264+</x:v>
      </x:c>
      <x:c r="D3201" s="109" t="str">
        <x:v>Main Stream Supported</x:v>
      </x:c>
      <x:c r="E3201" s="109" t="str">
        <x:v>https://www.vigi.com/en/business-networking/vigi-network-camera/vigi-c330/</x:v>
      </x:c>
      <x:c r="F3201" s="110" t="str">
        <x:v>V1.20 / 4mm Lens</x:v>
      </x:c>
    </x:row>
    <x:row r="3202" ht="45" customHeight="1">
      <x:c r="A3202" s="108" t="str">
        <x:v>VIGI C330</x:v>
      </x:c>
      <x:c r="B3202" s="109" t="str">
        <x:v>VIDEO</x:v>
      </x:c>
      <x:c r="C3202" s="109" t="str">
        <x:v>H.265 Type</x:v>
      </x:c>
      <x:c r="D3202" s="109" t="str">
        <x:v>Main Profile</x:v>
      </x:c>
      <x:c r="E3202" s="109" t="str">
        <x:v>https://www.vigi.com/en/business-networking/vigi-network-camera/vigi-c330/</x:v>
      </x:c>
      <x:c r="F3202" s="110" t="str">
        <x:v>V1.20 / 4mm Lens</x:v>
      </x:c>
    </x:row>
    <x:row r="3203" ht="45" customHeight="1">
      <x:c r="A3203" s="108" t="str">
        <x:v>VIGI C330</x:v>
      </x:c>
      <x:c r="B3203" s="109" t="str">
        <x:v>VIDEO</x:v>
      </x:c>
      <x:c r="C3203" s="109" t="str">
        <x:v>H.265+</x:v>
      </x:c>
      <x:c r="D3203" s="109" t="str">
        <x:v>Main Stream Supported</x:v>
      </x:c>
      <x:c r="E3203" s="109" t="str">
        <x:v>https://www.vigi.com/en/business-networking/vigi-network-camera/vigi-c330/</x:v>
      </x:c>
      <x:c r="F3203" s="110" t="str">
        <x:v>V1.20 / 4mm Lens</x:v>
      </x:c>
    </x:row>
    <x:row r="3204" ht="45" customHeight="1">
      <x:c r="A3204" s="108" t="str">
        <x:v>VIGI C330</x:v>
      </x:c>
      <x:c r="B3204" s="109" t="str">
        <x:v>VIDEO</x:v>
      </x:c>
      <x:c r="C3204" s="109" t="str">
        <x:v>Video Bit Rate</x:v>
      </x:c>
      <x:c r="D3204" s="109" t="str">
        <x:v>• Main Stream: 256 Kbps to 4 Mbps • Sub-Stream: 64 Kbps to 512 Kbps</x:v>
      </x:c>
      <x:c r="E3204" s="109" t="str">
        <x:v>https://www.vigi.com/en/business-networking/vigi-network-camera/vigi-c330/</x:v>
      </x:c>
      <x:c r="F3204" s="110" t="str">
        <x:v>V1.20 / 4mm Lens</x:v>
      </x:c>
    </x:row>
    <x:row r="3205" ht="45" customHeight="1">
      <x:c r="A3205" s="108" t="str">
        <x:v>VIGI C330</x:v>
      </x:c>
      <x:c r="B3205" s="109" t="str">
        <x:v>IMAGE</x:v>
      </x:c>
      <x:c r="C3205" s="109" t="str">
        <x:v>Image Settings</x:v>
      </x:c>
      <x:c r="D3205" s="109" t="str">
        <x:v>• Mirror • Brightness • Contrast • Saturation • Sharpness • Exposure • WDR • White Balance • Prevent Overexposure to Infrared Light • HLC Adjustable by Client Software • Rotation(90°/270°)</x:v>
      </x:c>
      <x:c r="E3205" s="109" t="str">
        <x:v>https://www.vigi.com/en/business-networking/vigi-network-camera/vigi-c330/</x:v>
      </x:c>
      <x:c r="F3205" s="110" t="str">
        <x:v>V1.20 / 4mm Lens</x:v>
      </x:c>
    </x:row>
    <x:row r="3206" ht="45" customHeight="1">
      <x:c r="A3206" s="108" t="str">
        <x:v>VIGI C330</x:v>
      </x:c>
      <x:c r="B3206" s="109" t="str">
        <x:v>IMAGE</x:v>
      </x:c>
      <x:c r="C3206" s="109" t="str">
        <x:v>Image Enhancement</x:v>
      </x:c>
      <x:c r="D3206" s="109" t="str">
        <x:v>BLC/3D DNR/HLC/SmartIR</x:v>
      </x:c>
      <x:c r="E3206" s="109" t="str">
        <x:v>https://www.vigi.com/en/business-networking/vigi-network-camera/vigi-c330/</x:v>
      </x:c>
      <x:c r="F3206" s="110" t="str">
        <x:v>V1.20 / 4mm Lens</x:v>
      </x:c>
    </x:row>
    <x:row r="3207" ht="45" customHeight="1">
      <x:c r="A3207" s="108" t="str">
        <x:v>VIGI C330</x:v>
      </x:c>
      <x:c r="B3207" s="109" t="str">
        <x:v>IMAGE</x:v>
      </x:c>
      <x:c r="C3207" s="109" t="str">
        <x:v>Wide Dynamic Range</x:v>
      </x:c>
      <x:c r="D3207" s="109" t="str">
        <x:v>DWDR</x:v>
      </x:c>
      <x:c r="E3207" s="109" t="str">
        <x:v>https://www.vigi.com/en/business-networking/vigi-network-camera/vigi-c330/</x:v>
      </x:c>
      <x:c r="F3207" s="110" t="str">
        <x:v>V1.20 / 4mm Lens</x:v>
      </x:c>
    </x:row>
    <x:row r="3208" ht="45" customHeight="1">
      <x:c r="A3208" s="108" t="str">
        <x:v>VIGI C330</x:v>
      </x:c>
      <x:c r="B3208" s="109" t="str">
        <x:v>IMAGE</x:v>
      </x:c>
      <x:c r="C3208" s="109" t="str">
        <x:v>SNR</x:v>
      </x:c>
      <x:c r="D3208" s="109" t="str">
        <x:v>≥ 52 dB</x:v>
      </x:c>
      <x:c r="E3208" s="109" t="str">
        <x:v>https://www.vigi.com/en/business-networking/vigi-network-camera/vigi-c330/</x:v>
      </x:c>
      <x:c r="F3208" s="110" t="str">
        <x:v>V1.20 / 4mm Lens</x:v>
      </x:c>
    </x:row>
    <x:row r="3209" ht="45" customHeight="1">
      <x:c r="A3209" s="108" t="str">
        <x:v>VIGI C330</x:v>
      </x:c>
      <x:c r="B3209" s="109" t="str">
        <x:v>IMAGE</x:v>
      </x:c>
      <x:c r="C3209" s="109" t="str">
        <x:v>Image Parameters Switch</x:v>
      </x:c>
      <x:c r="D3209" s="109" t="str">
        <x:v>Yes</x:v>
      </x:c>
      <x:c r="E3209" s="109" t="str">
        <x:v>https://www.vigi.com/en/business-networking/vigi-network-camera/vigi-c330/</x:v>
      </x:c>
      <x:c r="F3209" s="110" t="str">
        <x:v>V1.20 / 4mm Lens</x:v>
      </x:c>
    </x:row>
    <x:row r="3210" ht="45" customHeight="1">
      <x:c r="A3210" s="108" t="str">
        <x:v>VIGI C330</x:v>
      </x:c>
      <x:c r="B3210" s="109" t="str">
        <x:v>IMAGE</x:v>
      </x:c>
      <x:c r="C3210" s="109" t="str">
        <x:v>Privacy Mask</x:v>
      </x:c>
      <x:c r="D3210" s="109" t="str">
        <x:v>Up to 4 Masks</x:v>
      </x:c>
      <x:c r="E3210" s="109" t="str">
        <x:v>https://www.vigi.com/en/business-networking/vigi-network-camera/vigi-c330/</x:v>
      </x:c>
      <x:c r="F3210" s="110" t="str">
        <x:v>V1.20 / 4mm Lens</x:v>
      </x:c>
    </x:row>
    <x:row r="3211" ht="45" customHeight="1">
      <x:c r="A3211" s="108" t="str">
        <x:v>VIGI C330</x:v>
      </x:c>
      <x:c r="B3211" s="109" t="str">
        <x:v>IMAGE</x:v>
      </x:c>
      <x:c r="C3211" s="109" t="str">
        <x:v>ROI</x:v>
      </x:c>
      <x:c r="D3211" s="109" t="str">
        <x:v>1 Region</x:v>
      </x:c>
      <x:c r="E3211" s="109" t="str">
        <x:v>https://www.vigi.com/en/business-networking/vigi-network-camera/vigi-c330/</x:v>
      </x:c>
      <x:c r="F3211" s="110" t="str">
        <x:v>V1.20 / 4mm Lens</x:v>
      </x:c>
    </x:row>
    <x:row r="3212" ht="45" customHeight="1">
      <x:c r="A3212" s="108" t="str">
        <x:v>VIGI C330</x:v>
      </x:c>
      <x:c r="B3212" s="109" t="str">
        <x:v>IMAGE</x:v>
      </x:c>
      <x:c r="C3212" s="109" t="str">
        <x:v>OSD Setting</x:v>
      </x:c>
      <x:c r="D3212" s="109" t="str">
        <x:v>Yes</x:v>
      </x:c>
      <x:c r="E3212" s="109" t="str">
        <x:v>https://www.vigi.com/en/business-networking/vigi-network-camera/vigi-c330/</x:v>
      </x:c>
      <x:c r="F3212" s="110" t="str">
        <x:v>V1.20 / 4mm Lens</x:v>
      </x:c>
    </x:row>
    <x:row r="3213" ht="45" customHeight="1">
      <x:c r="A3213" s="108" t="str">
        <x:v>VIGI C330</x:v>
      </x:c>
      <x:c r="B3213" s="109" t="str">
        <x:v>AUDIO</x:v>
      </x:c>
      <x:c r="C3213" s="109" t="str">
        <x:v>Audio Communication</x:v>
      </x:c>
      <x:c r="D3213" s="109" t="str">
        <x:v>N/A</x:v>
      </x:c>
      <x:c r="E3213" s="109" t="str">
        <x:v>https://www.vigi.com/en/business-networking/vigi-network-camera/vigi-c330/</x:v>
      </x:c>
      <x:c r="F3213" s="110" t="str">
        <x:v>V1.20 / 4mm Lens</x:v>
      </x:c>
    </x:row>
    <x:row r="3214" ht="45" customHeight="1">
      <x:c r="A3214" s="108" t="str">
        <x:v>VIGI C330</x:v>
      </x:c>
      <x:c r="B3214" s="109" t="str">
        <x:v>AUDIO</x:v>
      </x:c>
      <x:c r="C3214" s="109" t="str">
        <x:v>Audio Input</x:v>
      </x:c>
      <x:c r="D3214" s="109" t="str">
        <x:v>Yes (Built-in Microphone)</x:v>
      </x:c>
      <x:c r="E3214" s="109" t="str">
        <x:v>https://www.vigi.com/en/business-networking/vigi-network-camera/vigi-c330/</x:v>
      </x:c>
      <x:c r="F3214" s="110" t="str">
        <x:v>V1.20 / 4mm Lens</x:v>
      </x:c>
    </x:row>
    <x:row r="3215" ht="45" customHeight="1">
      <x:c r="A3215" s="108" t="str">
        <x:v>VIGI C330</x:v>
      </x:c>
      <x:c r="B3215" s="109" t="str">
        <x:v>AUDIO</x:v>
      </x:c>
      <x:c r="C3215" s="109" t="str">
        <x:v>Audio Output</x:v>
      </x:c>
      <x:c r="D3215" s="109" t="str">
        <x:v>N/A</x:v>
      </x:c>
      <x:c r="E3215" s="109" t="str">
        <x:v>https://www.vigi.com/en/business-networking/vigi-network-camera/vigi-c330/</x:v>
      </x:c>
      <x:c r="F3215" s="110" t="str">
        <x:v>V1.20 / 4mm Lens</x:v>
      </x:c>
    </x:row>
    <x:row r="3216" ht="45" customHeight="1">
      <x:c r="A3216" s="108" t="str">
        <x:v>VIGI C330</x:v>
      </x:c>
      <x:c r="B3216" s="109" t="str">
        <x:v>AUDIO</x:v>
      </x:c>
      <x:c r="C3216" s="109" t="str">
        <x:v>Audio Compression</x:v>
      </x:c>
      <x:c r="D3216" s="109" t="str">
        <x:v>Yes</x:v>
      </x:c>
      <x:c r="E3216" s="109" t="str">
        <x:v>https://www.vigi.com/en/business-networking/vigi-network-camera/vigi-c330/</x:v>
      </x:c>
      <x:c r="F3216" s="110" t="str">
        <x:v>V1.20 / 4mm Lens</x:v>
      </x:c>
    </x:row>
    <x:row r="3217" ht="45" customHeight="1">
      <x:c r="A3217" s="108" t="str">
        <x:v>VIGI C330</x:v>
      </x:c>
      <x:c r="B3217" s="109" t="str">
        <x:v>AUDIO</x:v>
      </x:c>
      <x:c r="C3217" s="109" t="str">
        <x:v>Audio Sampling Rate</x:v>
      </x:c>
      <x:c r="D3217" s="109" t="str">
        <x:v>8KHz</x:v>
      </x:c>
      <x:c r="E3217" s="109" t="str">
        <x:v>https://www.vigi.com/en/business-networking/vigi-network-camera/vigi-c330/</x:v>
      </x:c>
      <x:c r="F3217" s="110" t="str">
        <x:v>V1.20 / 4mm Lens</x:v>
      </x:c>
    </x:row>
    <x:row r="3218" ht="45" customHeight="1">
      <x:c r="A3218" s="108" t="str">
        <x:v>VIGI C330</x:v>
      </x:c>
      <x:c r="B3218" s="109" t="str">
        <x:v>AUDIO</x:v>
      </x:c>
      <x:c r="C3218" s="109" t="str">
        <x:v>Environment Noise Filtering</x:v>
      </x:c>
      <x:c r="D3218" s="109" t="str">
        <x:v>Yes</x:v>
      </x:c>
      <x:c r="E3218" s="109" t="str">
        <x:v>https://www.vigi.com/en/business-networking/vigi-network-camera/vigi-c330/</x:v>
      </x:c>
      <x:c r="F3218" s="110" t="str">
        <x:v>V1.20 / 4mm Lens</x:v>
      </x:c>
    </x:row>
    <x:row r="3219" ht="45" customHeight="1">
      <x:c r="A3219" s="108" t="str">
        <x:v>VIGI C330</x:v>
      </x:c>
      <x:c r="B3219" s="109" t="str">
        <x:v>AUDIO</x:v>
      </x:c>
      <x:c r="C3219" s="109" t="str">
        <x:v>Audio Bit Rate</x:v>
      </x:c>
      <x:c r="D3219" s="109" t="str">
        <x:v>64 Kbps(G.711 alaw)</x:v>
      </x:c>
      <x:c r="E3219" s="109" t="str">
        <x:v>https://www.vigi.com/en/business-networking/vigi-network-camera/vigi-c330/</x:v>
      </x:c>
      <x:c r="F3219" s="110" t="str">
        <x:v>V1.20 / 4mm Lens</x:v>
      </x:c>
    </x:row>
    <x:row r="3220" ht="45" customHeight="1">
      <x:c r="A3220" s="108" t="str">
        <x:v>VIGI C330</x:v>
      </x:c>
      <x:c r="B3220" s="109" t="str">
        <x:v>NETWORK</x:v>
      </x:c>
      <x:c r="C3220" s="109" t="str">
        <x:v>Protocol</x:v>
      </x:c>
      <x:c r="D3220" s="109" t="str">
        <x:v>TCP/IP, UDP, ICMP, HTTP, HTTPS, DHCP, 802.1x, DNS, RTSP, NTP, UPnP UDP, SSL/TLS, FTP/SFTP, RTP, IPv4, IPv6, ARP, SMTP, SNMP, RTMP</x:v>
      </x:c>
      <x:c r="E3220" s="109" t="str">
        <x:v>https://www.vigi.com/en/business-networking/vigi-network-camera/vigi-c330/</x:v>
      </x:c>
      <x:c r="F3220" s="110" t="str">
        <x:v>V1.20 / 4mm Lens</x:v>
      </x:c>
    </x:row>
    <x:row r="3221" ht="45" customHeight="1">
      <x:c r="A3221" s="108" t="str">
        <x:v>VIGI C330</x:v>
      </x:c>
      <x:c r="B3221" s="109" t="str">
        <x:v>NETWORK</x:v>
      </x:c>
      <x:c r="C3221" s="109" t="str">
        <x:v>ONVIF</x:v>
      </x:c>
      <x:c r="D3221" s="109" t="str">
        <x:v>Yes</x:v>
      </x:c>
      <x:c r="E3221" s="109" t="str">
        <x:v>https://www.vigi.com/en/business-networking/vigi-network-camera/vigi-c330/</x:v>
      </x:c>
      <x:c r="F3221" s="110" t="str">
        <x:v>V1.20 / 4mm Lens</x:v>
      </x:c>
    </x:row>
    <x:row r="3222" ht="45" customHeight="1">
      <x:c r="A3222" s="108" t="str">
        <x:v>VIGI C330</x:v>
      </x:c>
      <x:c r="B3222" s="109" t="str">
        <x:v>NETWORK</x:v>
      </x:c>
      <x:c r="C3222" s="109" t="str">
        <x:v>API</x:v>
      </x:c>
      <x:c r="D3222" s="109" t="str">
        <x:v>Open Network Video Interface (Profile S/T)</x:v>
      </x:c>
      <x:c r="E3222" s="109" t="str">
        <x:v>https://www.vigi.com/en/business-networking/vigi-network-camera/vigi-c330/</x:v>
      </x:c>
      <x:c r="F3222" s="110" t="str">
        <x:v>V1.20 / 4mm Lens</x:v>
      </x:c>
    </x:row>
    <x:row r="3223" ht="45" customHeight="1">
      <x:c r="A3223" s="108" t="str">
        <x:v>VIGI C330</x:v>
      </x:c>
      <x:c r="B3223" s="109" t="str">
        <x:v>NETWORK</x:v>
      </x:c>
      <x:c r="C3223" s="109" t="str">
        <x:v>Simultaneous Live View</x:v>
      </x:c>
      <x:c r="D3223" s="109" t="str">
        <x:v>3 Main Streams &amp; 3 Sub-Streams</x:v>
      </x:c>
      <x:c r="E3223" s="109" t="str">
        <x:v>https://www.vigi.com/en/business-networking/vigi-network-camera/vigi-c330/</x:v>
      </x:c>
      <x:c r="F3223" s="110" t="str">
        <x:v>V1.20 / 4mm Lens</x:v>
      </x:c>
    </x:row>
    <x:row r="3224" ht="45" customHeight="1">
      <x:c r="A3224" s="108" t="str">
        <x:v>VIGI C330</x:v>
      </x:c>
      <x:c r="B3224" s="109" t="str">
        <x:v>NETWORK</x:v>
      </x:c>
      <x:c r="C3224" s="109" t="str">
        <x:v>Client</x:v>
      </x:c>
      <x:c r="D3224" s="109" t="str">
        <x:v>VIGI App, Web UI, VIGI VMS, VIGI Cloud VMS, VIGI Config Tool, VIGI PC Client</x:v>
      </x:c>
      <x:c r="E3224" s="109" t="str">
        <x:v>https://www.vigi.com/en/business-networking/vigi-network-camera/vigi-c330/</x:v>
      </x:c>
      <x:c r="F3224" s="110" t="str">
        <x:v>V1.20 / 4mm Lens</x:v>
      </x:c>
    </x:row>
    <x:row r="3225" ht="45" customHeight="1">
      <x:c r="A3225" s="108" t="str">
        <x:v>VIGI C330</x:v>
      </x:c>
      <x:c r="B3225" s="109" t="str">
        <x:v>NETWORK</x:v>
      </x:c>
      <x:c r="C3225" s="109" t="str">
        <x:v>Web Browser</x:v>
      </x:c>
      <x:c r="D3225" s="109" t="str">
        <x:v>• Google Chrome® 57 and above • Firefox® 52 and above • Safari® 11 and above • Microsoft® Edge 91 and above</x:v>
      </x:c>
      <x:c r="E3225" s="109" t="str">
        <x:v>https://www.vigi.com/en/business-networking/vigi-network-camera/vigi-c330/</x:v>
      </x:c>
      <x:c r="F3225" s="110" t="str">
        <x:v>V1.20 / 4mm Lens</x:v>
      </x:c>
    </x:row>
    <x:row r="3226" ht="45" customHeight="1">
      <x:c r="A3226" s="108" t="str">
        <x:v>VIGI C330</x:v>
      </x:c>
      <x:c r="B3226" s="109" t="str">
        <x:v>NETWORK</x:v>
      </x:c>
      <x:c r="C3226" s="109" t="str">
        <x:v>Cloud</x:v>
      </x:c>
      <x:c r="D3226" s="109" t="str">
        <x:v>Yes</x:v>
      </x:c>
      <x:c r="E3226" s="109" t="str">
        <x:v>https://www.vigi.com/en/business-networking/vigi-network-camera/vigi-c330/</x:v>
      </x:c>
      <x:c r="F3226" s="110" t="str">
        <x:v>V1.20 / 4mm Lens</x:v>
      </x:c>
    </x:row>
    <x:row r="3227" ht="45" customHeight="1">
      <x:c r="A3227" s="108" t="str">
        <x:v>VIGI C330</x:v>
      </x:c>
      <x:c r="B3227" s="109" t="str">
        <x:v>NETWORK</x:v>
      </x:c>
      <x:c r="C3227" s="109" t="str">
        <x:v>Security</x:v>
      </x:c>
      <x:c r="D3227" s="109" t="str">
        <x:v>Password Protection, HTTPS Encryption, IP Address Filter, Digest Authentication</x:v>
      </x:c>
      <x:c r="E3227" s="109" t="str">
        <x:v>https://www.vigi.com/en/business-networking/vigi-network-camera/vigi-c330/</x:v>
      </x:c>
      <x:c r="F3227" s="110" t="str">
        <x:v>V1.20 / 4mm Lens</x:v>
      </x:c>
    </x:row>
    <x:row r="3228" ht="45" customHeight="1">
      <x:c r="A3228" s="108" t="str">
        <x:v>VIGI C330</x:v>
      </x:c>
      <x:c r="B3228" s="109" t="str">
        <x:v>ALARM AND EVENT MANAGEMENT</x:v>
      </x:c>
      <x:c r="C3228" s="109" t="str">
        <x:v>Smart Event</x:v>
      </x:c>
      <x:c r="D3228" s="109" t="str">
        <x:v>• Intrusion Detection • Line-Crossing Detection • Region Entering Detection • Region Exiting Detection • Object Abandoned Detection • Object Removal Detection • Abnormal Sound Detection • People Detection • Vehicle Detection</x:v>
      </x:c>
      <x:c r="E3228" s="109" t="str">
        <x:v>https://www.vigi.com/en/business-networking/vigi-network-camera/vigi-c330/</x:v>
      </x:c>
      <x:c r="F3228" s="110" t="str">
        <x:v>V1.20 / 4mm Lens</x:v>
      </x:c>
    </x:row>
    <x:row r="3229" ht="45" customHeight="1">
      <x:c r="A3229" s="108" t="str">
        <x:v>VIGI C330</x:v>
      </x:c>
      <x:c r="B3229" s="109" t="str">
        <x:v>ALARM AND EVENT MANAGEMENT</x:v>
      </x:c>
      <x:c r="C3229" s="109" t="str">
        <x:v>Basic Event</x:v>
      </x:c>
      <x:c r="D3229" s="109" t="str">
        <x:v>• Motion Detection (Enhanced with Human &amp; Vehicle Classification for more accurate alerts) • Video Tampering Detection • Exception ( Illegal Login)</x:v>
      </x:c>
      <x:c r="E3229" s="109" t="str">
        <x:v>https://www.vigi.com/en/business-networking/vigi-network-camera/vigi-c330/</x:v>
      </x:c>
      <x:c r="F3229" s="110" t="str">
        <x:v>V1.20 / 4mm Lens</x:v>
      </x:c>
    </x:row>
    <x:row r="3230" ht="45" customHeight="1">
      <x:c r="A3230" s="108" t="str">
        <x:v>VIGI C330</x:v>
      </x:c>
      <x:c r="B3230" s="109" t="str">
        <x:v>ALARM AND EVENT MANAGEMENT</x:v>
      </x:c>
      <x:c r="C3230" s="109" t="str">
        <x:v>Alarm Linkage</x:v>
      </x:c>
      <x:c r="D3230" s="109" t="str">
        <x:v>• White Light Flashing • Message Push</x:v>
      </x:c>
      <x:c r="E3230" s="109" t="str">
        <x:v>https://www.vigi.com/en/business-networking/vigi-network-camera/vigi-c330/</x:v>
      </x:c>
      <x:c r="F3230" s="110" t="str">
        <x:v>V1.20 / 4mm Lens</x:v>
      </x:c>
    </x:row>
    <x:row r="3231" ht="45" customHeight="1">
      <x:c r="A3231" s="108" t="str">
        <x:v>VIGI C330</x:v>
      </x:c>
      <x:c r="B3231" s="109" t="str">
        <x:v>INTERFACES</x:v>
      </x:c>
      <x:c r="C3231" s="109" t="str">
        <x:v>Network Interface</x:v>
      </x:c>
      <x:c r="D3231" s="109" t="str">
        <x:v>1 RJ45 10/100M Self-Adaptive Ethernet Port, PoE</x:v>
      </x:c>
      <x:c r="E3231" s="109" t="str">
        <x:v>https://www.vigi.com/en/business-networking/vigi-network-camera/vigi-c330/</x:v>
      </x:c>
      <x:c r="F3231" s="110" t="str">
        <x:v>V1.20 / 4mm Lens</x:v>
      </x:c>
    </x:row>
    <x:row r="3232" ht="45" customHeight="1">
      <x:c r="A3232" s="108" t="str">
        <x:v>VIGI C330</x:v>
      </x:c>
      <x:c r="B3232" s="109" t="str">
        <x:v>INTERFACES</x:v>
      </x:c>
      <x:c r="C3232" s="109" t="str">
        <x:v>Alarm</x:v>
      </x:c>
      <x:c r="D3232" s="109" t="str">
        <x:v>N/A</x:v>
      </x:c>
      <x:c r="E3232" s="109" t="str">
        <x:v>https://www.vigi.com/en/business-networking/vigi-network-camera/vigi-c330/</x:v>
      </x:c>
      <x:c r="F3232" s="110" t="str">
        <x:v>V1.20 / 4mm Lens</x:v>
      </x:c>
    </x:row>
    <x:row r="3233" ht="45" customHeight="1">
      <x:c r="A3233" s="108" t="str">
        <x:v>VIGI C330</x:v>
      </x:c>
      <x:c r="B3233" s="109" t="str">
        <x:v>INTERFACES</x:v>
      </x:c>
      <x:c r="C3233" s="109" t="str">
        <x:v>Reset Button</x:v>
      </x:c>
      <x:c r="D3233" s="109" t="str">
        <x:v>N/A</x:v>
      </x:c>
      <x:c r="E3233" s="109" t="str">
        <x:v>https://www.vigi.com/en/business-networking/vigi-network-camera/vigi-c330/</x:v>
      </x:c>
      <x:c r="F3233" s="110" t="str">
        <x:v>V1.20 / 4mm Lens</x:v>
      </x:c>
    </x:row>
    <x:row r="3234" ht="45" customHeight="1">
      <x:c r="A3234" s="108" t="str">
        <x:v>VIGI C330</x:v>
      </x:c>
      <x:c r="B3234" s="109" t="str">
        <x:v>INTERFACES</x:v>
      </x:c>
      <x:c r="C3234" s="109" t="str">
        <x:v>Power</x:v>
      </x:c>
      <x:c r="D3234" s="109" t="str">
        <x:v>DC Power Port</x:v>
      </x:c>
      <x:c r="E3234" s="109" t="str">
        <x:v>https://www.vigi.com/en/business-networking/vigi-network-camera/vigi-c330/</x:v>
      </x:c>
      <x:c r="F3234" s="110" t="str">
        <x:v>V1.20 / 4mm Lens</x:v>
      </x:c>
    </x:row>
    <x:row r="3235" ht="45" customHeight="1">
      <x:c r="A3235" s="108" t="str">
        <x:v>VIGI C330</x:v>
      </x:c>
      <x:c r="B3235" s="109" t="str">
        <x:v>INTERFACES</x:v>
      </x:c>
      <x:c r="C3235" s="109" t="str">
        <x:v>On-board Storage</x:v>
      </x:c>
      <x:c r="D3235" s="109" t="str">
        <x:v>N/A</x:v>
      </x:c>
      <x:c r="E3235" s="109" t="str">
        <x:v>https://www.vigi.com/en/business-networking/vigi-network-camera/vigi-c330/</x:v>
      </x:c>
      <x:c r="F3235" s="110" t="str">
        <x:v>V1.20 / 4mm Lens</x:v>
      </x:c>
    </x:row>
    <x:row r="3236" ht="45" customHeight="1">
      <x:c r="A3236" s="108" t="str">
        <x:v>VIGI C330</x:v>
      </x:c>
      <x:c r="B3236" s="109" t="str">
        <x:v>INTERFACES</x:v>
      </x:c>
      <x:c r="C3236" s="109" t="str">
        <x:v>Built-in Microphone</x:v>
      </x:c>
      <x:c r="D3236" s="109" t="str">
        <x:v>Yes; Records Anything Going on within a 16.4-ft (5 m) Radius of the Camera</x:v>
      </x:c>
      <x:c r="E3236" s="109" t="str">
        <x:v>https://www.vigi.com/en/business-networking/vigi-network-camera/vigi-c330/</x:v>
      </x:c>
      <x:c r="F3236" s="110" t="str">
        <x:v>V1.20 / 4mm Lens</x:v>
      </x:c>
    </x:row>
    <x:row r="3237" ht="45" customHeight="1">
      <x:c r="A3237" s="108" t="str">
        <x:v>VIGI C330</x:v>
      </x:c>
      <x:c r="B3237" s="109" t="str">
        <x:v>INTERFACES</x:v>
      </x:c>
      <x:c r="C3237" s="109" t="str">
        <x:v>Built-in Speaker</x:v>
      </x:c>
      <x:c r="D3237" s="109" t="str">
        <x:v>N/A</x:v>
      </x:c>
      <x:c r="E3237" s="109" t="str">
        <x:v>https://www.vigi.com/en/business-networking/vigi-network-camera/vigi-c330/</x:v>
      </x:c>
      <x:c r="F3237" s="110" t="str">
        <x:v>V1.20 / 4mm Lens</x:v>
      </x:c>
    </x:row>
    <x:row r="3238" ht="45" customHeight="1">
      <x:c r="A3238" s="108" t="str">
        <x:v>VIGI C330</x:v>
      </x:c>
      <x:c r="B3238" s="109" t="str">
        <x:v>INTERFACES</x:v>
      </x:c>
      <x:c r="C3238" s="109" t="str">
        <x:v>Audio</x:v>
      </x:c>
      <x:c r="D3238" s="109" t="str">
        <x:v>N/A</x:v>
      </x:c>
      <x:c r="E3238" s="109" t="str">
        <x:v>https://www.vigi.com/en/business-networking/vigi-network-camera/vigi-c330/</x:v>
      </x:c>
      <x:c r="F3238" s="110" t="str">
        <x:v>V1.20 / 4mm Lens</x:v>
      </x:c>
    </x:row>
    <x:row r="3239" ht="45" customHeight="1">
      <x:c r="A3239" s="108" t="str">
        <x:v>VIGI C330</x:v>
      </x:c>
      <x:c r="B3239" s="109" t="str">
        <x:v>GENERAL</x:v>
      </x:c>
      <x:c r="C3239" s="109" t="str">
        <x:v>Operating Temperature</x:v>
      </x:c>
      <x:c r="D3239" s="109" t="str">
        <x:v>-30 °C to 60 °C (-22 °F to 140 °F)</x:v>
      </x:c>
      <x:c r="E3239" s="109" t="str">
        <x:v>https://www.vigi.com/en/business-networking/vigi-network-camera/vigi-c330/</x:v>
      </x:c>
      <x:c r="F3239" s="110" t="str">
        <x:v>V1.20 / 4mm Lens</x:v>
      </x:c>
    </x:row>
    <x:row r="3240" ht="45" customHeight="1">
      <x:c r="A3240" s="108" t="str">
        <x:v>VIGI C330</x:v>
      </x:c>
      <x:c r="B3240" s="109" t="str">
        <x:v>GENERAL</x:v>
      </x:c>
      <x:c r="C3240" s="109" t="str">
        <x:v>Storage Temperature</x:v>
      </x:c>
      <x:c r="D3240" s="109" t="str">
        <x:v>-40 °C to 60 °C (-40 °F to 140 °F)</x:v>
      </x:c>
      <x:c r="E3240" s="109" t="str">
        <x:v>https://www.vigi.com/en/business-networking/vigi-network-camera/vigi-c330/</x:v>
      </x:c>
      <x:c r="F3240" s="110" t="str">
        <x:v>V1.20 / 4mm Lens</x:v>
      </x:c>
    </x:row>
    <x:row r="3241" ht="45" customHeight="1">
      <x:c r="A3241" s="108" t="str">
        <x:v>VIGI C330</x:v>
      </x:c>
      <x:c r="B3241" s="109" t="str">
        <x:v>GENERAL</x:v>
      </x:c>
      <x:c r="C3241" s="109" t="str">
        <x:v>Operating Humidity</x:v>
      </x:c>
      <x:c r="D3241" s="109" t="str">
        <x:v>95% or Less (Non-Condensing)</x:v>
      </x:c>
      <x:c r="E3241" s="109" t="str">
        <x:v>https://www.vigi.com/en/business-networking/vigi-network-camera/vigi-c330/</x:v>
      </x:c>
      <x:c r="F3241" s="110" t="str">
        <x:v>V1.20 / 4mm Lens</x:v>
      </x:c>
    </x:row>
    <x:row r="3242" ht="45" customHeight="1">
      <x:c r="A3242" s="108" t="str">
        <x:v>VIGI C330</x:v>
      </x:c>
      <x:c r="B3242" s="109" t="str">
        <x:v>GENERAL</x:v>
      </x:c>
      <x:c r="C3242" s="109" t="str">
        <x:v>Storage Humidity</x:v>
      </x:c>
      <x:c r="D3242" s="109" t="str">
        <x:v>95% or Less (Non-Condensing)</x:v>
      </x:c>
      <x:c r="E3242" s="109" t="str">
        <x:v>https://www.vigi.com/en/business-networking/vigi-network-camera/vigi-c330/</x:v>
      </x:c>
      <x:c r="F3242" s="110" t="str">
        <x:v>V1.20 / 4mm Lens</x:v>
      </x:c>
    </x:row>
    <x:row r="3243" ht="45" customHeight="1">
      <x:c r="A3243" s="108" t="str">
        <x:v>VIGI C330</x:v>
      </x:c>
      <x:c r="B3243" s="109" t="str">
        <x:v>GENERAL</x:v>
      </x:c>
      <x:c r="C3243" s="109" t="str">
        <x:v>Package Content</x:v>
      </x:c>
      <x:c r="D3243" s="109" t="str">
        <x:v>• VIGI Network Camera • Quick Start Guide • Waterproof Cable Attachments • Mounting Accessories</x:v>
      </x:c>
      <x:c r="E3243" s="109" t="str">
        <x:v>https://www.vigi.com/en/business-networking/vigi-network-camera/vigi-c330/</x:v>
      </x:c>
      <x:c r="F3243" s="110" t="str">
        <x:v>V1.20 / 4mm Lens</x:v>
      </x:c>
    </x:row>
    <x:row r="3244" ht="45" customHeight="1">
      <x:c r="A3244" s="108" t="str">
        <x:v>VIGI C330</x:v>
      </x:c>
      <x:c r="B3244" s="109" t="str">
        <x:v>GENERAL</x:v>
      </x:c>
      <x:c r="C3244" s="109" t="str">
        <x:v>Material</x:v>
      </x:c>
      <x:c r="D3244" s="109" t="str">
        <x:v>Plastic</x:v>
      </x:c>
      <x:c r="E3244" s="109" t="str">
        <x:v>https://www.vigi.com/en/business-networking/vigi-network-camera/vigi-c330/</x:v>
      </x:c>
      <x:c r="F3244" s="110" t="str">
        <x:v>V1.20 / 4mm Lens</x:v>
      </x:c>
    </x:row>
    <x:row r="3245" ht="45" customHeight="1">
      <x:c r="A3245" s="108" t="str">
        <x:v>VIGI C330</x:v>
      </x:c>
      <x:c r="B3245" s="109" t="str">
        <x:v>GENERAL</x:v>
      </x:c>
      <x:c r="C3245" s="109" t="str">
        <x:v>Net Weight</x:v>
      </x:c>
      <x:c r="D3245" s="109" t="str">
        <x:v>0.32 Kg</x:v>
      </x:c>
      <x:c r="E3245" s="109" t="str">
        <x:v>https://www.vigi.com/en/business-networking/vigi-network-camera/vigi-c330/</x:v>
      </x:c>
      <x:c r="F3245" s="110" t="str">
        <x:v>V1.20 / 4mm Lens</x:v>
      </x:c>
    </x:row>
    <x:row r="3246" ht="45" customHeight="1">
      <x:c r="A3246" s="108" t="str">
        <x:v>VIGI C330</x:v>
      </x:c>
      <x:c r="B3246" s="109" t="str">
        <x:v>GENERAL</x:v>
      </x:c>
      <x:c r="C3246" s="109" t="str">
        <x:v>Gross Weight</x:v>
      </x:c>
      <x:c r="D3246" s="109" t="str">
        <x:v>0.48 Kg</x:v>
      </x:c>
      <x:c r="E3246" s="109" t="str">
        <x:v>https://www.vigi.com/en/business-networking/vigi-network-camera/vigi-c330/</x:v>
      </x:c>
      <x:c r="F3246" s="110" t="str">
        <x:v>V1.20 / 4mm Lens</x:v>
      </x:c>
    </x:row>
    <x:row r="3247" ht="45" customHeight="1">
      <x:c r="A3247" s="108" t="str">
        <x:v>VIGI C330</x:v>
      </x:c>
      <x:c r="B3247" s="109" t="str">
        <x:v>GENERAL</x:v>
      </x:c>
      <x:c r="C3247" s="109" t="str">
        <x:v>Power Supply</x:v>
      </x:c>
      <x:c r="D3247" s="109" t="str">
        <x:v>• 12V DC ± 5%, Max. 5.5 W, 5.5mm Coaxial Power Plug • PoE: 802.3af/at, class 0, Max. 6 W</x:v>
      </x:c>
      <x:c r="E3247" s="109" t="str">
        <x:v>https://www.vigi.com/en/business-networking/vigi-network-camera/vigi-c330/</x:v>
      </x:c>
      <x:c r="F3247" s="110" t="str">
        <x:v>V1.20 / 4mm Lens</x:v>
      </x:c>
    </x:row>
    <x:row r="3248" ht="45" customHeight="1">
      <x:c r="A3248" s="108" t="str">
        <x:v>VIGI C330</x:v>
      </x:c>
      <x:c r="B3248" s="109" t="str">
        <x:v>GENERAL</x:v>
      </x:c>
      <x:c r="C3248" s="109" t="str">
        <x:v>Protection</x:v>
      </x:c>
      <x:c r="D3248" s="109" t="str">
        <x:v>IP67 Waterproof</x:v>
      </x:c>
      <x:c r="E3248" s="109" t="str">
        <x:v>https://www.vigi.com/en/business-networking/vigi-network-camera/vigi-c330/</x:v>
      </x:c>
      <x:c r="F3248" s="110" t="str">
        <x:v>V1.20 / 4mm Lens</x:v>
      </x:c>
    </x:row>
    <x:row r="3249" ht="45" customHeight="1">
      <x:c r="A3249" s="108" t="str">
        <x:v>VIGI C330</x:v>
      </x:c>
      <x:c r="B3249" s="109" t="str">
        <x:v>GENERAL</x:v>
      </x:c>
      <x:c r="C3249" s="109" t="str">
        <x:v>Product Dimensions (L x W x H)</x:v>
      </x:c>
      <x:c r="D3249" s="109" t="str">
        <x:v>3.1 × 7.4 × 2.8 in (78.5 × 188.0 × 71.5 mm)</x:v>
      </x:c>
      <x:c r="E3249" s="109" t="str">
        <x:v>https://www.vigi.com/en/business-networking/vigi-network-camera/vigi-c330/</x:v>
      </x:c>
      <x:c r="F3249" s="110" t="str">
        <x:v>V1.20 / 4mm Lens</x:v>
      </x:c>
    </x:row>
    <x:row r="3250" ht="45" customHeight="1">
      <x:c r="A3250" s="108" t="str">
        <x:v>VIGI C330</x:v>
      </x:c>
      <x:c r="B3250" s="109" t="str">
        <x:v>GENERAL</x:v>
      </x:c>
      <x:c r="C3250" s="109" t="str">
        <x:v>Certifications</x:v>
      </x:c>
      <x:c r="D3250" s="109" t="str">
        <x:v>CE, NTRA, VCCI, BSMI</x:v>
      </x:c>
      <x:c r="E3250" s="109" t="str">
        <x:v>https://www.vigi.com/en/business-networking/vigi-network-camera/vigi-c330/</x:v>
      </x:c>
      <x:c r="F3250" s="110" t="str">
        <x:v>V1.20 / 4mm Lens</x:v>
      </x:c>
    </x:row>
    <x:row r="3251" ht="45" customHeight="1">
      <x:c r="A3251" s="108" t="str">
        <x:v>VIGI C440</x:v>
      </x:c>
      <x:c r="B3251" s="109" t="str">
        <x:v>CAMERA</x:v>
      </x:c>
      <x:c r="C3251" s="109" t="str">
        <x:v>Image Sensor</x:v>
      </x:c>
      <x:c r="D3251" s="109" t="str">
        <x:v>1/3” Progressive Scan CMOS</x:v>
      </x:c>
      <x:c r="E3251" s="109" t="str">
        <x:v>https://www.vigi.com/en/business-networking/vigi-network-camera/vigi-c440/</x:v>
      </x:c>
      <x:c r="F3251" s="110" t="str">
        <x:v>Not stated</x:v>
      </x:c>
    </x:row>
    <x:row r="3252" ht="45" customHeight="1">
      <x:c r="A3252" s="108" t="str">
        <x:v>VIGI C440</x:v>
      </x:c>
      <x:c r="B3252" s="109" t="str">
        <x:v>CAMERA</x:v>
      </x:c>
      <x:c r="C3252" s="109" t="str">
        <x:v>Shutter Speed</x:v>
      </x:c>
      <x:c r="D3252" s="109" t="str">
        <x:v>1/3 to 1/10000 s</x:v>
      </x:c>
      <x:c r="E3252" s="109" t="str">
        <x:v>https://www.vigi.com/en/business-networking/vigi-network-camera/vigi-c440/</x:v>
      </x:c>
      <x:c r="F3252" s="110" t="str">
        <x:v>Not stated</x:v>
      </x:c>
    </x:row>
    <x:row r="3253" ht="45" customHeight="1">
      <x:c r="A3253" s="108" t="str">
        <x:v>VIGI C440</x:v>
      </x:c>
      <x:c r="B3253" s="109" t="str">
        <x:v>CAMERA</x:v>
      </x:c>
      <x:c r="C3253" s="109" t="str">
        <x:v>Slow Shutter</x:v>
      </x:c>
      <x:c r="D3253" s="109" t="str">
        <x:v>Yes</x:v>
      </x:c>
      <x:c r="E3253" s="109" t="str">
        <x:v>https://www.vigi.com/en/business-networking/vigi-network-camera/vigi-c440/</x:v>
      </x:c>
      <x:c r="F3253" s="110" t="str">
        <x:v>Not stated</x:v>
      </x:c>
    </x:row>
    <x:row r="3254" ht="45" customHeight="1">
      <x:c r="A3254" s="108" t="str">
        <x:v>VIGI C440</x:v>
      </x:c>
      <x:c r="B3254" s="109" t="str">
        <x:v>CAMERA</x:v>
      </x:c>
      <x:c r="C3254" s="109" t="str">
        <x:v>Minimum Illumination</x:v>
      </x:c>
      <x:c r="D3254" s="109" t="str">
        <x:v>0.005 Lux; 0 Lux with IR/White Light</x:v>
      </x:c>
      <x:c r="E3254" s="109" t="str">
        <x:v>https://www.vigi.com/en/business-networking/vigi-network-camera/vigi-c440/</x:v>
      </x:c>
      <x:c r="F3254" s="110" t="str">
        <x:v>Not stated</x:v>
      </x:c>
    </x:row>
    <x:row r="3255" ht="45" customHeight="1">
      <x:c r="A3255" s="108" t="str">
        <x:v>VIGI C440</x:v>
      </x:c>
      <x:c r="B3255" s="109" t="str">
        <x:v>CAMERA</x:v>
      </x:c>
      <x:c r="C3255" s="109" t="str">
        <x:v>Day/Night Mechanism</x:v>
      </x:c>
      <x:c r="D3255" s="109" t="str">
        <x:v>IR Cut Filter</x:v>
      </x:c>
      <x:c r="E3255" s="109" t="str">
        <x:v>https://www.vigi.com/en/business-networking/vigi-network-camera/vigi-c440/</x:v>
      </x:c>
      <x:c r="F3255" s="110" t="str">
        <x:v>Not stated</x:v>
      </x:c>
    </x:row>
    <x:row r="3256" ht="45" customHeight="1">
      <x:c r="A3256" s="108" t="str">
        <x:v>VIGI C440</x:v>
      </x:c>
      <x:c r="B3256" s="109" t="str">
        <x:v>CAMERA</x:v>
      </x:c>
      <x:c r="C3256" s="109" t="str">
        <x:v>Day/Night Switch</x:v>
      </x:c>
      <x:c r="D3256" s="109" t="str">
        <x:v>Unified/ Scheduled/ Auto</x:v>
      </x:c>
      <x:c r="E3256" s="109" t="str">
        <x:v>https://www.vigi.com/en/business-networking/vigi-network-camera/vigi-c440/</x:v>
      </x:c>
      <x:c r="F3256" s="110" t="str">
        <x:v>Not stated</x:v>
      </x:c>
    </x:row>
    <x:row r="3257" ht="45" customHeight="1">
      <x:c r="A3257" s="108" t="str">
        <x:v>VIGI C440</x:v>
      </x:c>
      <x:c r="B3257" s="109" t="str">
        <x:v>LENS</x:v>
      </x:c>
      <x:c r="C3257" s="109" t="str">
        <x:v>Type</x:v>
      </x:c>
      <x:c r="D3257" s="109" t="str">
        <x:v>Fixed Focal Lens</x:v>
      </x:c>
      <x:c r="E3257" s="109" t="str">
        <x:v>https://www.vigi.com/en/business-networking/vigi-network-camera/vigi-c440/</x:v>
      </x:c>
      <x:c r="F3257" s="110" t="str">
        <x:v>Not stated</x:v>
      </x:c>
    </x:row>
    <x:row r="3258" ht="45" customHeight="1">
      <x:c r="A3258" s="108" t="str">
        <x:v>VIGI C440</x:v>
      </x:c>
      <x:c r="B3258" s="109" t="str">
        <x:v>LENS</x:v>
      </x:c>
      <x:c r="C3258" s="109" t="str">
        <x:v>Focal Length</x:v>
      </x:c>
      <x:c r="D3258" s="109" t="str">
        <x:v>2.8/4 mm</x:v>
      </x:c>
      <x:c r="E3258" s="109" t="str">
        <x:v>https://www.vigi.com/en/business-networking/vigi-network-camera/vigi-c440/</x:v>
      </x:c>
      <x:c r="F3258" s="110" t="str">
        <x:v>Not stated</x:v>
      </x:c>
    </x:row>
    <x:row r="3259" ht="45" customHeight="1">
      <x:c r="A3259" s="108" t="str">
        <x:v>VIGI C440</x:v>
      </x:c>
      <x:c r="B3259" s="109" t="str">
        <x:v>LENS</x:v>
      </x:c>
      <x:c r="C3259" s="109" t="str">
        <x:v>Aperture</x:v>
      </x:c>
      <x:c r="D3259" s="109" t="str">
        <x:v>2.8 mm: F1.6 4 mm: F1.6</x:v>
      </x:c>
      <x:c r="E3259" s="109" t="str">
        <x:v>https://www.vigi.com/en/business-networking/vigi-network-camera/vigi-c440/</x:v>
      </x:c>
      <x:c r="F3259" s="110" t="str">
        <x:v>Not stated</x:v>
      </x:c>
    </x:row>
    <x:row r="3260" ht="45" customHeight="1">
      <x:c r="A3260" s="108" t="str">
        <x:v>VIGI C440</x:v>
      </x:c>
      <x:c r="B3260" s="109" t="str">
        <x:v>LENS</x:v>
      </x:c>
      <x:c r="C3260" s="109" t="str">
        <x:v>FOV</x:v>
      </x:c>
      <x:c r="D3260" s="109" t="str">
        <x:v>2.8mm: Horizontal FOV: 102°, Vertical FOV: 55°, Diagonal FOV: 122° 4mm: Horizontal FOV: 79°, Vertical FOV: 43°, Diagonal FOV: 93°</x:v>
      </x:c>
      <x:c r="E3260" s="109" t="str">
        <x:v>https://www.vigi.com/en/business-networking/vigi-network-camera/vigi-c440/</x:v>
      </x:c>
      <x:c r="F3260" s="110" t="str">
        <x:v>Not stated</x:v>
      </x:c>
    </x:row>
    <x:row r="3261" ht="45" customHeight="1">
      <x:c r="A3261" s="108" t="str">
        <x:v>VIGI C440</x:v>
      </x:c>
      <x:c r="B3261" s="109" t="str">
        <x:v>LENS</x:v>
      </x:c>
      <x:c r="C3261" s="109" t="str">
        <x:v>Lens Mount</x:v>
      </x:c>
      <x:c r="D3261" s="109" t="str">
        <x:v>M12</x:v>
      </x:c>
      <x:c r="E3261" s="109" t="str">
        <x:v>https://www.vigi.com/en/business-networking/vigi-network-camera/vigi-c440/</x:v>
      </x:c>
      <x:c r="F3261" s="110" t="str">
        <x:v>Not stated</x:v>
      </x:c>
    </x:row>
    <x:row r="3262" ht="45" customHeight="1">
      <x:c r="A3262" s="108" t="str">
        <x:v>VIGI C440</x:v>
      </x:c>
      <x:c r="B3262" s="109" t="str">
        <x:v>LENS</x:v>
      </x:c>
      <x:c r="C3262" s="109" t="str">
        <x:v>DORI Distance</x:v>
      </x:c>
      <x:c r="D3262" s="109" t="str">
        <x:v>2.8 mm Detect: 64 m (209 ft) Observe: 27 m (87 ft) Recognize: 13 m (42 ft) Identify: 6 m (21 ft) 4 mm Detect: 80 m (262 ft) Observe: 33 m (109 ft) Recognize: 16 m (52 ft) Identify: 8 m (26 ft)</x:v>
      </x:c>
      <x:c r="E3262" s="109" t="str">
        <x:v>https://www.vigi.com/en/business-networking/vigi-network-camera/vigi-c440/</x:v>
      </x:c>
      <x:c r="F3262" s="110" t="str">
        <x:v>Not stated</x:v>
      </x:c>
    </x:row>
    <x:row r="3263" ht="45" customHeight="1">
      <x:c r="A3263" s="108" t="str">
        <x:v>VIGI C440</x:v>
      </x:c>
      <x:c r="B3263" s="109" t="str">
        <x:v>ANGLE ADJUSTMENT (MANUAL)</x:v>
      </x:c>
      <x:c r="C3263" s="109" t="str">
        <x:v>Range</x:v>
      </x:c>
      <x:c r="D3263" s="109" t="str">
        <x:v>Pan: 0° to 360°, Tilt: 0° to 85° Rotate: 0° to 360°</x:v>
      </x:c>
      <x:c r="E3263" s="109" t="str">
        <x:v>https://www.vigi.com/en/business-networking/vigi-network-camera/vigi-c440/</x:v>
      </x:c>
      <x:c r="F3263" s="110" t="str">
        <x:v>Not stated</x:v>
      </x:c>
    </x:row>
    <x:row r="3264" ht="45" customHeight="1">
      <x:c r="A3264" s="108" t="str">
        <x:v>VIGI C440</x:v>
      </x:c>
      <x:c r="B3264" s="109" t="str">
        <x:v>ILLUMINATOR</x:v>
      </x:c>
      <x:c r="C3264" s="109" t="str">
        <x:v>IR LED</x:v>
      </x:c>
      <x:c r="D3264" s="109" t="str">
        <x:v>Quantity: 2 Range: 30m Wavelength: 850nm</x:v>
      </x:c>
      <x:c r="E3264" s="109" t="str">
        <x:v>https://www.vigi.com/en/business-networking/vigi-network-camera/vigi-c440/</x:v>
      </x:c>
      <x:c r="F3264" s="110" t="str">
        <x:v>Not stated</x:v>
      </x:c>
    </x:row>
    <x:row r="3265" ht="45" customHeight="1">
      <x:c r="A3265" s="108" t="str">
        <x:v>VIGI C440</x:v>
      </x:c>
      <x:c r="B3265" s="109" t="str">
        <x:v>ILLUMINATOR</x:v>
      </x:c>
      <x:c r="C3265" s="109" t="str">
        <x:v>White LED</x:v>
      </x:c>
      <x:c r="D3265" s="109" t="str">
        <x:v>Quantity: 2 Range: 30m</x:v>
      </x:c>
      <x:c r="E3265" s="109" t="str">
        <x:v>https://www.vigi.com/en/business-networking/vigi-network-camera/vigi-c440/</x:v>
      </x:c>
      <x:c r="F3265" s="110" t="str">
        <x:v>Not stated</x:v>
      </x:c>
    </x:row>
    <x:row r="3266" ht="45" customHeight="1">
      <x:c r="A3266" s="108" t="str">
        <x:v>VIGI C440</x:v>
      </x:c>
      <x:c r="B3266" s="109" t="str">
        <x:v>ILLUMINATOR</x:v>
      </x:c>
      <x:c r="C3266" s="109" t="str">
        <x:v>Illuminator On/Off Control</x:v>
      </x:c>
      <x:c r="D3266" s="109" t="str">
        <x:v>Auto/Scheduled/Always on/Always off</x:v>
      </x:c>
      <x:c r="E3266" s="109" t="str">
        <x:v>https://www.vigi.com/en/business-networking/vigi-network-camera/vigi-c440/</x:v>
      </x:c>
      <x:c r="F3266" s="110" t="str">
        <x:v>Not stated</x:v>
      </x:c>
    </x:row>
    <x:row r="3267" ht="45" customHeight="1">
      <x:c r="A3267" s="108" t="str">
        <x:v>VIGI C440</x:v>
      </x:c>
      <x:c r="B3267" s="109" t="str">
        <x:v>VIDEO</x:v>
      </x:c>
      <x:c r="C3267" s="109" t="str">
        <x:v>Max. Resolution</x:v>
      </x:c>
      <x:c r="D3267" s="109" t="str">
        <x:v>2560 X 1440</x:v>
      </x:c>
      <x:c r="E3267" s="109" t="str">
        <x:v>https://www.vigi.com/en/business-networking/vigi-network-camera/vigi-c440/</x:v>
      </x:c>
      <x:c r="F3267" s="110" t="str">
        <x:v>Not stated</x:v>
      </x:c>
    </x:row>
    <x:row r="3268" ht="45" customHeight="1">
      <x:c r="A3268" s="108" t="str">
        <x:v>VIGI C440</x:v>
      </x:c>
      <x:c r="B3268" s="109" t="str">
        <x:v>VIDEO</x:v>
      </x:c>
      <x:c r="C3268" s="109" t="str">
        <x:v>Main Stream</x:v>
      </x:c>
      <x:c r="D3268" s="109" t="str">
        <x:v>Frame Rate: 50Hz: 1fps, 5fps, 10fps, 15fps, 20fps, 25fps 60Hz: 1fps, 5fps, 10fps, 15fps, 20fps, 25fps, 30fps Resolution: 2560x1440, 2304x1296, 2048x1280, 1920x1080, 1280x720</x:v>
      </x:c>
      <x:c r="E3268" s="109" t="str">
        <x:v>https://www.vigi.com/en/business-networking/vigi-network-camera/vigi-c440/</x:v>
      </x:c>
      <x:c r="F3268" s="110" t="str">
        <x:v>Not stated</x:v>
      </x:c>
    </x:row>
    <x:row r="3269" ht="45" customHeight="1">
      <x:c r="A3269" s="108" t="str">
        <x:v>VIGI C440</x:v>
      </x:c>
      <x:c r="B3269" s="109" t="str">
        <x:v>VIDEO</x:v>
      </x:c>
      <x:c r="C3269" s="109" t="str">
        <x:v>Sub-Stream</x:v>
      </x:c>
      <x:c r="D3269" s="109" t="str">
        <x:v>Frame Rate: 50Hz: 1fps, 5fps, 10fps, 15fps, 20fps, 25fps 60Hz: 1fps, 5fps, 10fps, 15fps, 20fps, 25fps, 30fps Resolution: 640x480, 352x288, 320x240</x:v>
      </x:c>
      <x:c r="E3269" s="109" t="str">
        <x:v>https://www.vigi.com/en/business-networking/vigi-network-camera/vigi-c440/</x:v>
      </x:c>
      <x:c r="F3269" s="110" t="str">
        <x:v>Not stated</x:v>
      </x:c>
    </x:row>
    <x:row r="3270" ht="45" customHeight="1">
      <x:c r="A3270" s="108" t="str">
        <x:v>VIGI C440</x:v>
      </x:c>
      <x:c r="B3270" s="109" t="str">
        <x:v>VIDEO</x:v>
      </x:c>
      <x:c r="C3270" s="109" t="str">
        <x:v>Bit Rate Control</x:v>
      </x:c>
      <x:c r="D3270" s="109" t="str">
        <x:v>CBR, VBR</x:v>
      </x:c>
      <x:c r="E3270" s="109" t="str">
        <x:v>https://www.vigi.com/en/business-networking/vigi-network-camera/vigi-c440/</x:v>
      </x:c>
      <x:c r="F3270" s="110" t="str">
        <x:v>Not stated</x:v>
      </x:c>
    </x:row>
    <x:row r="3271" ht="45" customHeight="1">
      <x:c r="A3271" s="108" t="str">
        <x:v>VIGI C440</x:v>
      </x:c>
      <x:c r="B3271" s="109" t="str">
        <x:v>VIDEO</x:v>
      </x:c>
      <x:c r="C3271" s="109" t="str">
        <x:v>Video Compression</x:v>
      </x:c>
      <x:c r="D3271" s="109" t="str">
        <x:v>Main Stream: H.265+/H.265/H.264+/H.264 Sub-Stream: H.265/H.264</x:v>
      </x:c>
      <x:c r="E3271" s="109" t="str">
        <x:v>https://www.vigi.com/en/business-networking/vigi-network-camera/vigi-c440/</x:v>
      </x:c>
      <x:c r="F3271" s="110" t="str">
        <x:v>Not stated</x:v>
      </x:c>
    </x:row>
    <x:row r="3272" ht="45" customHeight="1">
      <x:c r="A3272" s="108" t="str">
        <x:v>VIGI C440</x:v>
      </x:c>
      <x:c r="B3272" s="109" t="str">
        <x:v>VIDEO</x:v>
      </x:c>
      <x:c r="C3272" s="109" t="str">
        <x:v>H.264 Type</x:v>
      </x:c>
      <x:c r="D3272" s="109" t="str">
        <x:v>High Profile</x:v>
      </x:c>
      <x:c r="E3272" s="109" t="str">
        <x:v>https://www.vigi.com/en/business-networking/vigi-network-camera/vigi-c440/</x:v>
      </x:c>
      <x:c r="F3272" s="110" t="str">
        <x:v>Not stated</x:v>
      </x:c>
    </x:row>
    <x:row r="3273" ht="45" customHeight="1">
      <x:c r="A3273" s="108" t="str">
        <x:v>VIGI C440</x:v>
      </x:c>
      <x:c r="B3273" s="109" t="str">
        <x:v>VIDEO</x:v>
      </x:c>
      <x:c r="C3273" s="109" t="str">
        <x:v>H.264+</x:v>
      </x:c>
      <x:c r="D3273" s="109" t="str">
        <x:v>Main Stream Supported</x:v>
      </x:c>
      <x:c r="E3273" s="109" t="str">
        <x:v>https://www.vigi.com/en/business-networking/vigi-network-camera/vigi-c440/</x:v>
      </x:c>
      <x:c r="F3273" s="110" t="str">
        <x:v>Not stated</x:v>
      </x:c>
    </x:row>
    <x:row r="3274" ht="45" customHeight="1">
      <x:c r="A3274" s="108" t="str">
        <x:v>VIGI C440</x:v>
      </x:c>
      <x:c r="B3274" s="109" t="str">
        <x:v>VIDEO</x:v>
      </x:c>
      <x:c r="C3274" s="109" t="str">
        <x:v>H.265 Type</x:v>
      </x:c>
      <x:c r="D3274" s="109" t="str">
        <x:v>Main Profile</x:v>
      </x:c>
      <x:c r="E3274" s="109" t="str">
        <x:v>https://www.vigi.com/en/business-networking/vigi-network-camera/vigi-c440/</x:v>
      </x:c>
      <x:c r="F3274" s="110" t="str">
        <x:v>Not stated</x:v>
      </x:c>
    </x:row>
    <x:row r="3275" ht="45" customHeight="1">
      <x:c r="A3275" s="108" t="str">
        <x:v>VIGI C440</x:v>
      </x:c>
      <x:c r="B3275" s="109" t="str">
        <x:v>VIDEO</x:v>
      </x:c>
      <x:c r="C3275" s="109" t="str">
        <x:v>H.265+</x:v>
      </x:c>
      <x:c r="D3275" s="109" t="str">
        <x:v>Main Stream Supported</x:v>
      </x:c>
      <x:c r="E3275" s="109" t="str">
        <x:v>https://www.vigi.com/en/business-networking/vigi-network-camera/vigi-c440/</x:v>
      </x:c>
      <x:c r="F3275" s="110" t="str">
        <x:v>Not stated</x:v>
      </x:c>
    </x:row>
    <x:row r="3276" ht="45" customHeight="1">
      <x:c r="A3276" s="108" t="str">
        <x:v>VIGI C440</x:v>
      </x:c>
      <x:c r="B3276" s="109" t="str">
        <x:v>VIDEO</x:v>
      </x:c>
      <x:c r="C3276" s="109" t="str">
        <x:v>Video Bit Rate</x:v>
      </x:c>
      <x:c r="D3276" s="109" t="str">
        <x:v>Main Stream: 256 Kbps to 4 Mbps Sub-Stream: 64 Kbps to 512 Kbps</x:v>
      </x:c>
      <x:c r="E3276" s="109" t="str">
        <x:v>https://www.vigi.com/en/business-networking/vigi-network-camera/vigi-c440/</x:v>
      </x:c>
      <x:c r="F3276" s="110" t="str">
        <x:v>Not stated</x:v>
      </x:c>
    </x:row>
    <x:row r="3277" ht="45" customHeight="1">
      <x:c r="A3277" s="108" t="str">
        <x:v>VIGI C440</x:v>
      </x:c>
      <x:c r="B3277" s="109" t="str">
        <x:v>IMAGE</x:v>
      </x:c>
      <x:c r="C3277" s="109" t="str">
        <x:v>Image Settings</x:v>
      </x:c>
      <x:c r="D3277" s="109" t="str">
        <x:v>Mirror, Brightness, Contrast, Saturation, Sharpness, Exposure, WDR, White Balance, Prevent Overexposure to Infrared Light, HLC Adjustable by Client Software</x:v>
      </x:c>
      <x:c r="E3277" s="109" t="str">
        <x:v>https://www.vigi.com/en/business-networking/vigi-network-camera/vigi-c440/</x:v>
      </x:c>
      <x:c r="F3277" s="110" t="str">
        <x:v>Not stated</x:v>
      </x:c>
    </x:row>
    <x:row r="3278" ht="45" customHeight="1">
      <x:c r="A3278" s="108" t="str">
        <x:v>VIGI C440</x:v>
      </x:c>
      <x:c r="B3278" s="109" t="str">
        <x:v>IMAGE</x:v>
      </x:c>
      <x:c r="C3278" s="109" t="str">
        <x:v>Image Enhancement</x:v>
      </x:c>
      <x:c r="D3278" s="109" t="str">
        <x:v>BLC/3D DNR/HLC/SmartIR</x:v>
      </x:c>
      <x:c r="E3278" s="109" t="str">
        <x:v>https://www.vigi.com/en/business-networking/vigi-network-camera/vigi-c440/</x:v>
      </x:c>
      <x:c r="F3278" s="110" t="str">
        <x:v>Not stated</x:v>
      </x:c>
    </x:row>
    <x:row r="3279" ht="45" customHeight="1">
      <x:c r="A3279" s="108" t="str">
        <x:v>VIGI C440</x:v>
      </x:c>
      <x:c r="B3279" s="109" t="str">
        <x:v>IMAGE</x:v>
      </x:c>
      <x:c r="C3279" s="109" t="str">
        <x:v>Wide Dynamic Range</x:v>
      </x:c>
      <x:c r="D3279" s="109" t="str">
        <x:v>DWDR</x:v>
      </x:c>
      <x:c r="E3279" s="109" t="str">
        <x:v>https://www.vigi.com/en/business-networking/vigi-network-camera/vigi-c440/</x:v>
      </x:c>
      <x:c r="F3279" s="110" t="str">
        <x:v>Not stated</x:v>
      </x:c>
    </x:row>
    <x:row r="3280" ht="45" customHeight="1">
      <x:c r="A3280" s="108" t="str">
        <x:v>VIGI C440</x:v>
      </x:c>
      <x:c r="B3280" s="109" t="str">
        <x:v>IMAGE</x:v>
      </x:c>
      <x:c r="C3280" s="109" t="str">
        <x:v>SNR</x:v>
      </x:c>
      <x:c r="D3280" s="109" t="str">
        <x:v>≥ 52 dB</x:v>
      </x:c>
      <x:c r="E3280" s="109" t="str">
        <x:v>https://www.vigi.com/en/business-networking/vigi-network-camera/vigi-c440/</x:v>
      </x:c>
      <x:c r="F3280" s="110" t="str">
        <x:v>Not stated</x:v>
      </x:c>
    </x:row>
    <x:row r="3281" ht="45" customHeight="1">
      <x:c r="A3281" s="108" t="str">
        <x:v>VIGI C440</x:v>
      </x:c>
      <x:c r="B3281" s="109" t="str">
        <x:v>IMAGE</x:v>
      </x:c>
      <x:c r="C3281" s="109" t="str">
        <x:v>Image Parameters Switch</x:v>
      </x:c>
      <x:c r="D3281" s="109" t="str">
        <x:v>Yes</x:v>
      </x:c>
      <x:c r="E3281" s="109" t="str">
        <x:v>https://www.vigi.com/en/business-networking/vigi-network-camera/vigi-c440/</x:v>
      </x:c>
      <x:c r="F3281" s="110" t="str">
        <x:v>Not stated</x:v>
      </x:c>
    </x:row>
    <x:row r="3282" ht="45" customHeight="1">
      <x:c r="A3282" s="108" t="str">
        <x:v>VIGI C440</x:v>
      </x:c>
      <x:c r="B3282" s="109" t="str">
        <x:v>IMAGE</x:v>
      </x:c>
      <x:c r="C3282" s="109" t="str">
        <x:v>Privacy Mask</x:v>
      </x:c>
      <x:c r="D3282" s="109" t="str">
        <x:v>Up to 4 Masks</x:v>
      </x:c>
      <x:c r="E3282" s="109" t="str">
        <x:v>https://www.vigi.com/en/business-networking/vigi-network-camera/vigi-c440/</x:v>
      </x:c>
      <x:c r="F3282" s="110" t="str">
        <x:v>Not stated</x:v>
      </x:c>
    </x:row>
    <x:row r="3283" ht="45" customHeight="1">
      <x:c r="A3283" s="108" t="str">
        <x:v>VIGI C440</x:v>
      </x:c>
      <x:c r="B3283" s="109" t="str">
        <x:v>IMAGE</x:v>
      </x:c>
      <x:c r="C3283" s="109" t="str">
        <x:v>ROI</x:v>
      </x:c>
      <x:c r="D3283" s="109" t="str">
        <x:v>1 Region</x:v>
      </x:c>
      <x:c r="E3283" s="109" t="str">
        <x:v>https://www.vigi.com/en/business-networking/vigi-network-camera/vigi-c440/</x:v>
      </x:c>
      <x:c r="F3283" s="110" t="str">
        <x:v>Not stated</x:v>
      </x:c>
    </x:row>
    <x:row r="3284" ht="45" customHeight="1">
      <x:c r="A3284" s="108" t="str">
        <x:v>VIGI C440</x:v>
      </x:c>
      <x:c r="B3284" s="109" t="str">
        <x:v>IMAGE</x:v>
      </x:c>
      <x:c r="C3284" s="109" t="str">
        <x:v>OSD Setting</x:v>
      </x:c>
      <x:c r="D3284" s="109" t="str">
        <x:v>Yes</x:v>
      </x:c>
      <x:c r="E3284" s="109" t="str">
        <x:v>https://www.vigi.com/en/business-networking/vigi-network-camera/vigi-c440/</x:v>
      </x:c>
      <x:c r="F3284" s="110" t="str">
        <x:v>Not stated</x:v>
      </x:c>
    </x:row>
    <x:row r="3285" ht="45" customHeight="1">
      <x:c r="A3285" s="108" t="str">
        <x:v>VIGI C440</x:v>
      </x:c>
      <x:c r="B3285" s="109" t="str">
        <x:v>AUDIO</x:v>
      </x:c>
      <x:c r="C3285" s="109" t="str">
        <x:v>Audio Communication</x:v>
      </x:c>
      <x:c r="D3285" s="109" t="str">
        <x:v>Two-Way Audio</x:v>
      </x:c>
      <x:c r="E3285" s="109" t="str">
        <x:v>https://www.vigi.com/en/business-networking/vigi-network-camera/vigi-c440/</x:v>
      </x:c>
      <x:c r="F3285" s="110" t="str">
        <x:v>Not stated</x:v>
      </x:c>
    </x:row>
    <x:row r="3286" ht="45" customHeight="1">
      <x:c r="A3286" s="108" t="str">
        <x:v>VIGI C440</x:v>
      </x:c>
      <x:c r="B3286" s="109" t="str">
        <x:v>AUDIO</x:v>
      </x:c>
      <x:c r="C3286" s="109" t="str">
        <x:v>Audio Input</x:v>
      </x:c>
      <x:c r="D3286" s="109" t="str">
        <x:v>Yes (Built-in Microphone)</x:v>
      </x:c>
      <x:c r="E3286" s="109" t="str">
        <x:v>https://www.vigi.com/en/business-networking/vigi-network-camera/vigi-c440/</x:v>
      </x:c>
      <x:c r="F3286" s="110" t="str">
        <x:v>Not stated</x:v>
      </x:c>
    </x:row>
    <x:row r="3287" ht="45" customHeight="1">
      <x:c r="A3287" s="108" t="str">
        <x:v>VIGI C440</x:v>
      </x:c>
      <x:c r="B3287" s="109" t="str">
        <x:v>AUDIO</x:v>
      </x:c>
      <x:c r="C3287" s="109" t="str">
        <x:v>Audio Output</x:v>
      </x:c>
      <x:c r="D3287" s="109" t="str">
        <x:v>Yes (Built-in Speaker)</x:v>
      </x:c>
      <x:c r="E3287" s="109" t="str">
        <x:v>https://www.vigi.com/en/business-networking/vigi-network-camera/vigi-c440/</x:v>
      </x:c>
      <x:c r="F3287" s="110" t="str">
        <x:v>Not stated</x:v>
      </x:c>
    </x:row>
    <x:row r="3288" ht="45" customHeight="1">
      <x:c r="A3288" s="108" t="str">
        <x:v>VIGI C440</x:v>
      </x:c>
      <x:c r="B3288" s="109" t="str">
        <x:v>AUDIO</x:v>
      </x:c>
      <x:c r="C3288" s="109" t="str">
        <x:v>Audio Compression</x:v>
      </x:c>
      <x:c r="D3288" s="109" t="str">
        <x:v>Yes</x:v>
      </x:c>
      <x:c r="E3288" s="109" t="str">
        <x:v>https://www.vigi.com/en/business-networking/vigi-network-camera/vigi-c440/</x:v>
      </x:c>
      <x:c r="F3288" s="110" t="str">
        <x:v>Not stated</x:v>
      </x:c>
    </x:row>
    <x:row r="3289" ht="45" customHeight="1">
      <x:c r="A3289" s="108" t="str">
        <x:v>VIGI C440</x:v>
      </x:c>
      <x:c r="B3289" s="109" t="str">
        <x:v>AUDIO</x:v>
      </x:c>
      <x:c r="C3289" s="109" t="str">
        <x:v>Audio Sampling Rate</x:v>
      </x:c>
      <x:c r="D3289" s="109" t="str">
        <x:v>8KHz</x:v>
      </x:c>
      <x:c r="E3289" s="109" t="str">
        <x:v>https://www.vigi.com/en/business-networking/vigi-network-camera/vigi-c440/</x:v>
      </x:c>
      <x:c r="F3289" s="110" t="str">
        <x:v>Not stated</x:v>
      </x:c>
    </x:row>
    <x:row r="3290" ht="45" customHeight="1">
      <x:c r="A3290" s="108" t="str">
        <x:v>VIGI C440</x:v>
      </x:c>
      <x:c r="B3290" s="109" t="str">
        <x:v>AUDIO</x:v>
      </x:c>
      <x:c r="C3290" s="109" t="str">
        <x:v>Environment Noise Filtering</x:v>
      </x:c>
      <x:c r="D3290" s="109" t="str">
        <x:v>Yes</x:v>
      </x:c>
      <x:c r="E3290" s="109" t="str">
        <x:v>https://www.vigi.com/en/business-networking/vigi-network-camera/vigi-c440/</x:v>
      </x:c>
      <x:c r="F3290" s="110" t="str">
        <x:v>Not stated</x:v>
      </x:c>
    </x:row>
    <x:row r="3291" ht="45" customHeight="1">
      <x:c r="A3291" s="108" t="str">
        <x:v>VIGI C440</x:v>
      </x:c>
      <x:c r="B3291" s="109" t="str">
        <x:v>AUDIO</x:v>
      </x:c>
      <x:c r="C3291" s="109" t="str">
        <x:v>Audio Bit Rate</x:v>
      </x:c>
      <x:c r="D3291" s="109" t="str">
        <x:v>64 Kbps(G.711 alaw)</x:v>
      </x:c>
      <x:c r="E3291" s="109" t="str">
        <x:v>https://www.vigi.com/en/business-networking/vigi-network-camera/vigi-c440/</x:v>
      </x:c>
      <x:c r="F3291" s="110" t="str">
        <x:v>Not stated</x:v>
      </x:c>
    </x:row>
    <x:row r="3292" ht="45" customHeight="1">
      <x:c r="A3292" s="108" t="str">
        <x:v>VIGI C440</x:v>
      </x:c>
      <x:c r="B3292" s="109" t="str">
        <x:v>NETWORK</x:v>
      </x:c>
      <x:c r="C3292" s="109" t="str">
        <x:v>Protocol</x:v>
      </x:c>
      <x:c r="D3292" s="109" t="str">
        <x:v>TCP/IP, UDP, ICMP, HTTP, HTTPS, DHCP, DNS, RTSP, NTP, UPnP UDP, SSL/TLS, FTP/SFTP, RTP, IPv4, ARP</x:v>
      </x:c>
      <x:c r="E3292" s="109" t="str">
        <x:v>https://www.vigi.com/en/business-networking/vigi-network-camera/vigi-c440/</x:v>
      </x:c>
      <x:c r="F3292" s="110" t="str">
        <x:v>Not stated</x:v>
      </x:c>
    </x:row>
    <x:row r="3293" ht="45" customHeight="1">
      <x:c r="A3293" s="108" t="str">
        <x:v>VIGI C440</x:v>
      </x:c>
      <x:c r="B3293" s="109" t="str">
        <x:v>NETWORK</x:v>
      </x:c>
      <x:c r="C3293" s="109" t="str">
        <x:v>ONVIF</x:v>
      </x:c>
      <x:c r="D3293" s="109" t="str">
        <x:v>Yes</x:v>
      </x:c>
      <x:c r="E3293" s="109" t="str">
        <x:v>https://www.vigi.com/en/business-networking/vigi-network-camera/vigi-c440/</x:v>
      </x:c>
      <x:c r="F3293" s="110" t="str">
        <x:v>Not stated</x:v>
      </x:c>
    </x:row>
    <x:row r="3294" ht="45" customHeight="1">
      <x:c r="A3294" s="108" t="str">
        <x:v>VIGI C440</x:v>
      </x:c>
      <x:c r="B3294" s="109" t="str">
        <x:v>NETWORK</x:v>
      </x:c>
      <x:c r="C3294" s="109" t="str">
        <x:v>API</x:v>
      </x:c>
      <x:c r="D3294" s="109" t="str">
        <x:v>Open Network Video Interface (Profile S)</x:v>
      </x:c>
      <x:c r="E3294" s="109" t="str">
        <x:v>https://www.vigi.com/en/business-networking/vigi-network-camera/vigi-c440/</x:v>
      </x:c>
      <x:c r="F3294" s="110" t="str">
        <x:v>Not stated</x:v>
      </x:c>
    </x:row>
    <x:row r="3295" ht="45" customHeight="1">
      <x:c r="A3295" s="108" t="str">
        <x:v>VIGI C440</x:v>
      </x:c>
      <x:c r="B3295" s="109" t="str">
        <x:v>NETWORK</x:v>
      </x:c>
      <x:c r="C3295" s="109" t="str">
        <x:v>Simultaneous Live View</x:v>
      </x:c>
      <x:c r="D3295" s="109" t="str">
        <x:v>3 Main Streams &amp; 3 Sub-Streams</x:v>
      </x:c>
      <x:c r="E3295" s="109" t="str">
        <x:v>https://www.vigi.com/en/business-networking/vigi-network-camera/vigi-c440/</x:v>
      </x:c>
      <x:c r="F3295" s="110" t="str">
        <x:v>Not stated</x:v>
      </x:c>
    </x:row>
    <x:row r="3296" ht="45" customHeight="1">
      <x:c r="A3296" s="108" t="str">
        <x:v>VIGI C440</x:v>
      </x:c>
      <x:c r="B3296" s="109" t="str">
        <x:v>NETWORK</x:v>
      </x:c>
      <x:c r="C3296" s="109" t="str">
        <x:v>Web Browser</x:v>
      </x:c>
      <x:c r="D3296" s="109" t="str">
        <x:v>Google Chrome® 57 and above Firefox® 52 and above Safari® 11 and above Microsoft® Edge 91 and above</x:v>
      </x:c>
      <x:c r="E3296" s="109" t="str">
        <x:v>https://www.vigi.com/en/business-networking/vigi-network-camera/vigi-c440/</x:v>
      </x:c>
      <x:c r="F3296" s="110" t="str">
        <x:v>Not stated</x:v>
      </x:c>
    </x:row>
    <x:row r="3297" ht="45" customHeight="1">
      <x:c r="A3297" s="108" t="str">
        <x:v>VIGI C440</x:v>
      </x:c>
      <x:c r="B3297" s="109" t="str">
        <x:v>NETWORK</x:v>
      </x:c>
      <x:c r="C3297" s="109" t="str">
        <x:v>Cloud</x:v>
      </x:c>
      <x:c r="D3297" s="109" t="str">
        <x:v>Yes</x:v>
      </x:c>
      <x:c r="E3297" s="109" t="str">
        <x:v>https://www.vigi.com/en/business-networking/vigi-network-camera/vigi-c440/</x:v>
      </x:c>
      <x:c r="F3297" s="110" t="str">
        <x:v>Not stated</x:v>
      </x:c>
    </x:row>
    <x:row r="3298" ht="45" customHeight="1">
      <x:c r="A3298" s="108" t="str">
        <x:v>VIGI C440</x:v>
      </x:c>
      <x:c r="B3298" s="109" t="str">
        <x:v>NETWORK</x:v>
      </x:c>
      <x:c r="C3298" s="109" t="str">
        <x:v>Security</x:v>
      </x:c>
      <x:c r="D3298" s="109" t="str">
        <x:v>Password Protection, HTTPS Encryption, IP Address Filter, Digest Authentication</x:v>
      </x:c>
      <x:c r="E3298" s="109" t="str">
        <x:v>https://www.vigi.com/en/business-networking/vigi-network-camera/vigi-c440/</x:v>
      </x:c>
      <x:c r="F3298" s="110" t="str">
        <x:v>Not stated</x:v>
      </x:c>
    </x:row>
    <x:row r="3299" ht="45" customHeight="1">
      <x:c r="A3299" s="108" t="str">
        <x:v>VIGI C440</x:v>
      </x:c>
      <x:c r="B3299" s="109" t="str">
        <x:v>ALARM AND EVENT MANAGEMENT</x:v>
      </x:c>
      <x:c r="C3299" s="109" t="str">
        <x:v>Smart Event</x:v>
      </x:c>
      <x:c r="D3299" s="109" t="str">
        <x:v>Area Intrusion Detection, Line-Crossing Detection, People Detection</x:v>
      </x:c>
      <x:c r="E3299" s="109" t="str">
        <x:v>https://www.vigi.com/en/business-networking/vigi-network-camera/vigi-c440/</x:v>
      </x:c>
      <x:c r="F3299" s="110" t="str">
        <x:v>Not stated</x:v>
      </x:c>
    </x:row>
    <x:row r="3300" ht="45" customHeight="1">
      <x:c r="A3300" s="108" t="str">
        <x:v>VIGI C440</x:v>
      </x:c>
      <x:c r="B3300" s="109" t="str">
        <x:v>ALARM AND EVENT MANAGEMENT</x:v>
      </x:c>
      <x:c r="C3300" s="109" t="str">
        <x:v>Basic Event</x:v>
      </x:c>
      <x:c r="D3300" s="109" t="str">
        <x:v>Motion Detection, Video Tampering Detection, Exception ( Illegal Login)</x:v>
      </x:c>
      <x:c r="E3300" s="109" t="str">
        <x:v>https://www.vigi.com/en/business-networking/vigi-network-camera/vigi-c440/</x:v>
      </x:c>
      <x:c r="F3300" s="110" t="str">
        <x:v>Not stated</x:v>
      </x:c>
    </x:row>
    <x:row r="3301" ht="45" customHeight="1">
      <x:c r="A3301" s="108" t="str">
        <x:v>VIGI C440</x:v>
      </x:c>
      <x:c r="B3301" s="109" t="str">
        <x:v>ALARM AND EVENT MANAGEMENT</x:v>
      </x:c>
      <x:c r="C3301" s="109" t="str">
        <x:v>Alarm Linkage</x:v>
      </x:c>
      <x:c r="D3301" s="109" t="str">
        <x:v>Memory Card Video Recording, Message Push, Audible Warning, White Light Flashing</x:v>
      </x:c>
      <x:c r="E3301" s="109" t="str">
        <x:v>https://www.vigi.com/en/business-networking/vigi-network-camera/vigi-c440/</x:v>
      </x:c>
      <x:c r="F3301" s="110" t="str">
        <x:v>Not stated</x:v>
      </x:c>
    </x:row>
    <x:row r="3302" ht="45" customHeight="1">
      <x:c r="A3302" s="108" t="str">
        <x:v>VIGI C440</x:v>
      </x:c>
      <x:c r="B3302" s="109" t="str">
        <x:v>INTERFACES</x:v>
      </x:c>
      <x:c r="C3302" s="109" t="str">
        <x:v>Network Interface</x:v>
      </x:c>
      <x:c r="D3302" s="109" t="str">
        <x:v>1 RJ45 10/100M Self-Adaptive Ethernet Port, PoE</x:v>
      </x:c>
      <x:c r="E3302" s="109" t="str">
        <x:v>https://www.vigi.com/en/business-networking/vigi-network-camera/vigi-c440/</x:v>
      </x:c>
      <x:c r="F3302" s="110" t="str">
        <x:v>Not stated</x:v>
      </x:c>
    </x:row>
    <x:row r="3303" ht="45" customHeight="1">
      <x:c r="A3303" s="108" t="str">
        <x:v>VIGI C440</x:v>
      </x:c>
      <x:c r="B3303" s="109" t="str">
        <x:v>INTERFACES</x:v>
      </x:c>
      <x:c r="C3303" s="109" t="str">
        <x:v>Alarm</x:v>
      </x:c>
      <x:c r="D3303" s="109" t="str">
        <x:v>N/A</x:v>
      </x:c>
      <x:c r="E3303" s="109" t="str">
        <x:v>https://www.vigi.com/en/business-networking/vigi-network-camera/vigi-c440/</x:v>
      </x:c>
      <x:c r="F3303" s="110" t="str">
        <x:v>Not stated</x:v>
      </x:c>
    </x:row>
    <x:row r="3304" ht="45" customHeight="1">
      <x:c r="A3304" s="108" t="str">
        <x:v>VIGI C440</x:v>
      </x:c>
      <x:c r="B3304" s="109" t="str">
        <x:v>INTERFACES</x:v>
      </x:c>
      <x:c r="C3304" s="109" t="str">
        <x:v>Reset Button</x:v>
      </x:c>
      <x:c r="D3304" s="109" t="str">
        <x:v>Yes</x:v>
      </x:c>
      <x:c r="E3304" s="109" t="str">
        <x:v>https://www.vigi.com/en/business-networking/vigi-network-camera/vigi-c440/</x:v>
      </x:c>
      <x:c r="F3304" s="110" t="str">
        <x:v>Not stated</x:v>
      </x:c>
    </x:row>
    <x:row r="3305" ht="45" customHeight="1">
      <x:c r="A3305" s="108" t="str">
        <x:v>VIGI C440</x:v>
      </x:c>
      <x:c r="B3305" s="109" t="str">
        <x:v>INTERFACES</x:v>
      </x:c>
      <x:c r="C3305" s="109" t="str">
        <x:v>Power</x:v>
      </x:c>
      <x:c r="D3305" s="109" t="str">
        <x:v>DC Power Port</x:v>
      </x:c>
      <x:c r="E3305" s="109" t="str">
        <x:v>https://www.vigi.com/en/business-networking/vigi-network-camera/vigi-c440/</x:v>
      </x:c>
      <x:c r="F3305" s="110" t="str">
        <x:v>Not stated</x:v>
      </x:c>
    </x:row>
    <x:row r="3306" ht="45" customHeight="1">
      <x:c r="A3306" s="108" t="str">
        <x:v>VIGI C440</x:v>
      </x:c>
      <x:c r="B3306" s="109" t="str">
        <x:v>INTERFACES</x:v>
      </x:c>
      <x:c r="C3306" s="109" t="str">
        <x:v>On-board Storage</x:v>
      </x:c>
      <x:c r="D3306" s="109" t="str">
        <x:v>Built-In Memory Card Slot, Support MicroSD Card, Up to 256 GB</x:v>
      </x:c>
      <x:c r="E3306" s="109" t="str">
        <x:v>https://www.vigi.com/en/business-networking/vigi-network-camera/vigi-c440/</x:v>
      </x:c>
      <x:c r="F3306" s="110" t="str">
        <x:v>Not stated</x:v>
      </x:c>
    </x:row>
    <x:row r="3307" ht="45" customHeight="1">
      <x:c r="A3307" s="108" t="str">
        <x:v>VIGI C440</x:v>
      </x:c>
      <x:c r="B3307" s="109" t="str">
        <x:v>INTERFACES</x:v>
      </x:c>
      <x:c r="C3307" s="109" t="str">
        <x:v>Built-in Microphone</x:v>
      </x:c>
      <x:c r="D3307" s="109" t="str">
        <x:v>Yes; Records Anything Going on within a 16.4-ft (5 m) Radius of the Camera</x:v>
      </x:c>
      <x:c r="E3307" s="109" t="str">
        <x:v>https://www.vigi.com/en/business-networking/vigi-network-camera/vigi-c440/</x:v>
      </x:c>
      <x:c r="F3307" s="110" t="str">
        <x:v>Not stated</x:v>
      </x:c>
    </x:row>
    <x:row r="3308" ht="45" customHeight="1">
      <x:c r="A3308" s="108" t="str">
        <x:v>VIGI C440</x:v>
      </x:c>
      <x:c r="B3308" s="109" t="str">
        <x:v>INTERFACES</x:v>
      </x:c>
      <x:c r="C3308" s="109" t="str">
        <x:v>Built-in Speaker</x:v>
      </x:c>
      <x:c r="D3308" s="109" t="str">
        <x:v>Yes</x:v>
      </x:c>
      <x:c r="E3308" s="109" t="str">
        <x:v>https://www.vigi.com/en/business-networking/vigi-network-camera/vigi-c440/</x:v>
      </x:c>
      <x:c r="F3308" s="110" t="str">
        <x:v>Not stated</x:v>
      </x:c>
    </x:row>
    <x:row r="3309" ht="45" customHeight="1">
      <x:c r="A3309" s="108" t="str">
        <x:v>VIGI C440</x:v>
      </x:c>
      <x:c r="B3309" s="109" t="str">
        <x:v>INTERFACES</x:v>
      </x:c>
      <x:c r="C3309" s="109" t="str">
        <x:v>Audio</x:v>
      </x:c>
      <x:c r="D3309" s="109" t="str">
        <x:v>N/A</x:v>
      </x:c>
      <x:c r="E3309" s="109" t="str">
        <x:v>https://www.vigi.com/en/business-networking/vigi-network-camera/vigi-c440/</x:v>
      </x:c>
      <x:c r="F3309" s="110" t="str">
        <x:v>Not stated</x:v>
      </x:c>
    </x:row>
    <x:row r="3310" ht="45" customHeight="1">
      <x:c r="A3310" s="108" t="str">
        <x:v>VIGI C440</x:v>
      </x:c>
      <x:c r="B3310" s="109" t="str">
        <x:v>GENERAL</x:v>
      </x:c>
      <x:c r="C3310" s="109" t="str">
        <x:v>Operating Temperature</x:v>
      </x:c>
      <x:c r="D3310" s="109" t="str">
        <x:v>-30 °C to 60 °C (-22 °F to 140 °F)</x:v>
      </x:c>
      <x:c r="E3310" s="109" t="str">
        <x:v>https://www.vigi.com/en/business-networking/vigi-network-camera/vigi-c440/</x:v>
      </x:c>
      <x:c r="F3310" s="110" t="str">
        <x:v>Not stated</x:v>
      </x:c>
    </x:row>
    <x:row r="3311" ht="45" customHeight="1">
      <x:c r="A3311" s="108" t="str">
        <x:v>VIGI C440</x:v>
      </x:c>
      <x:c r="B3311" s="109" t="str">
        <x:v>GENERAL</x:v>
      </x:c>
      <x:c r="C3311" s="109" t="str">
        <x:v>Storage Temperature</x:v>
      </x:c>
      <x:c r="D3311" s="109" t="str">
        <x:v>-40 °C to 60 °C (-40 °F to 140 °F)</x:v>
      </x:c>
      <x:c r="E3311" s="109" t="str">
        <x:v>https://www.vigi.com/en/business-networking/vigi-network-camera/vigi-c440/</x:v>
      </x:c>
      <x:c r="F3311" s="110" t="str">
        <x:v>Not stated</x:v>
      </x:c>
    </x:row>
    <x:row r="3312" ht="45" customHeight="1">
      <x:c r="A3312" s="108" t="str">
        <x:v>VIGI C440</x:v>
      </x:c>
      <x:c r="B3312" s="109" t="str">
        <x:v>GENERAL</x:v>
      </x:c>
      <x:c r="C3312" s="109" t="str">
        <x:v>Operating Humidity</x:v>
      </x:c>
      <x:c r="D3312" s="109" t="str">
        <x:v>95% or Less (Non-Condensing)</x:v>
      </x:c>
      <x:c r="E3312" s="109" t="str">
        <x:v>https://www.vigi.com/en/business-networking/vigi-network-camera/vigi-c440/</x:v>
      </x:c>
      <x:c r="F3312" s="110" t="str">
        <x:v>Not stated</x:v>
      </x:c>
    </x:row>
    <x:row r="3313" ht="45" customHeight="1">
      <x:c r="A3313" s="108" t="str">
        <x:v>VIGI C440</x:v>
      </x:c>
      <x:c r="B3313" s="109" t="str">
        <x:v>GENERAL</x:v>
      </x:c>
      <x:c r="C3313" s="109" t="str">
        <x:v>Storage Humidity</x:v>
      </x:c>
      <x:c r="D3313" s="109" t="str">
        <x:v>95% or Less (Non-Condensing)</x:v>
      </x:c>
      <x:c r="E3313" s="109" t="str">
        <x:v>https://www.vigi.com/en/business-networking/vigi-network-camera/vigi-c440/</x:v>
      </x:c>
      <x:c r="F3313" s="110" t="str">
        <x:v>Not stated</x:v>
      </x:c>
    </x:row>
    <x:row r="3314" ht="45" customHeight="1">
      <x:c r="A3314" s="108" t="str">
        <x:v>VIGI C440</x:v>
      </x:c>
      <x:c r="B3314" s="109" t="str">
        <x:v>GENERAL</x:v>
      </x:c>
      <x:c r="C3314" s="109" t="str">
        <x:v>Package Content</x:v>
      </x:c>
      <x:c r="D3314" s="109" t="str">
        <x:v>VIGI Network Camera Quick Start Guide Mounting Accessories</x:v>
      </x:c>
      <x:c r="E3314" s="109" t="str">
        <x:v>https://www.vigi.com/en/business-networking/vigi-network-camera/vigi-c440/</x:v>
      </x:c>
      <x:c r="F3314" s="110" t="str">
        <x:v>Not stated</x:v>
      </x:c>
    </x:row>
    <x:row r="3315" ht="45" customHeight="1">
      <x:c r="A3315" s="108" t="str">
        <x:v>VIGI C440</x:v>
      </x:c>
      <x:c r="B3315" s="109" t="str">
        <x:v>GENERAL</x:v>
      </x:c>
      <x:c r="C3315" s="109" t="str">
        <x:v>Material</x:v>
      </x:c>
      <x:c r="D3315" s="109" t="str">
        <x:v>Plastic</x:v>
      </x:c>
      <x:c r="E3315" s="109" t="str">
        <x:v>https://www.vigi.com/en/business-networking/vigi-network-camera/vigi-c440/</x:v>
      </x:c>
      <x:c r="F3315" s="110" t="str">
        <x:v>Not stated</x:v>
      </x:c>
    </x:row>
    <x:row r="3316" ht="45" customHeight="1">
      <x:c r="A3316" s="108" t="str">
        <x:v>VIGI C440</x:v>
      </x:c>
      <x:c r="B3316" s="109" t="str">
        <x:v>GENERAL</x:v>
      </x:c>
      <x:c r="C3316" s="109" t="str">
        <x:v>Net Weight</x:v>
      </x:c>
      <x:c r="D3316" s="109" t="str">
        <x:v>0.25 Kg</x:v>
      </x:c>
      <x:c r="E3316" s="109" t="str">
        <x:v>https://www.vigi.com/en/business-networking/vigi-network-camera/vigi-c440/</x:v>
      </x:c>
      <x:c r="F3316" s="110" t="str">
        <x:v>Not stated</x:v>
      </x:c>
    </x:row>
    <x:row r="3317" ht="45" customHeight="1">
      <x:c r="A3317" s="108" t="str">
        <x:v>VIGI C440</x:v>
      </x:c>
      <x:c r="B3317" s="109" t="str">
        <x:v>GENERAL</x:v>
      </x:c>
      <x:c r="C3317" s="109" t="str">
        <x:v>Gross Weight</x:v>
      </x:c>
      <x:c r="D3317" s="109" t="str">
        <x:v>0.4 Kg</x:v>
      </x:c>
      <x:c r="E3317" s="109" t="str">
        <x:v>https://www.vigi.com/en/business-networking/vigi-network-camera/vigi-c440/</x:v>
      </x:c>
      <x:c r="F3317" s="110" t="str">
        <x:v>Not stated</x:v>
      </x:c>
    </x:row>
    <x:row r="3318" ht="45" customHeight="1">
      <x:c r="A3318" s="108" t="str">
        <x:v>VIGI C440</x:v>
      </x:c>
      <x:c r="B3318" s="109" t="str">
        <x:v>GENERAL</x:v>
      </x:c>
      <x:c r="C3318" s="109" t="str">
        <x:v>Power Supply</x:v>
      </x:c>
      <x:c r="D3318" s="109" t="str">
        <x:v>12V DC ± 5%, Max. 7 W, 5.5mm Coaxial Power Plug PoE: 802.3af/at, class 0, Max. 8 W</x:v>
      </x:c>
      <x:c r="E3318" s="109" t="str">
        <x:v>https://www.vigi.com/en/business-networking/vigi-network-camera/vigi-c440/</x:v>
      </x:c>
      <x:c r="F3318" s="110" t="str">
        <x:v>Not stated</x:v>
      </x:c>
    </x:row>
    <x:row r="3319" ht="45" customHeight="1">
      <x:c r="A3319" s="108" t="str">
        <x:v>VIGI C440</x:v>
      </x:c>
      <x:c r="B3319" s="109" t="str">
        <x:v>GENERAL</x:v>
      </x:c>
      <x:c r="C3319" s="109" t="str">
        <x:v>Protection</x:v>
      </x:c>
      <x:c r="D3319" s="109" t="str">
        <x:v>N/A</x:v>
      </x:c>
      <x:c r="E3319" s="109" t="str">
        <x:v>https://www.vigi.com/en/business-networking/vigi-network-camera/vigi-c440/</x:v>
      </x:c>
      <x:c r="F3319" s="110" t="str">
        <x:v>Not stated</x:v>
      </x:c>
    </x:row>
    <x:row r="3320" ht="45" customHeight="1">
      <x:c r="A3320" s="108" t="str">
        <x:v>VIGI C440</x:v>
      </x:c>
      <x:c r="B3320" s="109" t="str">
        <x:v>GENERAL</x:v>
      </x:c>
      <x:c r="C3320" s="109" t="str">
        <x:v>Product Dimensions (L x W x H)</x:v>
      </x:c>
      <x:c r="D3320" s="109" t="str">
        <x:v>4.8 × 3.3 × 4.8 in (123 × 83 × 123 mm)</x:v>
      </x:c>
      <x:c r="E3320" s="109" t="str">
        <x:v>https://www.vigi.com/en/business-networking/vigi-network-camera/vigi-c440/</x:v>
      </x:c>
      <x:c r="F3320" s="110" t="str">
        <x:v>Not stated</x:v>
      </x:c>
    </x:row>
    <x:row r="3321" ht="45" customHeight="1">
      <x:c r="A3321" s="108" t="str">
        <x:v>VIGI C440</x:v>
      </x:c>
      <x:c r="B3321" s="109" t="str">
        <x:v>GENERAL</x:v>
      </x:c>
      <x:c r="C3321" s="109" t="str">
        <x:v>Certifications</x:v>
      </x:c>
      <x:c r="D3321" s="109" t="str">
        <x:v>CE, EAC, UKCA, RCM, Triman, BSMI, VCCI, FCC, IC</x:v>
      </x:c>
      <x:c r="E3321" s="109" t="str">
        <x:v>https://www.vigi.com/en/business-networking/vigi-network-camera/vigi-c440/</x:v>
      </x:c>
      <x:c r="F3321" s="110" t="str">
        <x:v>Not stated</x:v>
      </x:c>
    </x:row>
    <x:row r="3322" ht="45" customHeight="1">
      <x:c r="A3322" s="108" t="str">
        <x:v>VIGI C430</x:v>
      </x:c>
      <x:c r="B3322" s="109" t="str">
        <x:v>CAMERA</x:v>
      </x:c>
      <x:c r="C3322" s="109" t="str">
        <x:v>Image Sensor</x:v>
      </x:c>
      <x:c r="D3322" s="109" t="str">
        <x:v>1/2.8” Progressive Scan CMOS</x:v>
      </x:c>
      <x:c r="E3322" s="109" t="str">
        <x:v>https://www.vigi.com/en/business-networking/vigi-network-camera/vigi-c430/</x:v>
      </x:c>
      <x:c r="F3322" s="110" t="str">
        <x:v>V1.20 / 2.8mm Lens</x:v>
      </x:c>
    </x:row>
    <x:row r="3323" ht="45" customHeight="1">
      <x:c r="A3323" s="108" t="str">
        <x:v>VIGI C430</x:v>
      </x:c>
      <x:c r="B3323" s="109" t="str">
        <x:v>CAMERA</x:v>
      </x:c>
      <x:c r="C3323" s="109" t="str">
        <x:v>Shutter Speed</x:v>
      </x:c>
      <x:c r="D3323" s="109" t="str">
        <x:v>1/3 to 1/10000 s</x:v>
      </x:c>
      <x:c r="E3323" s="109" t="str">
        <x:v>https://www.vigi.com/en/business-networking/vigi-network-camera/vigi-c430/</x:v>
      </x:c>
      <x:c r="F3323" s="110" t="str">
        <x:v>V1.20 / 2.8mm Lens</x:v>
      </x:c>
    </x:row>
    <x:row r="3324" ht="45" customHeight="1">
      <x:c r="A3324" s="108" t="str">
        <x:v>VIGI C430</x:v>
      </x:c>
      <x:c r="B3324" s="109" t="str">
        <x:v>CAMERA</x:v>
      </x:c>
      <x:c r="C3324" s="109" t="str">
        <x:v>Slow Shutter</x:v>
      </x:c>
      <x:c r="D3324" s="109" t="str">
        <x:v>Yes</x:v>
      </x:c>
      <x:c r="E3324" s="109" t="str">
        <x:v>https://www.vigi.com/en/business-networking/vigi-network-camera/vigi-c430/</x:v>
      </x:c>
      <x:c r="F3324" s="110" t="str">
        <x:v>V1.20 / 2.8mm Lens</x:v>
      </x:c>
    </x:row>
    <x:row r="3325" ht="45" customHeight="1">
      <x:c r="A3325" s="108" t="str">
        <x:v>VIGI C430</x:v>
      </x:c>
      <x:c r="B3325" s="109" t="str">
        <x:v>CAMERA</x:v>
      </x:c>
      <x:c r="C3325" s="109" t="str">
        <x:v>Minimum Illumination</x:v>
      </x:c>
      <x:c r="D3325" s="109" t="str">
        <x:v>0.005 Lux; 0 Lux with IR/White Light</x:v>
      </x:c>
      <x:c r="E3325" s="109" t="str">
        <x:v>https://www.vigi.com/en/business-networking/vigi-network-camera/vigi-c430/</x:v>
      </x:c>
      <x:c r="F3325" s="110" t="str">
        <x:v>V1.20 / 2.8mm Lens</x:v>
      </x:c>
    </x:row>
    <x:row r="3326" ht="45" customHeight="1">
      <x:c r="A3326" s="108" t="str">
        <x:v>VIGI C430</x:v>
      </x:c>
      <x:c r="B3326" s="109" t="str">
        <x:v>CAMERA</x:v>
      </x:c>
      <x:c r="C3326" s="109" t="str">
        <x:v>Day/Night Mechanism</x:v>
      </x:c>
      <x:c r="D3326" s="109" t="str">
        <x:v>IR Cut Filter</x:v>
      </x:c>
      <x:c r="E3326" s="109" t="str">
        <x:v>https://www.vigi.com/en/business-networking/vigi-network-camera/vigi-c430/</x:v>
      </x:c>
      <x:c r="F3326" s="110" t="str">
        <x:v>V1.20 / 2.8mm Lens</x:v>
      </x:c>
    </x:row>
    <x:row r="3327" ht="45" customHeight="1">
      <x:c r="A3327" s="108" t="str">
        <x:v>VIGI C430</x:v>
      </x:c>
      <x:c r="B3327" s="109" t="str">
        <x:v>CAMERA</x:v>
      </x:c>
      <x:c r="C3327" s="109" t="str">
        <x:v>Day/Night Switch</x:v>
      </x:c>
      <x:c r="D3327" s="109" t="str">
        <x:v>Unified/ Scheduled/ Auto</x:v>
      </x:c>
      <x:c r="E3327" s="109" t="str">
        <x:v>https://www.vigi.com/en/business-networking/vigi-network-camera/vigi-c430/</x:v>
      </x:c>
      <x:c r="F3327" s="110" t="str">
        <x:v>V1.20 / 2.8mm Lens</x:v>
      </x:c>
    </x:row>
    <x:row r="3328" ht="45" customHeight="1">
      <x:c r="A3328" s="108" t="str">
        <x:v>VIGI C430</x:v>
      </x:c>
      <x:c r="B3328" s="109" t="str">
        <x:v>LENS</x:v>
      </x:c>
      <x:c r="C3328" s="109" t="str">
        <x:v>Type</x:v>
      </x:c>
      <x:c r="D3328" s="109" t="str">
        <x:v>Fixed Focal Lens</x:v>
      </x:c>
      <x:c r="E3328" s="109" t="str">
        <x:v>https://www.vigi.com/en/business-networking/vigi-network-camera/vigi-c430/</x:v>
      </x:c>
      <x:c r="F3328" s="110" t="str">
        <x:v>V1.20 / 2.8mm Lens</x:v>
      </x:c>
    </x:row>
    <x:row r="3329" ht="45" customHeight="1">
      <x:c r="A3329" s="108" t="str">
        <x:v>VIGI C430</x:v>
      </x:c>
      <x:c r="B3329" s="109" t="str">
        <x:v>LENS</x:v>
      </x:c>
      <x:c r="C3329" s="109" t="str">
        <x:v>Focal Length</x:v>
      </x:c>
      <x:c r="D3329" s="109" t="str">
        <x:v>2.8/4 mm</x:v>
      </x:c>
      <x:c r="E3329" s="109" t="str">
        <x:v>https://www.vigi.com/en/business-networking/vigi-network-camera/vigi-c430/</x:v>
      </x:c>
      <x:c r="F3329" s="110" t="str">
        <x:v>V1.20 / 2.8mm Lens</x:v>
      </x:c>
    </x:row>
    <x:row r="3330" ht="45" customHeight="1">
      <x:c r="A3330" s="108" t="str">
        <x:v>VIGI C430</x:v>
      </x:c>
      <x:c r="B3330" s="109" t="str">
        <x:v>LENS</x:v>
      </x:c>
      <x:c r="C3330" s="109" t="str">
        <x:v>Aperture</x:v>
      </x:c>
      <x:c r="D3330" s="109" t="str">
        <x:v>2.8 mm: F1.6 4 mm: F1.6</x:v>
      </x:c>
      <x:c r="E3330" s="109" t="str">
        <x:v>https://www.vigi.com/en/business-networking/vigi-network-camera/vigi-c430/</x:v>
      </x:c>
      <x:c r="F3330" s="110" t="str">
        <x:v>V1.20 / 2.8mm Lens</x:v>
      </x:c>
    </x:row>
    <x:row r="3331" ht="45" customHeight="1">
      <x:c r="A3331" s="108" t="str">
        <x:v>VIGI C430</x:v>
      </x:c>
      <x:c r="B3331" s="109" t="str">
        <x:v>LENS</x:v>
      </x:c>
      <x:c r="C3331" s="109" t="str">
        <x:v>FOV</x:v>
      </x:c>
      <x:c r="D3331" s="109" t="str">
        <x:v>• 2.8mm: Horizontal FOV: 107.5°, Vertical FOV: 57.2°, Diagonal FOV: 128.7° • 4mm: Horizontal FOV: 84.4°, Vertical FOV: 44.3°, Diagonal FOV: 100.6°</x:v>
      </x:c>
      <x:c r="E3331" s="109" t="str">
        <x:v>https://www.vigi.com/en/business-networking/vigi-network-camera/vigi-c430/</x:v>
      </x:c>
      <x:c r="F3331" s="110" t="str">
        <x:v>V1.20 / 2.8mm Lens</x:v>
      </x:c>
    </x:row>
    <x:row r="3332" ht="45" customHeight="1">
      <x:c r="A3332" s="108" t="str">
        <x:v>VIGI C430</x:v>
      </x:c>
      <x:c r="B3332" s="109" t="str">
        <x:v>LENS</x:v>
      </x:c>
      <x:c r="C3332" s="109" t="str">
        <x:v>Lens Mount</x:v>
      </x:c>
      <x:c r="D3332" s="109" t="str">
        <x:v>M12</x:v>
      </x:c>
      <x:c r="E3332" s="109" t="str">
        <x:v>https://www.vigi.com/en/business-networking/vigi-network-camera/vigi-c430/</x:v>
      </x:c>
      <x:c r="F3332" s="110" t="str">
        <x:v>V1.20 / 2.8mm Lens</x:v>
      </x:c>
    </x:row>
    <x:row r="3333" ht="45" customHeight="1">
      <x:c r="A3333" s="108" t="str">
        <x:v>VIGI C430</x:v>
      </x:c>
      <x:c r="B3333" s="109" t="str">
        <x:v>LENS</x:v>
      </x:c>
      <x:c r="C3333" s="109" t="str">
        <x:v>DORI Distance</x:v>
      </x:c>
      <x:c r="D3333" s="109" t="str">
        <x:v>• 2.8 mm Detect: 52 m (170 ft) Observe: 22 m (71 ft) Recognize: 10 m (34 ft) Identify: 5 m (17 ft) • 4 mm Detect: 70 m (230 ft) Observe: 29 m (96 ft) Recognize: 14 m (46 ft) Identify: 7 m (23 ft)</x:v>
      </x:c>
      <x:c r="E3333" s="109" t="str">
        <x:v>https://www.vigi.com/en/business-networking/vigi-network-camera/vigi-c430/</x:v>
      </x:c>
      <x:c r="F3333" s="110" t="str">
        <x:v>V1.20 / 2.8mm Lens</x:v>
      </x:c>
    </x:row>
    <x:row r="3334" ht="45" customHeight="1">
      <x:c r="A3334" s="108" t="str">
        <x:v>VIGI C430</x:v>
      </x:c>
      <x:c r="B3334" s="109" t="str">
        <x:v>ANGLE ADJUSTMENT (MANUAL)</x:v>
      </x:c>
      <x:c r="C3334" s="109" t="str">
        <x:v>Range</x:v>
      </x:c>
      <x:c r="D3334" s="109" t="str">
        <x:v>• Pan: 0° to 360° • Tilt: 0° to 85° • Rotate: 0° to 360°</x:v>
      </x:c>
      <x:c r="E3334" s="109" t="str">
        <x:v>https://www.vigi.com/en/business-networking/vigi-network-camera/vigi-c430/</x:v>
      </x:c>
      <x:c r="F3334" s="110" t="str">
        <x:v>V1.20 / 2.8mm Lens</x:v>
      </x:c>
    </x:row>
    <x:row r="3335" ht="45" customHeight="1">
      <x:c r="A3335" s="108" t="str">
        <x:v>VIGI C430</x:v>
      </x:c>
      <x:c r="B3335" s="109" t="str">
        <x:v>ILLUMINATOR</x:v>
      </x:c>
      <x:c r="C3335" s="109" t="str">
        <x:v>IR LED</x:v>
      </x:c>
      <x:c r="D3335" s="109" t="str">
        <x:v>• Quantity: 2 • Range: 30m • Wavelength: 850nm</x:v>
      </x:c>
      <x:c r="E3335" s="109" t="str">
        <x:v>https://www.vigi.com/en/business-networking/vigi-network-camera/vigi-c430/</x:v>
      </x:c>
      <x:c r="F3335" s="110" t="str">
        <x:v>V1.20 / 2.8mm Lens</x:v>
      </x:c>
    </x:row>
    <x:row r="3336" ht="45" customHeight="1">
      <x:c r="A3336" s="108" t="str">
        <x:v>VIGI C430</x:v>
      </x:c>
      <x:c r="B3336" s="109" t="str">
        <x:v>ILLUMINATOR</x:v>
      </x:c>
      <x:c r="C3336" s="109" t="str">
        <x:v>White LED</x:v>
      </x:c>
      <x:c r="D3336" s="109" t="str">
        <x:v>• Quantity: 2 • Range: 30m</x:v>
      </x:c>
      <x:c r="E3336" s="109" t="str">
        <x:v>https://www.vigi.com/en/business-networking/vigi-network-camera/vigi-c430/</x:v>
      </x:c>
      <x:c r="F3336" s="110" t="str">
        <x:v>V1.20 / 2.8mm Lens</x:v>
      </x:c>
    </x:row>
    <x:row r="3337" ht="45" customHeight="1">
      <x:c r="A3337" s="108" t="str">
        <x:v>VIGI C430</x:v>
      </x:c>
      <x:c r="B3337" s="109" t="str">
        <x:v>ILLUMINATOR</x:v>
      </x:c>
      <x:c r="C3337" s="109" t="str">
        <x:v>Illuminator On/Off Control</x:v>
      </x:c>
      <x:c r="D3337" s="109" t="str">
        <x:v>Auto/Scheduled/Always on/Always off</x:v>
      </x:c>
      <x:c r="E3337" s="109" t="str">
        <x:v>https://www.vigi.com/en/business-networking/vigi-network-camera/vigi-c430/</x:v>
      </x:c>
      <x:c r="F3337" s="110" t="str">
        <x:v>V1.20 / 2.8mm Lens</x:v>
      </x:c>
    </x:row>
    <x:row r="3338" ht="45" customHeight="1">
      <x:c r="A3338" s="108" t="str">
        <x:v>VIGI C430</x:v>
      </x:c>
      <x:c r="B3338" s="109" t="str">
        <x:v>VIDEO</x:v>
      </x:c>
      <x:c r="C3338" s="109" t="str">
        <x:v>Max. Resolution</x:v>
      </x:c>
      <x:c r="D3338" s="109" t="str">
        <x:v>2304 × 1296</x:v>
      </x:c>
      <x:c r="E3338" s="109" t="str">
        <x:v>https://www.vigi.com/en/business-networking/vigi-network-camera/vigi-c430/</x:v>
      </x:c>
      <x:c r="F3338" s="110" t="str">
        <x:v>V1.20 / 2.8mm Lens</x:v>
      </x:c>
    </x:row>
    <x:row r="3339" ht="45" customHeight="1">
      <x:c r="A3339" s="108" t="str">
        <x:v>VIGI C430</x:v>
      </x:c>
      <x:c r="B3339" s="109" t="str">
        <x:v>VIDEO</x:v>
      </x:c>
      <x:c r="C3339" s="109" t="str">
        <x:v>Main Stream</x:v>
      </x:c>
      <x:c r="D3339" s="109" t="str">
        <x:v>• Frame Rate: 1fps, 5fps, 10fps, 15fps, 20fps, 25fps • Resolution: 2304x1296, 2048x1280, 1920x1080, 1280x720 Note: If the image rotation is set to 90° or 270°, the frame rate only supports up to 20fps.</x:v>
      </x:c>
      <x:c r="E3339" s="109" t="str">
        <x:v>https://www.vigi.com/en/business-networking/vigi-network-camera/vigi-c430/</x:v>
      </x:c>
      <x:c r="F3339" s="110" t="str">
        <x:v>V1.20 / 2.8mm Lens</x:v>
      </x:c>
    </x:row>
    <x:row r="3340" ht="45" customHeight="1">
      <x:c r="A3340" s="108" t="str">
        <x:v>VIGI C430</x:v>
      </x:c>
      <x:c r="B3340" s="109" t="str">
        <x:v>VIDEO</x:v>
      </x:c>
      <x:c r="C3340" s="109" t="str">
        <x:v>Sub-Stream</x:v>
      </x:c>
      <x:c r="D3340" s="109" t="str">
        <x:v>• Frame Rate: 1fps, 5fps, 10fps, 15fps, 20fps, 25fps • Resolution: 704x576, 640x480, 352x288, 320x240 Note: If the image rotation is set to 90° or 270°, the frame rate only supports up to 20fps.</x:v>
      </x:c>
      <x:c r="E3340" s="109" t="str">
        <x:v>https://www.vigi.com/en/business-networking/vigi-network-camera/vigi-c430/</x:v>
      </x:c>
      <x:c r="F3340" s="110" t="str">
        <x:v>V1.20 / 2.8mm Lens</x:v>
      </x:c>
    </x:row>
    <x:row r="3341" ht="45" customHeight="1">
      <x:c r="A3341" s="108" t="str">
        <x:v>VIGI C430</x:v>
      </x:c>
      <x:c r="B3341" s="109" t="str">
        <x:v>VIDEO</x:v>
      </x:c>
      <x:c r="C3341" s="109" t="str">
        <x:v>Bit Rate Control</x:v>
      </x:c>
      <x:c r="D3341" s="109" t="str">
        <x:v>CBR, VBR</x:v>
      </x:c>
      <x:c r="E3341" s="109" t="str">
        <x:v>https://www.vigi.com/en/business-networking/vigi-network-camera/vigi-c430/</x:v>
      </x:c>
      <x:c r="F3341" s="110" t="str">
        <x:v>V1.20 / 2.8mm Lens</x:v>
      </x:c>
    </x:row>
    <x:row r="3342" ht="45" customHeight="1">
      <x:c r="A3342" s="108" t="str">
        <x:v>VIGI C430</x:v>
      </x:c>
      <x:c r="B3342" s="109" t="str">
        <x:v>VIDEO</x:v>
      </x:c>
      <x:c r="C3342" s="109" t="str">
        <x:v>Video Compression</x:v>
      </x:c>
      <x:c r="D3342" s="109" t="str">
        <x:v>• Main Stream: H.265+/H.265/H.264+/H.264 • Sub-Stream: H.265/H.264</x:v>
      </x:c>
      <x:c r="E3342" s="109" t="str">
        <x:v>https://www.vigi.com/en/business-networking/vigi-network-camera/vigi-c430/</x:v>
      </x:c>
      <x:c r="F3342" s="110" t="str">
        <x:v>V1.20 / 2.8mm Lens</x:v>
      </x:c>
    </x:row>
    <x:row r="3343" ht="45" customHeight="1">
      <x:c r="A3343" s="108" t="str">
        <x:v>VIGI C430</x:v>
      </x:c>
      <x:c r="B3343" s="109" t="str">
        <x:v>VIDEO</x:v>
      </x:c>
      <x:c r="C3343" s="109" t="str">
        <x:v>H.264 Type</x:v>
      </x:c>
      <x:c r="D3343" s="109" t="str">
        <x:v>High Profile</x:v>
      </x:c>
      <x:c r="E3343" s="109" t="str">
        <x:v>https://www.vigi.com/en/business-networking/vigi-network-camera/vigi-c430/</x:v>
      </x:c>
      <x:c r="F3343" s="110" t="str">
        <x:v>V1.20 / 2.8mm Lens</x:v>
      </x:c>
    </x:row>
    <x:row r="3344" ht="45" customHeight="1">
      <x:c r="A3344" s="108" t="str">
        <x:v>VIGI C430</x:v>
      </x:c>
      <x:c r="B3344" s="109" t="str">
        <x:v>VIDEO</x:v>
      </x:c>
      <x:c r="C3344" s="109" t="str">
        <x:v>H.264+</x:v>
      </x:c>
      <x:c r="D3344" s="109" t="str">
        <x:v>Main Stream Supported</x:v>
      </x:c>
      <x:c r="E3344" s="109" t="str">
        <x:v>https://www.vigi.com/en/business-networking/vigi-network-camera/vigi-c430/</x:v>
      </x:c>
      <x:c r="F3344" s="110" t="str">
        <x:v>V1.20 / 2.8mm Lens</x:v>
      </x:c>
    </x:row>
    <x:row r="3345" ht="45" customHeight="1">
      <x:c r="A3345" s="108" t="str">
        <x:v>VIGI C430</x:v>
      </x:c>
      <x:c r="B3345" s="109" t="str">
        <x:v>VIDEO</x:v>
      </x:c>
      <x:c r="C3345" s="109" t="str">
        <x:v>H.265 Type</x:v>
      </x:c>
      <x:c r="D3345" s="109" t="str">
        <x:v>Main Profile</x:v>
      </x:c>
      <x:c r="E3345" s="109" t="str">
        <x:v>https://www.vigi.com/en/business-networking/vigi-network-camera/vigi-c430/</x:v>
      </x:c>
      <x:c r="F3345" s="110" t="str">
        <x:v>V1.20 / 2.8mm Lens</x:v>
      </x:c>
    </x:row>
    <x:row r="3346" ht="45" customHeight="1">
      <x:c r="A3346" s="108" t="str">
        <x:v>VIGI C430</x:v>
      </x:c>
      <x:c r="B3346" s="109" t="str">
        <x:v>VIDEO</x:v>
      </x:c>
      <x:c r="C3346" s="109" t="str">
        <x:v>H.265+</x:v>
      </x:c>
      <x:c r="D3346" s="109" t="str">
        <x:v>Main Stream Supported</x:v>
      </x:c>
      <x:c r="E3346" s="109" t="str">
        <x:v>https://www.vigi.com/en/business-networking/vigi-network-camera/vigi-c430/</x:v>
      </x:c>
      <x:c r="F3346" s="110" t="str">
        <x:v>V1.20 / 2.8mm Lens</x:v>
      </x:c>
    </x:row>
    <x:row r="3347" ht="45" customHeight="1">
      <x:c r="A3347" s="108" t="str">
        <x:v>VIGI C430</x:v>
      </x:c>
      <x:c r="B3347" s="109" t="str">
        <x:v>VIDEO</x:v>
      </x:c>
      <x:c r="C3347" s="109" t="str">
        <x:v>Video Bit Rate</x:v>
      </x:c>
      <x:c r="D3347" s="109" t="str">
        <x:v>• Main Stream: 256 Kbps to 4 Mbps • Sub-Stream: 64 Kbps to 512 Kbps</x:v>
      </x:c>
      <x:c r="E3347" s="109" t="str">
        <x:v>https://www.vigi.com/en/business-networking/vigi-network-camera/vigi-c430/</x:v>
      </x:c>
      <x:c r="F3347" s="110" t="str">
        <x:v>V1.20 / 2.8mm Lens</x:v>
      </x:c>
    </x:row>
    <x:row r="3348" ht="45" customHeight="1">
      <x:c r="A3348" s="108" t="str">
        <x:v>VIGI C430</x:v>
      </x:c>
      <x:c r="B3348" s="109" t="str">
        <x:v>IMAGE</x:v>
      </x:c>
      <x:c r="C3348" s="109" t="str">
        <x:v>Image Settings</x:v>
      </x:c>
      <x:c r="D3348" s="109" t="str">
        <x:v>• Mirror • Brightness • Contrast • Saturation • Sharpness • Exposure • WDR • White Balance • Prevent Overexposure to Infrared Light • HLC Adjustable by Client Software • Rotation(90°/270°)</x:v>
      </x:c>
      <x:c r="E3348" s="109" t="str">
        <x:v>https://www.vigi.com/en/business-networking/vigi-network-camera/vigi-c430/</x:v>
      </x:c>
      <x:c r="F3348" s="110" t="str">
        <x:v>V1.20 / 2.8mm Lens</x:v>
      </x:c>
    </x:row>
    <x:row r="3349" ht="45" customHeight="1">
      <x:c r="A3349" s="108" t="str">
        <x:v>VIGI C430</x:v>
      </x:c>
      <x:c r="B3349" s="109" t="str">
        <x:v>IMAGE</x:v>
      </x:c>
      <x:c r="C3349" s="109" t="str">
        <x:v>Image Enhancement</x:v>
      </x:c>
      <x:c r="D3349" s="109" t="str">
        <x:v>BLC/3D DNR/HLC/SmartIR</x:v>
      </x:c>
      <x:c r="E3349" s="109" t="str">
        <x:v>https://www.vigi.com/en/business-networking/vigi-network-camera/vigi-c430/</x:v>
      </x:c>
      <x:c r="F3349" s="110" t="str">
        <x:v>V1.20 / 2.8mm Lens</x:v>
      </x:c>
    </x:row>
    <x:row r="3350" ht="45" customHeight="1">
      <x:c r="A3350" s="108" t="str">
        <x:v>VIGI C430</x:v>
      </x:c>
      <x:c r="B3350" s="109" t="str">
        <x:v>IMAGE</x:v>
      </x:c>
      <x:c r="C3350" s="109" t="str">
        <x:v>Wide Dynamic Range</x:v>
      </x:c>
      <x:c r="D3350" s="109" t="str">
        <x:v>WDR</x:v>
      </x:c>
      <x:c r="E3350" s="109" t="str">
        <x:v>https://www.vigi.com/en/business-networking/vigi-network-camera/vigi-c430/</x:v>
      </x:c>
      <x:c r="F3350" s="110" t="str">
        <x:v>V1.20 / 2.8mm Lens</x:v>
      </x:c>
    </x:row>
    <x:row r="3351" ht="45" customHeight="1">
      <x:c r="A3351" s="108" t="str">
        <x:v>VIGI C430</x:v>
      </x:c>
      <x:c r="B3351" s="109" t="str">
        <x:v>IMAGE</x:v>
      </x:c>
      <x:c r="C3351" s="109" t="str">
        <x:v>SNR</x:v>
      </x:c>
      <x:c r="D3351" s="109" t="str">
        <x:v>≥ 52 dB</x:v>
      </x:c>
      <x:c r="E3351" s="109" t="str">
        <x:v>https://www.vigi.com/en/business-networking/vigi-network-camera/vigi-c430/</x:v>
      </x:c>
      <x:c r="F3351" s="110" t="str">
        <x:v>V1.20 / 2.8mm Lens</x:v>
      </x:c>
    </x:row>
    <x:row r="3352" ht="45" customHeight="1">
      <x:c r="A3352" s="108" t="str">
        <x:v>VIGI C430</x:v>
      </x:c>
      <x:c r="B3352" s="109" t="str">
        <x:v>IMAGE</x:v>
      </x:c>
      <x:c r="C3352" s="109" t="str">
        <x:v>Image Parameters Switch</x:v>
      </x:c>
      <x:c r="D3352" s="109" t="str">
        <x:v>Yes</x:v>
      </x:c>
      <x:c r="E3352" s="109" t="str">
        <x:v>https://www.vigi.com/en/business-networking/vigi-network-camera/vigi-c430/</x:v>
      </x:c>
      <x:c r="F3352" s="110" t="str">
        <x:v>V1.20 / 2.8mm Lens</x:v>
      </x:c>
    </x:row>
    <x:row r="3353" ht="45" customHeight="1">
      <x:c r="A3353" s="108" t="str">
        <x:v>VIGI C430</x:v>
      </x:c>
      <x:c r="B3353" s="109" t="str">
        <x:v>IMAGE</x:v>
      </x:c>
      <x:c r="C3353" s="109" t="str">
        <x:v>Privacy Mask</x:v>
      </x:c>
      <x:c r="D3353" s="109" t="str">
        <x:v>Up to 4 Masks</x:v>
      </x:c>
      <x:c r="E3353" s="109" t="str">
        <x:v>https://www.vigi.com/en/business-networking/vigi-network-camera/vigi-c430/</x:v>
      </x:c>
      <x:c r="F3353" s="110" t="str">
        <x:v>V1.20 / 2.8mm Lens</x:v>
      </x:c>
    </x:row>
    <x:row r="3354" ht="45" customHeight="1">
      <x:c r="A3354" s="108" t="str">
        <x:v>VIGI C430</x:v>
      </x:c>
      <x:c r="B3354" s="109" t="str">
        <x:v>IMAGE</x:v>
      </x:c>
      <x:c r="C3354" s="109" t="str">
        <x:v>ROI</x:v>
      </x:c>
      <x:c r="D3354" s="109" t="str">
        <x:v>1 Region</x:v>
      </x:c>
      <x:c r="E3354" s="109" t="str">
        <x:v>https://www.vigi.com/en/business-networking/vigi-network-camera/vigi-c430/</x:v>
      </x:c>
      <x:c r="F3354" s="110" t="str">
        <x:v>V1.20 / 2.8mm Lens</x:v>
      </x:c>
    </x:row>
    <x:row r="3355" ht="45" customHeight="1">
      <x:c r="A3355" s="108" t="str">
        <x:v>VIGI C430</x:v>
      </x:c>
      <x:c r="B3355" s="109" t="str">
        <x:v>IMAGE</x:v>
      </x:c>
      <x:c r="C3355" s="109" t="str">
        <x:v>OSD Setting</x:v>
      </x:c>
      <x:c r="D3355" s="109" t="str">
        <x:v>Yes</x:v>
      </x:c>
      <x:c r="E3355" s="109" t="str">
        <x:v>https://www.vigi.com/en/business-networking/vigi-network-camera/vigi-c430/</x:v>
      </x:c>
      <x:c r="F3355" s="110" t="str">
        <x:v>V1.20 / 2.8mm Lens</x:v>
      </x:c>
    </x:row>
    <x:row r="3356" ht="45" customHeight="1">
      <x:c r="A3356" s="108" t="str">
        <x:v>VIGI C430</x:v>
      </x:c>
      <x:c r="B3356" s="109" t="str">
        <x:v>AUDIO</x:v>
      </x:c>
      <x:c r="C3356" s="109" t="str">
        <x:v>Audio Communication</x:v>
      </x:c>
      <x:c r="D3356" s="109" t="str">
        <x:v>N/A</x:v>
      </x:c>
      <x:c r="E3356" s="109" t="str">
        <x:v>https://www.vigi.com/en/business-networking/vigi-network-camera/vigi-c430/</x:v>
      </x:c>
      <x:c r="F3356" s="110" t="str">
        <x:v>V1.20 / 2.8mm Lens</x:v>
      </x:c>
    </x:row>
    <x:row r="3357" ht="45" customHeight="1">
      <x:c r="A3357" s="108" t="str">
        <x:v>VIGI C430</x:v>
      </x:c>
      <x:c r="B3357" s="109" t="str">
        <x:v>AUDIO</x:v>
      </x:c>
      <x:c r="C3357" s="109" t="str">
        <x:v>Audio Input</x:v>
      </x:c>
      <x:c r="D3357" s="109" t="str">
        <x:v>Yes (Built-in Microphone)</x:v>
      </x:c>
      <x:c r="E3357" s="109" t="str">
        <x:v>https://www.vigi.com/en/business-networking/vigi-network-camera/vigi-c430/</x:v>
      </x:c>
      <x:c r="F3357" s="110" t="str">
        <x:v>V1.20 / 2.8mm Lens</x:v>
      </x:c>
    </x:row>
    <x:row r="3358" ht="45" customHeight="1">
      <x:c r="A3358" s="108" t="str">
        <x:v>VIGI C430</x:v>
      </x:c>
      <x:c r="B3358" s="109" t="str">
        <x:v>AUDIO</x:v>
      </x:c>
      <x:c r="C3358" s="109" t="str">
        <x:v>Audio Output</x:v>
      </x:c>
      <x:c r="D3358" s="109" t="str">
        <x:v>N/A</x:v>
      </x:c>
      <x:c r="E3358" s="109" t="str">
        <x:v>https://www.vigi.com/en/business-networking/vigi-network-camera/vigi-c430/</x:v>
      </x:c>
      <x:c r="F3358" s="110" t="str">
        <x:v>V1.20 / 2.8mm Lens</x:v>
      </x:c>
    </x:row>
    <x:row r="3359" ht="45" customHeight="1">
      <x:c r="A3359" s="108" t="str">
        <x:v>VIGI C430</x:v>
      </x:c>
      <x:c r="B3359" s="109" t="str">
        <x:v>AUDIO</x:v>
      </x:c>
      <x:c r="C3359" s="109" t="str">
        <x:v>Audio Compression</x:v>
      </x:c>
      <x:c r="D3359" s="109" t="str">
        <x:v>Yes</x:v>
      </x:c>
      <x:c r="E3359" s="109" t="str">
        <x:v>https://www.vigi.com/en/business-networking/vigi-network-camera/vigi-c430/</x:v>
      </x:c>
      <x:c r="F3359" s="110" t="str">
        <x:v>V1.20 / 2.8mm Lens</x:v>
      </x:c>
    </x:row>
    <x:row r="3360" ht="45" customHeight="1">
      <x:c r="A3360" s="108" t="str">
        <x:v>VIGI C430</x:v>
      </x:c>
      <x:c r="B3360" s="109" t="str">
        <x:v>AUDIO</x:v>
      </x:c>
      <x:c r="C3360" s="109" t="str">
        <x:v>Audio Sampling Rate</x:v>
      </x:c>
      <x:c r="D3360" s="109" t="str">
        <x:v>8KHz</x:v>
      </x:c>
      <x:c r="E3360" s="109" t="str">
        <x:v>https://www.vigi.com/en/business-networking/vigi-network-camera/vigi-c430/</x:v>
      </x:c>
      <x:c r="F3360" s="110" t="str">
        <x:v>V1.20 / 2.8mm Lens</x:v>
      </x:c>
    </x:row>
    <x:row r="3361" ht="45" customHeight="1">
      <x:c r="A3361" s="108" t="str">
        <x:v>VIGI C430</x:v>
      </x:c>
      <x:c r="B3361" s="109" t="str">
        <x:v>AUDIO</x:v>
      </x:c>
      <x:c r="C3361" s="109" t="str">
        <x:v>Environment Noise Filtering</x:v>
      </x:c>
      <x:c r="D3361" s="109" t="str">
        <x:v>Yes</x:v>
      </x:c>
      <x:c r="E3361" s="109" t="str">
        <x:v>https://www.vigi.com/en/business-networking/vigi-network-camera/vigi-c430/</x:v>
      </x:c>
      <x:c r="F3361" s="110" t="str">
        <x:v>V1.20 / 2.8mm Lens</x:v>
      </x:c>
    </x:row>
    <x:row r="3362" ht="45" customHeight="1">
      <x:c r="A3362" s="108" t="str">
        <x:v>VIGI C430</x:v>
      </x:c>
      <x:c r="B3362" s="109" t="str">
        <x:v>AUDIO</x:v>
      </x:c>
      <x:c r="C3362" s="109" t="str">
        <x:v>Audio Bit Rate</x:v>
      </x:c>
      <x:c r="D3362" s="109" t="str">
        <x:v>64 Kbps(G.711 alaw)</x:v>
      </x:c>
      <x:c r="E3362" s="109" t="str">
        <x:v>https://www.vigi.com/en/business-networking/vigi-network-camera/vigi-c430/</x:v>
      </x:c>
      <x:c r="F3362" s="110" t="str">
        <x:v>V1.20 / 2.8mm Lens</x:v>
      </x:c>
    </x:row>
    <x:row r="3363" ht="45" customHeight="1">
      <x:c r="A3363" s="108" t="str">
        <x:v>VIGI C430</x:v>
      </x:c>
      <x:c r="B3363" s="109" t="str">
        <x:v>NETWORK</x:v>
      </x:c>
      <x:c r="C3363" s="109" t="str">
        <x:v>Protocol</x:v>
      </x:c>
      <x:c r="D3363" s="109" t="str">
        <x:v>TCP/IP, UDP, ICMP, HTTP, HTTPS, DHCP, 802.1x, DNS, RTSP, NTP, UPnP UDP, SSL/TLS, FTP/SFTP, RTP, IPv4, IPv6, ARP, SMTP, SNMP, RTMP</x:v>
      </x:c>
      <x:c r="E3363" s="109" t="str">
        <x:v>https://www.vigi.com/en/business-networking/vigi-network-camera/vigi-c430/</x:v>
      </x:c>
      <x:c r="F3363" s="110" t="str">
        <x:v>V1.20 / 2.8mm Lens</x:v>
      </x:c>
    </x:row>
    <x:row r="3364" ht="45" customHeight="1">
      <x:c r="A3364" s="108" t="str">
        <x:v>VIGI C430</x:v>
      </x:c>
      <x:c r="B3364" s="109" t="str">
        <x:v>NETWORK</x:v>
      </x:c>
      <x:c r="C3364" s="109" t="str">
        <x:v>ONVIF</x:v>
      </x:c>
      <x:c r="D3364" s="109" t="str">
        <x:v>Yes</x:v>
      </x:c>
      <x:c r="E3364" s="109" t="str">
        <x:v>https://www.vigi.com/en/business-networking/vigi-network-camera/vigi-c430/</x:v>
      </x:c>
      <x:c r="F3364" s="110" t="str">
        <x:v>V1.20 / 2.8mm Lens</x:v>
      </x:c>
    </x:row>
    <x:row r="3365" ht="45" customHeight="1">
      <x:c r="A3365" s="108" t="str">
        <x:v>VIGI C430</x:v>
      </x:c>
      <x:c r="B3365" s="109" t="str">
        <x:v>NETWORK</x:v>
      </x:c>
      <x:c r="C3365" s="109" t="str">
        <x:v>API</x:v>
      </x:c>
      <x:c r="D3365" s="109" t="str">
        <x:v>Open Network Video Interface (Profile S/T)</x:v>
      </x:c>
      <x:c r="E3365" s="109" t="str">
        <x:v>https://www.vigi.com/en/business-networking/vigi-network-camera/vigi-c430/</x:v>
      </x:c>
      <x:c r="F3365" s="110" t="str">
        <x:v>V1.20 / 2.8mm Lens</x:v>
      </x:c>
    </x:row>
    <x:row r="3366" ht="45" customHeight="1">
      <x:c r="A3366" s="108" t="str">
        <x:v>VIGI C430</x:v>
      </x:c>
      <x:c r="B3366" s="109" t="str">
        <x:v>NETWORK</x:v>
      </x:c>
      <x:c r="C3366" s="109" t="str">
        <x:v>Simultaneous Live View</x:v>
      </x:c>
      <x:c r="D3366" s="109" t="str">
        <x:v>3 Main Streams &amp; 3 Sub-Streams</x:v>
      </x:c>
      <x:c r="E3366" s="109" t="str">
        <x:v>https://www.vigi.com/en/business-networking/vigi-network-camera/vigi-c430/</x:v>
      </x:c>
      <x:c r="F3366" s="110" t="str">
        <x:v>V1.20 / 2.8mm Lens</x:v>
      </x:c>
    </x:row>
    <x:row r="3367" ht="45" customHeight="1">
      <x:c r="A3367" s="108" t="str">
        <x:v>VIGI C430</x:v>
      </x:c>
      <x:c r="B3367" s="109" t="str">
        <x:v>NETWORK</x:v>
      </x:c>
      <x:c r="C3367" s="109" t="str">
        <x:v>Client</x:v>
      </x:c>
      <x:c r="D3367" s="109" t="str">
        <x:v>VIGI App, Web UI, VIGI VMS, VIGI Cloud VMS, VIGI Config Tool, VIGI PC Client</x:v>
      </x:c>
      <x:c r="E3367" s="109" t="str">
        <x:v>https://www.vigi.com/en/business-networking/vigi-network-camera/vigi-c430/</x:v>
      </x:c>
      <x:c r="F3367" s="110" t="str">
        <x:v>V1.20 / 2.8mm Lens</x:v>
      </x:c>
    </x:row>
    <x:row r="3368" ht="45" customHeight="1">
      <x:c r="A3368" s="108" t="str">
        <x:v>VIGI C430</x:v>
      </x:c>
      <x:c r="B3368" s="109" t="str">
        <x:v>NETWORK</x:v>
      </x:c>
      <x:c r="C3368" s="109" t="str">
        <x:v>Web Browser</x:v>
      </x:c>
      <x:c r="D3368" s="109" t="str">
        <x:v>• Google Chrome® 57 and above • Firefox® 52 and above • Safari® 11 and above • Microsoft® Edge 91 and above</x:v>
      </x:c>
      <x:c r="E3368" s="109" t="str">
        <x:v>https://www.vigi.com/en/business-networking/vigi-network-camera/vigi-c430/</x:v>
      </x:c>
      <x:c r="F3368" s="110" t="str">
        <x:v>V1.20 / 2.8mm Lens</x:v>
      </x:c>
    </x:row>
    <x:row r="3369" ht="45" customHeight="1">
      <x:c r="A3369" s="108" t="str">
        <x:v>VIGI C430</x:v>
      </x:c>
      <x:c r="B3369" s="109" t="str">
        <x:v>NETWORK</x:v>
      </x:c>
      <x:c r="C3369" s="109" t="str">
        <x:v>Cloud</x:v>
      </x:c>
      <x:c r="D3369" s="109" t="str">
        <x:v>Yes</x:v>
      </x:c>
      <x:c r="E3369" s="109" t="str">
        <x:v>https://www.vigi.com/en/business-networking/vigi-network-camera/vigi-c430/</x:v>
      </x:c>
      <x:c r="F3369" s="110" t="str">
        <x:v>V1.20 / 2.8mm Lens</x:v>
      </x:c>
    </x:row>
    <x:row r="3370" ht="45" customHeight="1">
      <x:c r="A3370" s="108" t="str">
        <x:v>VIGI C430</x:v>
      </x:c>
      <x:c r="B3370" s="109" t="str">
        <x:v>NETWORK</x:v>
      </x:c>
      <x:c r="C3370" s="109" t="str">
        <x:v>Security</x:v>
      </x:c>
      <x:c r="D3370" s="109" t="str">
        <x:v>Password Protection, HTTPS Encryption, IP Address Filter, Digest Authentication</x:v>
      </x:c>
      <x:c r="E3370" s="109" t="str">
        <x:v>https://www.vigi.com/en/business-networking/vigi-network-camera/vigi-c430/</x:v>
      </x:c>
      <x:c r="F3370" s="110" t="str">
        <x:v>V1.20 / 2.8mm Lens</x:v>
      </x:c>
    </x:row>
    <x:row r="3371" ht="45" customHeight="1">
      <x:c r="A3371" s="108" t="str">
        <x:v>VIGI C430</x:v>
      </x:c>
      <x:c r="B3371" s="109" t="str">
        <x:v>ALARM AND EVENT MANAGEMENT</x:v>
      </x:c>
      <x:c r="C3371" s="109" t="str">
        <x:v>Smart Event</x:v>
      </x:c>
      <x:c r="D3371" s="109" t="str">
        <x:v>• Intrusion Detection • Line-Crossing Detection • Region Entering Detection • Region Exiting Detection • Object Abandoned/Removal Detection • Abnormal Sound Detection • People Detection • Vehicle Detection</x:v>
      </x:c>
      <x:c r="E3371" s="109" t="str">
        <x:v>https://www.vigi.com/en/business-networking/vigi-network-camera/vigi-c430/</x:v>
      </x:c>
      <x:c r="F3371" s="110" t="str">
        <x:v>V1.20 / 2.8mm Lens</x:v>
      </x:c>
    </x:row>
    <x:row r="3372" ht="45" customHeight="1">
      <x:c r="A3372" s="108" t="str">
        <x:v>VIGI C430</x:v>
      </x:c>
      <x:c r="B3372" s="109" t="str">
        <x:v>ALARM AND EVENT MANAGEMENT</x:v>
      </x:c>
      <x:c r="C3372" s="109" t="str">
        <x:v>Basic Event</x:v>
      </x:c>
      <x:c r="D3372" s="109" t="str">
        <x:v>• Motion Detection (Enhanced with Human &amp; Vehicle Classification for more accurate alerts) • Video Tampering Detection • Exception ( Illegal Login)</x:v>
      </x:c>
      <x:c r="E3372" s="109" t="str">
        <x:v>https://www.vigi.com/en/business-networking/vigi-network-camera/vigi-c430/</x:v>
      </x:c>
      <x:c r="F3372" s="110" t="str">
        <x:v>V1.20 / 2.8mm Lens</x:v>
      </x:c>
    </x:row>
    <x:row r="3373" ht="45" customHeight="1">
      <x:c r="A3373" s="108" t="str">
        <x:v>VIGI C430</x:v>
      </x:c>
      <x:c r="B3373" s="109" t="str">
        <x:v>ALARM AND EVENT MANAGEMENT</x:v>
      </x:c>
      <x:c r="C3373" s="109" t="str">
        <x:v>Alarm Linkage</x:v>
      </x:c>
      <x:c r="D3373" s="109" t="str">
        <x:v>• White Light Flashing • Message Push</x:v>
      </x:c>
      <x:c r="E3373" s="109" t="str">
        <x:v>https://www.vigi.com/en/business-networking/vigi-network-camera/vigi-c430/</x:v>
      </x:c>
      <x:c r="F3373" s="110" t="str">
        <x:v>V1.20 / 2.8mm Lens</x:v>
      </x:c>
    </x:row>
    <x:row r="3374" ht="45" customHeight="1">
      <x:c r="A3374" s="108" t="str">
        <x:v>VIGI C430</x:v>
      </x:c>
      <x:c r="B3374" s="109" t="str">
        <x:v>INTERFACES</x:v>
      </x:c>
      <x:c r="C3374" s="109" t="str">
        <x:v>Network Interface</x:v>
      </x:c>
      <x:c r="D3374" s="109" t="str">
        <x:v>1 RJ45 10/100M Self-Adaptive Ethernet Port, PoE</x:v>
      </x:c>
      <x:c r="E3374" s="109" t="str">
        <x:v>https://www.vigi.com/en/business-networking/vigi-network-camera/vigi-c430/</x:v>
      </x:c>
      <x:c r="F3374" s="110" t="str">
        <x:v>V1.20 / 2.8mm Lens</x:v>
      </x:c>
    </x:row>
    <x:row r="3375" ht="45" customHeight="1">
      <x:c r="A3375" s="108" t="str">
        <x:v>VIGI C430</x:v>
      </x:c>
      <x:c r="B3375" s="109" t="str">
        <x:v>INTERFACES</x:v>
      </x:c>
      <x:c r="C3375" s="109" t="str">
        <x:v>Alarm</x:v>
      </x:c>
      <x:c r="D3375" s="109" t="str">
        <x:v>N/A</x:v>
      </x:c>
      <x:c r="E3375" s="109" t="str">
        <x:v>https://www.vigi.com/en/business-networking/vigi-network-camera/vigi-c430/</x:v>
      </x:c>
      <x:c r="F3375" s="110" t="str">
        <x:v>V1.20 / 2.8mm Lens</x:v>
      </x:c>
    </x:row>
    <x:row r="3376" ht="45" customHeight="1">
      <x:c r="A3376" s="108" t="str">
        <x:v>VIGI C430</x:v>
      </x:c>
      <x:c r="B3376" s="109" t="str">
        <x:v>INTERFACES</x:v>
      </x:c>
      <x:c r="C3376" s="109" t="str">
        <x:v>Reset Button</x:v>
      </x:c>
      <x:c r="D3376" s="109" t="str">
        <x:v>N/A</x:v>
      </x:c>
      <x:c r="E3376" s="109" t="str">
        <x:v>https://www.vigi.com/en/business-networking/vigi-network-camera/vigi-c430/</x:v>
      </x:c>
      <x:c r="F3376" s="110" t="str">
        <x:v>V1.20 / 2.8mm Lens</x:v>
      </x:c>
    </x:row>
    <x:row r="3377" ht="45" customHeight="1">
      <x:c r="A3377" s="108" t="str">
        <x:v>VIGI C430</x:v>
      </x:c>
      <x:c r="B3377" s="109" t="str">
        <x:v>INTERFACES</x:v>
      </x:c>
      <x:c r="C3377" s="109" t="str">
        <x:v>Power</x:v>
      </x:c>
      <x:c r="D3377" s="109" t="str">
        <x:v>DC Power Port</x:v>
      </x:c>
      <x:c r="E3377" s="109" t="str">
        <x:v>https://www.vigi.com/en/business-networking/vigi-network-camera/vigi-c430/</x:v>
      </x:c>
      <x:c r="F3377" s="110" t="str">
        <x:v>V1.20 / 2.8mm Lens</x:v>
      </x:c>
    </x:row>
    <x:row r="3378" ht="45" customHeight="1">
      <x:c r="A3378" s="108" t="str">
        <x:v>VIGI C430</x:v>
      </x:c>
      <x:c r="B3378" s="109" t="str">
        <x:v>INTERFACES</x:v>
      </x:c>
      <x:c r="C3378" s="109" t="str">
        <x:v>On-board Storage</x:v>
      </x:c>
      <x:c r="D3378" s="109" t="str">
        <x:v>N/A</x:v>
      </x:c>
      <x:c r="E3378" s="109" t="str">
        <x:v>https://www.vigi.com/en/business-networking/vigi-network-camera/vigi-c430/</x:v>
      </x:c>
      <x:c r="F3378" s="110" t="str">
        <x:v>V1.20 / 2.8mm Lens</x:v>
      </x:c>
    </x:row>
    <x:row r="3379" ht="45" customHeight="1">
      <x:c r="A3379" s="108" t="str">
        <x:v>VIGI C430</x:v>
      </x:c>
      <x:c r="B3379" s="109" t="str">
        <x:v>INTERFACES</x:v>
      </x:c>
      <x:c r="C3379" s="109" t="str">
        <x:v>Built-in Microphone</x:v>
      </x:c>
      <x:c r="D3379" s="109" t="str">
        <x:v>Yes; Records Anything Going on within a 16.4-ft (5 m) Radius of the Camera</x:v>
      </x:c>
      <x:c r="E3379" s="109" t="str">
        <x:v>https://www.vigi.com/en/business-networking/vigi-network-camera/vigi-c430/</x:v>
      </x:c>
      <x:c r="F3379" s="110" t="str">
        <x:v>V1.20 / 2.8mm Lens</x:v>
      </x:c>
    </x:row>
    <x:row r="3380" ht="45" customHeight="1">
      <x:c r="A3380" s="108" t="str">
        <x:v>VIGI C430</x:v>
      </x:c>
      <x:c r="B3380" s="109" t="str">
        <x:v>INTERFACES</x:v>
      </x:c>
      <x:c r="C3380" s="109" t="str">
        <x:v>Built-in Speaker</x:v>
      </x:c>
      <x:c r="D3380" s="109" t="str">
        <x:v>N/A</x:v>
      </x:c>
      <x:c r="E3380" s="109" t="str">
        <x:v>https://www.vigi.com/en/business-networking/vigi-network-camera/vigi-c430/</x:v>
      </x:c>
      <x:c r="F3380" s="110" t="str">
        <x:v>V1.20 / 2.8mm Lens</x:v>
      </x:c>
    </x:row>
    <x:row r="3381" ht="45" customHeight="1">
      <x:c r="A3381" s="108" t="str">
        <x:v>VIGI C430</x:v>
      </x:c>
      <x:c r="B3381" s="109" t="str">
        <x:v>INTERFACES</x:v>
      </x:c>
      <x:c r="C3381" s="109" t="str">
        <x:v>Audio</x:v>
      </x:c>
      <x:c r="D3381" s="109" t="str">
        <x:v>N/A</x:v>
      </x:c>
      <x:c r="E3381" s="109" t="str">
        <x:v>https://www.vigi.com/en/business-networking/vigi-network-camera/vigi-c430/</x:v>
      </x:c>
      <x:c r="F3381" s="110" t="str">
        <x:v>V1.20 / 2.8mm Lens</x:v>
      </x:c>
    </x:row>
    <x:row r="3382" ht="45" customHeight="1">
      <x:c r="A3382" s="108" t="str">
        <x:v>VIGI C430</x:v>
      </x:c>
      <x:c r="B3382" s="109" t="str">
        <x:v>GENERAL</x:v>
      </x:c>
      <x:c r="C3382" s="109" t="str">
        <x:v>Operating Temperature</x:v>
      </x:c>
      <x:c r="D3382" s="109" t="str">
        <x:v>-30 °C to 60 °C (-22 °F to 140 °F)</x:v>
      </x:c>
      <x:c r="E3382" s="109" t="str">
        <x:v>https://www.vigi.com/en/business-networking/vigi-network-camera/vigi-c430/</x:v>
      </x:c>
      <x:c r="F3382" s="110" t="str">
        <x:v>V1.20 / 2.8mm Lens</x:v>
      </x:c>
    </x:row>
    <x:row r="3383" ht="45" customHeight="1">
      <x:c r="A3383" s="108" t="str">
        <x:v>VIGI C430</x:v>
      </x:c>
      <x:c r="B3383" s="109" t="str">
        <x:v>GENERAL</x:v>
      </x:c>
      <x:c r="C3383" s="109" t="str">
        <x:v>Storage Temperature</x:v>
      </x:c>
      <x:c r="D3383" s="109" t="str">
        <x:v>-40 °C to 60 °C (-40 °F to 140 °F)</x:v>
      </x:c>
      <x:c r="E3383" s="109" t="str">
        <x:v>https://www.vigi.com/en/business-networking/vigi-network-camera/vigi-c430/</x:v>
      </x:c>
      <x:c r="F3383" s="110" t="str">
        <x:v>V1.20 / 2.8mm Lens</x:v>
      </x:c>
    </x:row>
    <x:row r="3384" ht="45" customHeight="1">
      <x:c r="A3384" s="108" t="str">
        <x:v>VIGI C430</x:v>
      </x:c>
      <x:c r="B3384" s="109" t="str">
        <x:v>GENERAL</x:v>
      </x:c>
      <x:c r="C3384" s="109" t="str">
        <x:v>Operating Humidity</x:v>
      </x:c>
      <x:c r="D3384" s="109" t="str">
        <x:v>95% or Less (Non-Condensing)</x:v>
      </x:c>
      <x:c r="E3384" s="109" t="str">
        <x:v>https://www.vigi.com/en/business-networking/vigi-network-camera/vigi-c430/</x:v>
      </x:c>
      <x:c r="F3384" s="110" t="str">
        <x:v>V1.20 / 2.8mm Lens</x:v>
      </x:c>
    </x:row>
    <x:row r="3385" ht="45" customHeight="1">
      <x:c r="A3385" s="108" t="str">
        <x:v>VIGI C430</x:v>
      </x:c>
      <x:c r="B3385" s="109" t="str">
        <x:v>GENERAL</x:v>
      </x:c>
      <x:c r="C3385" s="109" t="str">
        <x:v>Storage Humidity</x:v>
      </x:c>
      <x:c r="D3385" s="109" t="str">
        <x:v>95% or Less (Non-Condensing)</x:v>
      </x:c>
      <x:c r="E3385" s="109" t="str">
        <x:v>https://www.vigi.com/en/business-networking/vigi-network-camera/vigi-c430/</x:v>
      </x:c>
      <x:c r="F3385" s="110" t="str">
        <x:v>V1.20 / 2.8mm Lens</x:v>
      </x:c>
    </x:row>
    <x:row r="3386" ht="45" customHeight="1">
      <x:c r="A3386" s="108" t="str">
        <x:v>VIGI C430</x:v>
      </x:c>
      <x:c r="B3386" s="109" t="str">
        <x:v>GENERAL</x:v>
      </x:c>
      <x:c r="C3386" s="109" t="str">
        <x:v>Package Content</x:v>
      </x:c>
      <x:c r="D3386" s="109" t="str">
        <x:v>• VIGI Network Camera • Quick Start Guide • Mounting Accessories</x:v>
      </x:c>
      <x:c r="E3386" s="109" t="str">
        <x:v>https://www.vigi.com/en/business-networking/vigi-network-camera/vigi-c430/</x:v>
      </x:c>
      <x:c r="F3386" s="110" t="str">
        <x:v>V1.20 / 2.8mm Lens</x:v>
      </x:c>
    </x:row>
    <x:row r="3387" ht="45" customHeight="1">
      <x:c r="A3387" s="108" t="str">
        <x:v>VIGI C430</x:v>
      </x:c>
      <x:c r="B3387" s="109" t="str">
        <x:v>GENERAL</x:v>
      </x:c>
      <x:c r="C3387" s="109" t="str">
        <x:v>Material</x:v>
      </x:c>
      <x:c r="D3387" s="109" t="str">
        <x:v>Plastic</x:v>
      </x:c>
      <x:c r="E3387" s="109" t="str">
        <x:v>https://www.vigi.com/en/business-networking/vigi-network-camera/vigi-c430/</x:v>
      </x:c>
      <x:c r="F3387" s="110" t="str">
        <x:v>V1.20 / 2.8mm Lens</x:v>
      </x:c>
    </x:row>
    <x:row r="3388" ht="45" customHeight="1">
      <x:c r="A3388" s="108" t="str">
        <x:v>VIGI C430</x:v>
      </x:c>
      <x:c r="B3388" s="109" t="str">
        <x:v>GENERAL</x:v>
      </x:c>
      <x:c r="C3388" s="109" t="str">
        <x:v>Net Weight</x:v>
      </x:c>
      <x:c r="D3388" s="109" t="str">
        <x:v>0.21 Kg</x:v>
      </x:c>
      <x:c r="E3388" s="109" t="str">
        <x:v>https://www.vigi.com/en/business-networking/vigi-network-camera/vigi-c430/</x:v>
      </x:c>
      <x:c r="F3388" s="110" t="str">
        <x:v>V1.20 / 2.8mm Lens</x:v>
      </x:c>
    </x:row>
    <x:row r="3389" ht="45" customHeight="1">
      <x:c r="A3389" s="108" t="str">
        <x:v>VIGI C430</x:v>
      </x:c>
      <x:c r="B3389" s="109" t="str">
        <x:v>GENERAL</x:v>
      </x:c>
      <x:c r="C3389" s="109" t="str">
        <x:v>Gross Weight</x:v>
      </x:c>
      <x:c r="D3389" s="109" t="str">
        <x:v>0.36 Kg</x:v>
      </x:c>
      <x:c r="E3389" s="109" t="str">
        <x:v>https://www.vigi.com/en/business-networking/vigi-network-camera/vigi-c430/</x:v>
      </x:c>
      <x:c r="F3389" s="110" t="str">
        <x:v>V1.20 / 2.8mm Lens</x:v>
      </x:c>
    </x:row>
    <x:row r="3390" ht="45" customHeight="1">
      <x:c r="A3390" s="108" t="str">
        <x:v>VIGI C430</x:v>
      </x:c>
      <x:c r="B3390" s="109" t="str">
        <x:v>GENERAL</x:v>
      </x:c>
      <x:c r="C3390" s="109" t="str">
        <x:v>Power Supply</x:v>
      </x:c>
      <x:c r="D3390" s="109" t="str">
        <x:v>• 12V DC ± 5%, Max. 5.5 W, 5.5mm Coaxial Power Plug • PoE: 802.3af/at, class 0. Max. 6 W</x:v>
      </x:c>
      <x:c r="E3390" s="109" t="str">
        <x:v>https://www.vigi.com/en/business-networking/vigi-network-camera/vigi-c430/</x:v>
      </x:c>
      <x:c r="F3390" s="110" t="str">
        <x:v>V1.20 / 2.8mm Lens</x:v>
      </x:c>
    </x:row>
    <x:row r="3391" ht="45" customHeight="1">
      <x:c r="A3391" s="108" t="str">
        <x:v>VIGI C430</x:v>
      </x:c>
      <x:c r="B3391" s="109" t="str">
        <x:v>GENERAL</x:v>
      </x:c>
      <x:c r="C3391" s="109" t="str">
        <x:v>Protection</x:v>
      </x:c>
      <x:c r="D3391" s="109" t="str">
        <x:v>N/A</x:v>
      </x:c>
      <x:c r="E3391" s="109" t="str">
        <x:v>https://www.vigi.com/en/business-networking/vigi-network-camera/vigi-c430/</x:v>
      </x:c>
      <x:c r="F3391" s="110" t="str">
        <x:v>V1.20 / 2.8mm Lens</x:v>
      </x:c>
    </x:row>
    <x:row r="3392" ht="45" customHeight="1">
      <x:c r="A3392" s="108" t="str">
        <x:v>VIGI C430</x:v>
      </x:c>
      <x:c r="B3392" s="109" t="str">
        <x:v>GENERAL</x:v>
      </x:c>
      <x:c r="C3392" s="109" t="str">
        <x:v>Product Dimensions (L x W x H)</x:v>
      </x:c>
      <x:c r="D3392" s="109" t="str">
        <x:v>4.8 × 3.3 × 4.8 in (123 × 83 × 123 mm)</x:v>
      </x:c>
      <x:c r="E3392" s="109" t="str">
        <x:v>https://www.vigi.com/en/business-networking/vigi-network-camera/vigi-c430/</x:v>
      </x:c>
      <x:c r="F3392" s="110" t="str">
        <x:v>V1.20 / 2.8mm Lens</x:v>
      </x:c>
    </x:row>
    <x:row r="3393" ht="45" customHeight="1">
      <x:c r="A3393" s="108" t="str">
        <x:v>VIGI C430</x:v>
      </x:c>
      <x:c r="B3393" s="109" t="str">
        <x:v>GENERAL</x:v>
      </x:c>
      <x:c r="C3393" s="109" t="str">
        <x:v>Certifications</x:v>
      </x:c>
      <x:c r="D3393" s="109" t="str">
        <x:v>CE, NTRA, VCCI, BSMI</x:v>
      </x:c>
      <x:c r="E3393" s="109" t="str">
        <x:v>https://www.vigi.com/en/business-networking/vigi-network-camera/vigi-c430/</x:v>
      </x:c>
      <x:c r="F3393" s="110" t="str">
        <x:v>V1.20 / 2.8mm Lens</x:v>
      </x:c>
    </x:row>
    <x:row r="3394" ht="45" customHeight="1">
      <x:c r="A3394" s="108" t="str">
        <x:v>VIGI C230</x:v>
      </x:c>
      <x:c r="B3394" s="109" t="str">
        <x:v>CAMERA</x:v>
      </x:c>
      <x:c r="C3394" s="109" t="str">
        <x:v>Image Sensor</x:v>
      </x:c>
      <x:c r="D3394" s="109" t="str">
        <x:v>1/2.8” Progressive Scan CMOS</x:v>
      </x:c>
      <x:c r="E3394" s="109" t="str">
        <x:v>https://www.vigi.com/en/business-networking/vigi-network-camera/vigi-c230/</x:v>
      </x:c>
      <x:c r="F3394" s="110" t="str">
        <x:v>V1.20 / 2.8mm Lens</x:v>
      </x:c>
    </x:row>
    <x:row r="3395" ht="45" customHeight="1">
      <x:c r="A3395" s="108" t="str">
        <x:v>VIGI C230</x:v>
      </x:c>
      <x:c r="B3395" s="109" t="str">
        <x:v>CAMERA</x:v>
      </x:c>
      <x:c r="C3395" s="109" t="str">
        <x:v>Shutter Speed</x:v>
      </x:c>
      <x:c r="D3395" s="109" t="str">
        <x:v>1/3 to 1/10000 s</x:v>
      </x:c>
      <x:c r="E3395" s="109" t="str">
        <x:v>https://www.vigi.com/en/business-networking/vigi-network-camera/vigi-c230/</x:v>
      </x:c>
      <x:c r="F3395" s="110" t="str">
        <x:v>V1.20 / 2.8mm Lens</x:v>
      </x:c>
    </x:row>
    <x:row r="3396" ht="45" customHeight="1">
      <x:c r="A3396" s="108" t="str">
        <x:v>VIGI C230</x:v>
      </x:c>
      <x:c r="B3396" s="109" t="str">
        <x:v>CAMERA</x:v>
      </x:c>
      <x:c r="C3396" s="109" t="str">
        <x:v>Slow Shutter</x:v>
      </x:c>
      <x:c r="D3396" s="109" t="str">
        <x:v>Yes</x:v>
      </x:c>
      <x:c r="E3396" s="109" t="str">
        <x:v>https://www.vigi.com/en/business-networking/vigi-network-camera/vigi-c230/</x:v>
      </x:c>
      <x:c r="F3396" s="110" t="str">
        <x:v>V1.20 / 2.8mm Lens</x:v>
      </x:c>
    </x:row>
    <x:row r="3397" ht="45" customHeight="1">
      <x:c r="A3397" s="108" t="str">
        <x:v>VIGI C230</x:v>
      </x:c>
      <x:c r="B3397" s="109" t="str">
        <x:v>CAMERA</x:v>
      </x:c>
      <x:c r="C3397" s="109" t="str">
        <x:v>Minimum Illumination</x:v>
      </x:c>
      <x:c r="D3397" s="109" t="str">
        <x:v>Color: 0.005 Lux; 0 Lux with IR/White Light</x:v>
      </x:c>
      <x:c r="E3397" s="109" t="str">
        <x:v>https://www.vigi.com/en/business-networking/vigi-network-camera/vigi-c230/</x:v>
      </x:c>
      <x:c r="F3397" s="110" t="str">
        <x:v>V1.20 / 2.8mm Lens</x:v>
      </x:c>
    </x:row>
    <x:row r="3398" ht="45" customHeight="1">
      <x:c r="A3398" s="108" t="str">
        <x:v>VIGI C230</x:v>
      </x:c>
      <x:c r="B3398" s="109" t="str">
        <x:v>CAMERA</x:v>
      </x:c>
      <x:c r="C3398" s="109" t="str">
        <x:v>Day/Night Mechanism</x:v>
      </x:c>
      <x:c r="D3398" s="109" t="str">
        <x:v>IR Cut Filter</x:v>
      </x:c>
      <x:c r="E3398" s="109" t="str">
        <x:v>https://www.vigi.com/en/business-networking/vigi-network-camera/vigi-c230/</x:v>
      </x:c>
      <x:c r="F3398" s="110" t="str">
        <x:v>V1.20 / 2.8mm Lens</x:v>
      </x:c>
    </x:row>
    <x:row r="3399" ht="45" customHeight="1">
      <x:c r="A3399" s="108" t="str">
        <x:v>VIGI C230</x:v>
      </x:c>
      <x:c r="B3399" s="109" t="str">
        <x:v>CAMERA</x:v>
      </x:c>
      <x:c r="C3399" s="109" t="str">
        <x:v>Day/Night Switch</x:v>
      </x:c>
      <x:c r="D3399" s="109" t="str">
        <x:v>Unified/ Scheduled/ Auto</x:v>
      </x:c>
      <x:c r="E3399" s="109" t="str">
        <x:v>https://www.vigi.com/en/business-networking/vigi-network-camera/vigi-c230/</x:v>
      </x:c>
      <x:c r="F3399" s="110" t="str">
        <x:v>V1.20 / 2.8mm Lens</x:v>
      </x:c>
    </x:row>
    <x:row r="3400" ht="45" customHeight="1">
      <x:c r="A3400" s="108" t="str">
        <x:v>VIGI C230</x:v>
      </x:c>
      <x:c r="B3400" s="109" t="str">
        <x:v>LENS</x:v>
      </x:c>
      <x:c r="C3400" s="109" t="str">
        <x:v>Type</x:v>
      </x:c>
      <x:c r="D3400" s="109" t="str">
        <x:v>Fixed Focal Lens</x:v>
      </x:c>
      <x:c r="E3400" s="109" t="str">
        <x:v>https://www.vigi.com/en/business-networking/vigi-network-camera/vigi-c230/</x:v>
      </x:c>
      <x:c r="F3400" s="110" t="str">
        <x:v>V1.20 / 2.8mm Lens</x:v>
      </x:c>
    </x:row>
    <x:row r="3401" ht="45" customHeight="1">
      <x:c r="A3401" s="108" t="str">
        <x:v>VIGI C230</x:v>
      </x:c>
      <x:c r="B3401" s="109" t="str">
        <x:v>LENS</x:v>
      </x:c>
      <x:c r="C3401" s="109" t="str">
        <x:v>Focal Length</x:v>
      </x:c>
      <x:c r="D3401" s="109" t="str">
        <x:v>2.8 mm/4 mm</x:v>
      </x:c>
      <x:c r="E3401" s="109" t="str">
        <x:v>https://www.vigi.com/en/business-networking/vigi-network-camera/vigi-c230/</x:v>
      </x:c>
      <x:c r="F3401" s="110" t="str">
        <x:v>V1.20 / 2.8mm Lens</x:v>
      </x:c>
    </x:row>
    <x:row r="3402" ht="45" customHeight="1">
      <x:c r="A3402" s="108" t="str">
        <x:v>VIGI C230</x:v>
      </x:c>
      <x:c r="B3402" s="109" t="str">
        <x:v>LENS</x:v>
      </x:c>
      <x:c r="C3402" s="109" t="str">
        <x:v>Aperture</x:v>
      </x:c>
      <x:c r="D3402" s="109" t="str">
        <x:v>2.8 mm: F1.6 4 mm: F1.6</x:v>
      </x:c>
      <x:c r="E3402" s="109" t="str">
        <x:v>https://www.vigi.com/en/business-networking/vigi-network-camera/vigi-c230/</x:v>
      </x:c>
      <x:c r="F3402" s="110" t="str">
        <x:v>V1.20 / 2.8mm Lens</x:v>
      </x:c>
    </x:row>
    <x:row r="3403" ht="45" customHeight="1">
      <x:c r="A3403" s="108" t="str">
        <x:v>VIGI C230</x:v>
      </x:c>
      <x:c r="B3403" s="109" t="str">
        <x:v>LENS</x:v>
      </x:c>
      <x:c r="C3403" s="109" t="str">
        <x:v>FOV</x:v>
      </x:c>
      <x:c r="D3403" s="109" t="str">
        <x:v>• 2.8 mm: Horizontal FOV: 107.5°, Vertical FOV: 57.2°, Diagonal FOV: 128.7° • 4 mm: Horizontal FOV: 84.4°, Vertical FOV: 44.3°, Diagonal FOV: 100.6°</x:v>
      </x:c>
      <x:c r="E3403" s="109" t="str">
        <x:v>https://www.vigi.com/en/business-networking/vigi-network-camera/vigi-c230/</x:v>
      </x:c>
      <x:c r="F3403" s="110" t="str">
        <x:v>V1.20 / 2.8mm Lens</x:v>
      </x:c>
    </x:row>
    <x:row r="3404" ht="45" customHeight="1">
      <x:c r="A3404" s="108" t="str">
        <x:v>VIGI C230</x:v>
      </x:c>
      <x:c r="B3404" s="109" t="str">
        <x:v>LENS</x:v>
      </x:c>
      <x:c r="C3404" s="109" t="str">
        <x:v>Lens Mount</x:v>
      </x:c>
      <x:c r="D3404" s="109" t="str">
        <x:v>M12</x:v>
      </x:c>
      <x:c r="E3404" s="109" t="str">
        <x:v>https://www.vigi.com/en/business-networking/vigi-network-camera/vigi-c230/</x:v>
      </x:c>
      <x:c r="F3404" s="110" t="str">
        <x:v>V1.20 / 2.8mm Lens</x:v>
      </x:c>
    </x:row>
    <x:row r="3405" ht="45" customHeight="1">
      <x:c r="A3405" s="108" t="str">
        <x:v>VIGI C230</x:v>
      </x:c>
      <x:c r="B3405" s="109" t="str">
        <x:v>LENS</x:v>
      </x:c>
      <x:c r="C3405" s="109" t="str">
        <x:v>DORI Distance</x:v>
      </x:c>
      <x:c r="D3405" s="109" t="str">
        <x:v>• 2.8 mm: Detect: 52 m (170 ft) Observe: 22 m (71 ft) Recognize: 10 m (34 ft) Identify: 5 m (17 ft) • 4 mm: Detect: 70 m (230 ft) Observe: 29 m (96 ft) Recognize: 14 m (46 ft) Identify: 7 m (23 ft)</x:v>
      </x:c>
      <x:c r="E3405" s="109" t="str">
        <x:v>https://www.vigi.com/en/business-networking/vigi-network-camera/vigi-c230/</x:v>
      </x:c>
      <x:c r="F3405" s="110" t="str">
        <x:v>V1.20 / 2.8mm Lens</x:v>
      </x:c>
    </x:row>
    <x:row r="3406" ht="45" customHeight="1">
      <x:c r="A3406" s="108" t="str">
        <x:v>VIGI C230</x:v>
      </x:c>
      <x:c r="B3406" s="109" t="str">
        <x:v>ANGLE ADJUSTMENT (MANUAL)</x:v>
      </x:c>
      <x:c r="C3406" s="109" t="str">
        <x:v>Range</x:v>
      </x:c>
      <x:c r="D3406" s="109" t="str">
        <x:v>• Pan: 0° to 355° • Tilt: 0° to 75°</x:v>
      </x:c>
      <x:c r="E3406" s="109" t="str">
        <x:v>https://www.vigi.com/en/business-networking/vigi-network-camera/vigi-c230/</x:v>
      </x:c>
      <x:c r="F3406" s="110" t="str">
        <x:v>V1.20 / 2.8mm Lens</x:v>
      </x:c>
    </x:row>
    <x:row r="3407" ht="45" customHeight="1">
      <x:c r="A3407" s="108" t="str">
        <x:v>VIGI C230</x:v>
      </x:c>
      <x:c r="B3407" s="109" t="str">
        <x:v>ILLUMINATOR</x:v>
      </x:c>
      <x:c r="C3407" s="109" t="str">
        <x:v>IR LED</x:v>
      </x:c>
      <x:c r="D3407" s="109" t="str">
        <x:v>• Quantity: 1 • Range: 30m • Wavelength: 850nm</x:v>
      </x:c>
      <x:c r="E3407" s="109" t="str">
        <x:v>https://www.vigi.com/en/business-networking/vigi-network-camera/vigi-c230/</x:v>
      </x:c>
      <x:c r="F3407" s="110" t="str">
        <x:v>V1.20 / 2.8mm Lens</x:v>
      </x:c>
    </x:row>
    <x:row r="3408" ht="45" customHeight="1">
      <x:c r="A3408" s="108" t="str">
        <x:v>VIGI C230</x:v>
      </x:c>
      <x:c r="B3408" s="109" t="str">
        <x:v>ILLUMINATOR</x:v>
      </x:c>
      <x:c r="C3408" s="109" t="str">
        <x:v>White LED</x:v>
      </x:c>
      <x:c r="D3408" s="109" t="str">
        <x:v>• Quantity: 1 • Range: 30m</x:v>
      </x:c>
      <x:c r="E3408" s="109" t="str">
        <x:v>https://www.vigi.com/en/business-networking/vigi-network-camera/vigi-c230/</x:v>
      </x:c>
      <x:c r="F3408" s="110" t="str">
        <x:v>V1.20 / 2.8mm Lens</x:v>
      </x:c>
    </x:row>
    <x:row r="3409" ht="45" customHeight="1">
      <x:c r="A3409" s="108" t="str">
        <x:v>VIGI C230</x:v>
      </x:c>
      <x:c r="B3409" s="109" t="str">
        <x:v>ILLUMINATOR</x:v>
      </x:c>
      <x:c r="C3409" s="109" t="str">
        <x:v>Illuminator On/Off Control</x:v>
      </x:c>
      <x:c r="D3409" s="109" t="str">
        <x:v>Auto/Scheduled/Always on/Always off</x:v>
      </x:c>
      <x:c r="E3409" s="109" t="str">
        <x:v>https://www.vigi.com/en/business-networking/vigi-network-camera/vigi-c230/</x:v>
      </x:c>
      <x:c r="F3409" s="110" t="str">
        <x:v>V1.20 / 2.8mm Lens</x:v>
      </x:c>
    </x:row>
    <x:row r="3410" ht="45" customHeight="1">
      <x:c r="A3410" s="108" t="str">
        <x:v>VIGI C230</x:v>
      </x:c>
      <x:c r="B3410" s="109" t="str">
        <x:v>VIDEO</x:v>
      </x:c>
      <x:c r="C3410" s="109" t="str">
        <x:v>Max. Resolution</x:v>
      </x:c>
      <x:c r="D3410" s="109" t="str">
        <x:v>2304 × 1296</x:v>
      </x:c>
      <x:c r="E3410" s="109" t="str">
        <x:v>https://www.vigi.com/en/business-networking/vigi-network-camera/vigi-c230/</x:v>
      </x:c>
      <x:c r="F3410" s="110" t="str">
        <x:v>V1.20 / 2.8mm Lens</x:v>
      </x:c>
    </x:row>
    <x:row r="3411" ht="45" customHeight="1">
      <x:c r="A3411" s="108" t="str">
        <x:v>VIGI C230</x:v>
      </x:c>
      <x:c r="B3411" s="109" t="str">
        <x:v>VIDEO</x:v>
      </x:c>
      <x:c r="C3411" s="109" t="str">
        <x:v>Main Stream</x:v>
      </x:c>
      <x:c r="D3411" s="109" t="str">
        <x:v>• Frame Rate: 1fps, 5fps, 10fps, 15fps, 20fps, 25fps • Resolution: 2304x1296, 2048x1280, 1920x1080, 1280x720 Note: If the image rotation is set to 90° or 270°, the frame rate only supports up to 20fps.</x:v>
      </x:c>
      <x:c r="E3411" s="109" t="str">
        <x:v>https://www.vigi.com/en/business-networking/vigi-network-camera/vigi-c230/</x:v>
      </x:c>
      <x:c r="F3411" s="110" t="str">
        <x:v>V1.20 / 2.8mm Lens</x:v>
      </x:c>
    </x:row>
    <x:row r="3412" ht="45" customHeight="1">
      <x:c r="A3412" s="108" t="str">
        <x:v>VIGI C230</x:v>
      </x:c>
      <x:c r="B3412" s="109" t="str">
        <x:v>VIDEO</x:v>
      </x:c>
      <x:c r="C3412" s="109" t="str">
        <x:v>Sub-Stream</x:v>
      </x:c>
      <x:c r="D3412" s="109" t="str">
        <x:v>• Frame Rate: 1fps, 5fps, 10fps, 15fps, 20fps, 25fps • Resolution: 704x576, 640x480, 352x288, 320x240 Note: If the image rotation is set to 90° or 270°, the frame rate only supports up to 20fps.</x:v>
      </x:c>
      <x:c r="E3412" s="109" t="str">
        <x:v>https://www.vigi.com/en/business-networking/vigi-network-camera/vigi-c230/</x:v>
      </x:c>
      <x:c r="F3412" s="110" t="str">
        <x:v>V1.20 / 2.8mm Lens</x:v>
      </x:c>
    </x:row>
    <x:row r="3413" ht="45" customHeight="1">
      <x:c r="A3413" s="108" t="str">
        <x:v>VIGI C230</x:v>
      </x:c>
      <x:c r="B3413" s="109" t="str">
        <x:v>VIDEO</x:v>
      </x:c>
      <x:c r="C3413" s="109" t="str">
        <x:v>Bit Rate Control</x:v>
      </x:c>
      <x:c r="D3413" s="109" t="str">
        <x:v>CBR, VBR</x:v>
      </x:c>
      <x:c r="E3413" s="109" t="str">
        <x:v>https://www.vigi.com/en/business-networking/vigi-network-camera/vigi-c230/</x:v>
      </x:c>
      <x:c r="F3413" s="110" t="str">
        <x:v>V1.20 / 2.8mm Lens</x:v>
      </x:c>
    </x:row>
    <x:row r="3414" ht="45" customHeight="1">
      <x:c r="A3414" s="108" t="str">
        <x:v>VIGI C230</x:v>
      </x:c>
      <x:c r="B3414" s="109" t="str">
        <x:v>VIDEO</x:v>
      </x:c>
      <x:c r="C3414" s="109" t="str">
        <x:v>Video Compression</x:v>
      </x:c>
      <x:c r="D3414" s="109" t="str">
        <x:v>• Main Stream: H.265+/H.265/H.264+/H.264 • Sub-Stream: H.265/H.264</x:v>
      </x:c>
      <x:c r="E3414" s="109" t="str">
        <x:v>https://www.vigi.com/en/business-networking/vigi-network-camera/vigi-c230/</x:v>
      </x:c>
      <x:c r="F3414" s="110" t="str">
        <x:v>V1.20 / 2.8mm Lens</x:v>
      </x:c>
    </x:row>
    <x:row r="3415" ht="45" customHeight="1">
      <x:c r="A3415" s="108" t="str">
        <x:v>VIGI C230</x:v>
      </x:c>
      <x:c r="B3415" s="109" t="str">
        <x:v>VIDEO</x:v>
      </x:c>
      <x:c r="C3415" s="109" t="str">
        <x:v>H.264 Type</x:v>
      </x:c>
      <x:c r="D3415" s="109" t="str">
        <x:v>High Profile</x:v>
      </x:c>
      <x:c r="E3415" s="109" t="str">
        <x:v>https://www.vigi.com/en/business-networking/vigi-network-camera/vigi-c230/</x:v>
      </x:c>
      <x:c r="F3415" s="110" t="str">
        <x:v>V1.20 / 2.8mm Lens</x:v>
      </x:c>
    </x:row>
    <x:row r="3416" ht="45" customHeight="1">
      <x:c r="A3416" s="108" t="str">
        <x:v>VIGI C230</x:v>
      </x:c>
      <x:c r="B3416" s="109" t="str">
        <x:v>VIDEO</x:v>
      </x:c>
      <x:c r="C3416" s="109" t="str">
        <x:v>H.264+</x:v>
      </x:c>
      <x:c r="D3416" s="109" t="str">
        <x:v>Main Stream Supported</x:v>
      </x:c>
      <x:c r="E3416" s="109" t="str">
        <x:v>https://www.vigi.com/en/business-networking/vigi-network-camera/vigi-c230/</x:v>
      </x:c>
      <x:c r="F3416" s="110" t="str">
        <x:v>V1.20 / 2.8mm Lens</x:v>
      </x:c>
    </x:row>
    <x:row r="3417" ht="45" customHeight="1">
      <x:c r="A3417" s="108" t="str">
        <x:v>VIGI C230</x:v>
      </x:c>
      <x:c r="B3417" s="109" t="str">
        <x:v>VIDEO</x:v>
      </x:c>
      <x:c r="C3417" s="109" t="str">
        <x:v>H.265 Type</x:v>
      </x:c>
      <x:c r="D3417" s="109" t="str">
        <x:v>Main Profile</x:v>
      </x:c>
      <x:c r="E3417" s="109" t="str">
        <x:v>https://www.vigi.com/en/business-networking/vigi-network-camera/vigi-c230/</x:v>
      </x:c>
      <x:c r="F3417" s="110" t="str">
        <x:v>V1.20 / 2.8mm Lens</x:v>
      </x:c>
    </x:row>
    <x:row r="3418" ht="45" customHeight="1">
      <x:c r="A3418" s="108" t="str">
        <x:v>VIGI C230</x:v>
      </x:c>
      <x:c r="B3418" s="109" t="str">
        <x:v>VIDEO</x:v>
      </x:c>
      <x:c r="C3418" s="109" t="str">
        <x:v>H.265+</x:v>
      </x:c>
      <x:c r="D3418" s="109" t="str">
        <x:v>Main Stream Supported</x:v>
      </x:c>
      <x:c r="E3418" s="109" t="str">
        <x:v>https://www.vigi.com/en/business-networking/vigi-network-camera/vigi-c230/</x:v>
      </x:c>
      <x:c r="F3418" s="110" t="str">
        <x:v>V1.20 / 2.8mm Lens</x:v>
      </x:c>
    </x:row>
    <x:row r="3419" ht="45" customHeight="1">
      <x:c r="A3419" s="108" t="str">
        <x:v>VIGI C230</x:v>
      </x:c>
      <x:c r="B3419" s="109" t="str">
        <x:v>VIDEO</x:v>
      </x:c>
      <x:c r="C3419" s="109" t="str">
        <x:v>Video Bit Rate</x:v>
      </x:c>
      <x:c r="D3419" s="109" t="str">
        <x:v>• Main Stream: 256 Kbps to 4 Mbps • Sub-Stream: 64 Kbps to 512 Kbps</x:v>
      </x:c>
      <x:c r="E3419" s="109" t="str">
        <x:v>https://www.vigi.com/en/business-networking/vigi-network-camera/vigi-c230/</x:v>
      </x:c>
      <x:c r="F3419" s="110" t="str">
        <x:v>V1.20 / 2.8mm Lens</x:v>
      </x:c>
    </x:row>
    <x:row r="3420" ht="45" customHeight="1">
      <x:c r="A3420" s="108" t="str">
        <x:v>VIGI C230</x:v>
      </x:c>
      <x:c r="B3420" s="109" t="str">
        <x:v>IMAGE</x:v>
      </x:c>
      <x:c r="C3420" s="109" t="str">
        <x:v>Image Settings</x:v>
      </x:c>
      <x:c r="D3420" s="109" t="str">
        <x:v>• Mirror • Brightness • Contrast • Saturation • Sharpness • Exposure • WDR • White Balance • Prevent Overexposure to Infrared Light • HLC Adjustable by Client Software • Rotation(90°/270°)</x:v>
      </x:c>
      <x:c r="E3420" s="109" t="str">
        <x:v>https://www.vigi.com/en/business-networking/vigi-network-camera/vigi-c230/</x:v>
      </x:c>
      <x:c r="F3420" s="110" t="str">
        <x:v>V1.20 / 2.8mm Lens</x:v>
      </x:c>
    </x:row>
    <x:row r="3421" ht="45" customHeight="1">
      <x:c r="A3421" s="108" t="str">
        <x:v>VIGI C230</x:v>
      </x:c>
      <x:c r="B3421" s="109" t="str">
        <x:v>IMAGE</x:v>
      </x:c>
      <x:c r="C3421" s="109" t="str">
        <x:v>Image Enhancement</x:v>
      </x:c>
      <x:c r="D3421" s="109" t="str">
        <x:v>BLC/3D DNR/HLC/SmartIR</x:v>
      </x:c>
      <x:c r="E3421" s="109" t="str">
        <x:v>https://www.vigi.com/en/business-networking/vigi-network-camera/vigi-c230/</x:v>
      </x:c>
      <x:c r="F3421" s="110" t="str">
        <x:v>V1.20 / 2.8mm Lens</x:v>
      </x:c>
    </x:row>
    <x:row r="3422" ht="45" customHeight="1">
      <x:c r="A3422" s="108" t="str">
        <x:v>VIGI C230</x:v>
      </x:c>
      <x:c r="B3422" s="109" t="str">
        <x:v>IMAGE</x:v>
      </x:c>
      <x:c r="C3422" s="109" t="str">
        <x:v>Wide Dynamic Range</x:v>
      </x:c>
      <x:c r="D3422" s="109" t="str">
        <x:v>DWDR</x:v>
      </x:c>
      <x:c r="E3422" s="109" t="str">
        <x:v>https://www.vigi.com/en/business-networking/vigi-network-camera/vigi-c230/</x:v>
      </x:c>
      <x:c r="F3422" s="110" t="str">
        <x:v>V1.20 / 2.8mm Lens</x:v>
      </x:c>
    </x:row>
    <x:row r="3423" ht="45" customHeight="1">
      <x:c r="A3423" s="108" t="str">
        <x:v>VIGI C230</x:v>
      </x:c>
      <x:c r="B3423" s="109" t="str">
        <x:v>IMAGE</x:v>
      </x:c>
      <x:c r="C3423" s="109" t="str">
        <x:v>SNR</x:v>
      </x:c>
      <x:c r="D3423" s="109" t="str">
        <x:v>≥ 52 dB</x:v>
      </x:c>
      <x:c r="E3423" s="109" t="str">
        <x:v>https://www.vigi.com/en/business-networking/vigi-network-camera/vigi-c230/</x:v>
      </x:c>
      <x:c r="F3423" s="110" t="str">
        <x:v>V1.20 / 2.8mm Lens</x:v>
      </x:c>
    </x:row>
    <x:row r="3424" ht="45" customHeight="1">
      <x:c r="A3424" s="108" t="str">
        <x:v>VIGI C230</x:v>
      </x:c>
      <x:c r="B3424" s="109" t="str">
        <x:v>IMAGE</x:v>
      </x:c>
      <x:c r="C3424" s="109" t="str">
        <x:v>Image Parameters Switch</x:v>
      </x:c>
      <x:c r="D3424" s="109" t="str">
        <x:v>Yes</x:v>
      </x:c>
      <x:c r="E3424" s="109" t="str">
        <x:v>https://www.vigi.com/en/business-networking/vigi-network-camera/vigi-c230/</x:v>
      </x:c>
      <x:c r="F3424" s="110" t="str">
        <x:v>V1.20 / 2.8mm Lens</x:v>
      </x:c>
    </x:row>
    <x:row r="3425" ht="45" customHeight="1">
      <x:c r="A3425" s="108" t="str">
        <x:v>VIGI C230</x:v>
      </x:c>
      <x:c r="B3425" s="109" t="str">
        <x:v>IMAGE</x:v>
      </x:c>
      <x:c r="C3425" s="109" t="str">
        <x:v>Privacy Mask</x:v>
      </x:c>
      <x:c r="D3425" s="109" t="str">
        <x:v>Up to 4 Masks</x:v>
      </x:c>
      <x:c r="E3425" s="109" t="str">
        <x:v>https://www.vigi.com/en/business-networking/vigi-network-camera/vigi-c230/</x:v>
      </x:c>
      <x:c r="F3425" s="110" t="str">
        <x:v>V1.20 / 2.8mm Lens</x:v>
      </x:c>
    </x:row>
    <x:row r="3426" ht="45" customHeight="1">
      <x:c r="A3426" s="108" t="str">
        <x:v>VIGI C230</x:v>
      </x:c>
      <x:c r="B3426" s="109" t="str">
        <x:v>IMAGE</x:v>
      </x:c>
      <x:c r="C3426" s="109" t="str">
        <x:v>ROI</x:v>
      </x:c>
      <x:c r="D3426" s="109" t="str">
        <x:v>1 Region</x:v>
      </x:c>
      <x:c r="E3426" s="109" t="str">
        <x:v>https://www.vigi.com/en/business-networking/vigi-network-camera/vigi-c230/</x:v>
      </x:c>
      <x:c r="F3426" s="110" t="str">
        <x:v>V1.20 / 2.8mm Lens</x:v>
      </x:c>
    </x:row>
    <x:row r="3427" ht="45" customHeight="1">
      <x:c r="A3427" s="108" t="str">
        <x:v>VIGI C230</x:v>
      </x:c>
      <x:c r="B3427" s="109" t="str">
        <x:v>IMAGE</x:v>
      </x:c>
      <x:c r="C3427" s="109" t="str">
        <x:v>OSD Setting</x:v>
      </x:c>
      <x:c r="D3427" s="109" t="str">
        <x:v>Yes</x:v>
      </x:c>
      <x:c r="E3427" s="109" t="str">
        <x:v>https://www.vigi.com/en/business-networking/vigi-network-camera/vigi-c230/</x:v>
      </x:c>
      <x:c r="F3427" s="110" t="str">
        <x:v>V1.20 / 2.8mm Lens</x:v>
      </x:c>
    </x:row>
    <x:row r="3428" ht="45" customHeight="1">
      <x:c r="A3428" s="108" t="str">
        <x:v>VIGI C230</x:v>
      </x:c>
      <x:c r="B3428" s="109" t="str">
        <x:v>AUDIO</x:v>
      </x:c>
      <x:c r="C3428" s="109" t="str">
        <x:v>Audio Communication</x:v>
      </x:c>
      <x:c r="D3428" s="109" t="str">
        <x:v>N/A</x:v>
      </x:c>
      <x:c r="E3428" s="109" t="str">
        <x:v>https://www.vigi.com/en/business-networking/vigi-network-camera/vigi-c230/</x:v>
      </x:c>
      <x:c r="F3428" s="110" t="str">
        <x:v>V1.20 / 2.8mm Lens</x:v>
      </x:c>
    </x:row>
    <x:row r="3429" ht="45" customHeight="1">
      <x:c r="A3429" s="108" t="str">
        <x:v>VIGI C230</x:v>
      </x:c>
      <x:c r="B3429" s="109" t="str">
        <x:v>AUDIO</x:v>
      </x:c>
      <x:c r="C3429" s="109" t="str">
        <x:v>Audio Input</x:v>
      </x:c>
      <x:c r="D3429" s="109" t="str">
        <x:v>Yes (Built-in Microphone)</x:v>
      </x:c>
      <x:c r="E3429" s="109" t="str">
        <x:v>https://www.vigi.com/en/business-networking/vigi-network-camera/vigi-c230/</x:v>
      </x:c>
      <x:c r="F3429" s="110" t="str">
        <x:v>V1.20 / 2.8mm Lens</x:v>
      </x:c>
    </x:row>
    <x:row r="3430" ht="45" customHeight="1">
      <x:c r="A3430" s="108" t="str">
        <x:v>VIGI C230</x:v>
      </x:c>
      <x:c r="B3430" s="109" t="str">
        <x:v>AUDIO</x:v>
      </x:c>
      <x:c r="C3430" s="109" t="str">
        <x:v>Audio Output</x:v>
      </x:c>
      <x:c r="D3430" s="109" t="str">
        <x:v>N/A</x:v>
      </x:c>
      <x:c r="E3430" s="109" t="str">
        <x:v>https://www.vigi.com/en/business-networking/vigi-network-camera/vigi-c230/</x:v>
      </x:c>
      <x:c r="F3430" s="110" t="str">
        <x:v>V1.20 / 2.8mm Lens</x:v>
      </x:c>
    </x:row>
    <x:row r="3431" ht="45" customHeight="1">
      <x:c r="A3431" s="108" t="str">
        <x:v>VIGI C230</x:v>
      </x:c>
      <x:c r="B3431" s="109" t="str">
        <x:v>AUDIO</x:v>
      </x:c>
      <x:c r="C3431" s="109" t="str">
        <x:v>Audio Compression</x:v>
      </x:c>
      <x:c r="D3431" s="109" t="str">
        <x:v>Yes</x:v>
      </x:c>
      <x:c r="E3431" s="109" t="str">
        <x:v>https://www.vigi.com/en/business-networking/vigi-network-camera/vigi-c230/</x:v>
      </x:c>
      <x:c r="F3431" s="110" t="str">
        <x:v>V1.20 / 2.8mm Lens</x:v>
      </x:c>
    </x:row>
    <x:row r="3432" ht="45" customHeight="1">
      <x:c r="A3432" s="108" t="str">
        <x:v>VIGI C230</x:v>
      </x:c>
      <x:c r="B3432" s="109" t="str">
        <x:v>AUDIO</x:v>
      </x:c>
      <x:c r="C3432" s="109" t="str">
        <x:v>Audio Sampling Rate</x:v>
      </x:c>
      <x:c r="D3432" s="109" t="str">
        <x:v>8KHz</x:v>
      </x:c>
      <x:c r="E3432" s="109" t="str">
        <x:v>https://www.vigi.com/en/business-networking/vigi-network-camera/vigi-c230/</x:v>
      </x:c>
      <x:c r="F3432" s="110" t="str">
        <x:v>V1.20 / 2.8mm Lens</x:v>
      </x:c>
    </x:row>
    <x:row r="3433" ht="45" customHeight="1">
      <x:c r="A3433" s="108" t="str">
        <x:v>VIGI C230</x:v>
      </x:c>
      <x:c r="B3433" s="109" t="str">
        <x:v>AUDIO</x:v>
      </x:c>
      <x:c r="C3433" s="109" t="str">
        <x:v>Environment Noise Filtering</x:v>
      </x:c>
      <x:c r="D3433" s="109" t="str">
        <x:v>Yes</x:v>
      </x:c>
      <x:c r="E3433" s="109" t="str">
        <x:v>https://www.vigi.com/en/business-networking/vigi-network-camera/vigi-c230/</x:v>
      </x:c>
      <x:c r="F3433" s="110" t="str">
        <x:v>V1.20 / 2.8mm Lens</x:v>
      </x:c>
    </x:row>
    <x:row r="3434" ht="45" customHeight="1">
      <x:c r="A3434" s="108" t="str">
        <x:v>VIGI C230</x:v>
      </x:c>
      <x:c r="B3434" s="109" t="str">
        <x:v>AUDIO</x:v>
      </x:c>
      <x:c r="C3434" s="109" t="str">
        <x:v>Audio Bit Rate</x:v>
      </x:c>
      <x:c r="D3434" s="109" t="str">
        <x:v>64 Kbps(G.711 alaw)</x:v>
      </x:c>
      <x:c r="E3434" s="109" t="str">
        <x:v>https://www.vigi.com/en/business-networking/vigi-network-camera/vigi-c230/</x:v>
      </x:c>
      <x:c r="F3434" s="110" t="str">
        <x:v>V1.20 / 2.8mm Lens</x:v>
      </x:c>
    </x:row>
    <x:row r="3435" ht="45" customHeight="1">
      <x:c r="A3435" s="108" t="str">
        <x:v>VIGI C230</x:v>
      </x:c>
      <x:c r="B3435" s="109" t="str">
        <x:v>NETWORK</x:v>
      </x:c>
      <x:c r="C3435" s="109" t="str">
        <x:v>Protocol</x:v>
      </x:c>
      <x:c r="D3435" s="109" t="str">
        <x:v>TCP/IP, UDP, ICMP, HTTP, HTTPS, DHCP, 802.1x, DNS, RTSP, NTP, UPnP UDP, SSL/TLS, FTP/SFTP, RTP, IPv4, IPv6, ARP, SMTP, SNMP, RTMP</x:v>
      </x:c>
      <x:c r="E3435" s="109" t="str">
        <x:v>https://www.vigi.com/en/business-networking/vigi-network-camera/vigi-c230/</x:v>
      </x:c>
      <x:c r="F3435" s="110" t="str">
        <x:v>V1.20 / 2.8mm Lens</x:v>
      </x:c>
    </x:row>
    <x:row r="3436" ht="45" customHeight="1">
      <x:c r="A3436" s="108" t="str">
        <x:v>VIGI C230</x:v>
      </x:c>
      <x:c r="B3436" s="109" t="str">
        <x:v>NETWORK</x:v>
      </x:c>
      <x:c r="C3436" s="109" t="str">
        <x:v>ONVIF</x:v>
      </x:c>
      <x:c r="D3436" s="109" t="str">
        <x:v>Yes</x:v>
      </x:c>
      <x:c r="E3436" s="109" t="str">
        <x:v>https://www.vigi.com/en/business-networking/vigi-network-camera/vigi-c230/</x:v>
      </x:c>
      <x:c r="F3436" s="110" t="str">
        <x:v>V1.20 / 2.8mm Lens</x:v>
      </x:c>
    </x:row>
    <x:row r="3437" ht="45" customHeight="1">
      <x:c r="A3437" s="108" t="str">
        <x:v>VIGI C230</x:v>
      </x:c>
      <x:c r="B3437" s="109" t="str">
        <x:v>NETWORK</x:v>
      </x:c>
      <x:c r="C3437" s="109" t="str">
        <x:v>API</x:v>
      </x:c>
      <x:c r="D3437" s="109" t="str">
        <x:v>Open Network Video Interface (Profile S/T)</x:v>
      </x:c>
      <x:c r="E3437" s="109" t="str">
        <x:v>https://www.vigi.com/en/business-networking/vigi-network-camera/vigi-c230/</x:v>
      </x:c>
      <x:c r="F3437" s="110" t="str">
        <x:v>V1.20 / 2.8mm Lens</x:v>
      </x:c>
    </x:row>
    <x:row r="3438" ht="45" customHeight="1">
      <x:c r="A3438" s="108" t="str">
        <x:v>VIGI C230</x:v>
      </x:c>
      <x:c r="B3438" s="109" t="str">
        <x:v>NETWORK</x:v>
      </x:c>
      <x:c r="C3438" s="109" t="str">
        <x:v>Simultaneous Live View</x:v>
      </x:c>
      <x:c r="D3438" s="109" t="str">
        <x:v>3 Main Streams &amp; 3 Sub-Streams</x:v>
      </x:c>
      <x:c r="E3438" s="109" t="str">
        <x:v>https://www.vigi.com/en/business-networking/vigi-network-camera/vigi-c230/</x:v>
      </x:c>
      <x:c r="F3438" s="110" t="str">
        <x:v>V1.20 / 2.8mm Lens</x:v>
      </x:c>
    </x:row>
    <x:row r="3439" ht="45" customHeight="1">
      <x:c r="A3439" s="108" t="str">
        <x:v>VIGI C230</x:v>
      </x:c>
      <x:c r="B3439" s="109" t="str">
        <x:v>NETWORK</x:v>
      </x:c>
      <x:c r="C3439" s="109" t="str">
        <x:v>Client</x:v>
      </x:c>
      <x:c r="D3439" s="109" t="str">
        <x:v>VIGI App, Web UI, VIGI VMS, VIGI Cloud VMS, VIGI Config Tool, VIGI PC Client</x:v>
      </x:c>
      <x:c r="E3439" s="109" t="str">
        <x:v>https://www.vigi.com/en/business-networking/vigi-network-camera/vigi-c230/</x:v>
      </x:c>
      <x:c r="F3439" s="110" t="str">
        <x:v>V1.20 / 2.8mm Lens</x:v>
      </x:c>
    </x:row>
    <x:row r="3440" ht="45" customHeight="1">
      <x:c r="A3440" s="108" t="str">
        <x:v>VIGI C230</x:v>
      </x:c>
      <x:c r="B3440" s="109" t="str">
        <x:v>NETWORK</x:v>
      </x:c>
      <x:c r="C3440" s="109" t="str">
        <x:v>Web Browser</x:v>
      </x:c>
      <x:c r="D3440" s="109" t="str">
        <x:v>• Google Chrome® 57 and above • Firefox® 52 and above • Safari® 11 and above • Microsoft® Edge 91 and above</x:v>
      </x:c>
      <x:c r="E3440" s="109" t="str">
        <x:v>https://www.vigi.com/en/business-networking/vigi-network-camera/vigi-c230/</x:v>
      </x:c>
      <x:c r="F3440" s="110" t="str">
        <x:v>V1.20 / 2.8mm Lens</x:v>
      </x:c>
    </x:row>
    <x:row r="3441" ht="45" customHeight="1">
      <x:c r="A3441" s="108" t="str">
        <x:v>VIGI C230</x:v>
      </x:c>
      <x:c r="B3441" s="109" t="str">
        <x:v>NETWORK</x:v>
      </x:c>
      <x:c r="C3441" s="109" t="str">
        <x:v>Cloud</x:v>
      </x:c>
      <x:c r="D3441" s="109" t="str">
        <x:v>Yes</x:v>
      </x:c>
      <x:c r="E3441" s="109" t="str">
        <x:v>https://www.vigi.com/en/business-networking/vigi-network-camera/vigi-c230/</x:v>
      </x:c>
      <x:c r="F3441" s="110" t="str">
        <x:v>V1.20 / 2.8mm Lens</x:v>
      </x:c>
    </x:row>
    <x:row r="3442" ht="45" customHeight="1">
      <x:c r="A3442" s="108" t="str">
        <x:v>VIGI C230</x:v>
      </x:c>
      <x:c r="B3442" s="109" t="str">
        <x:v>NETWORK</x:v>
      </x:c>
      <x:c r="C3442" s="109" t="str">
        <x:v>Security</x:v>
      </x:c>
      <x:c r="D3442" s="109" t="str">
        <x:v>Password Protection, HTTPS Encryption, IP Address Filter, Digest Authentication</x:v>
      </x:c>
      <x:c r="E3442" s="109" t="str">
        <x:v>https://www.vigi.com/en/business-networking/vigi-network-camera/vigi-c230/</x:v>
      </x:c>
      <x:c r="F3442" s="110" t="str">
        <x:v>V1.20 / 2.8mm Lens</x:v>
      </x:c>
    </x:row>
    <x:row r="3443" ht="45" customHeight="1">
      <x:c r="A3443" s="108" t="str">
        <x:v>VIGI C230</x:v>
      </x:c>
      <x:c r="B3443" s="109" t="str">
        <x:v>ALARM AND EVENT MANAGEMENT</x:v>
      </x:c>
      <x:c r="C3443" s="109" t="str">
        <x:v>Smart Event</x:v>
      </x:c>
      <x:c r="D3443" s="109" t="str">
        <x:v>• Intrusion Detection • Line-Crossing Detection • Region Entering Detection • Region Exiting Detection • Object Abandoned/Removal Detection • Abnormal Sound Detection • People Detection • Vehicle Detection</x:v>
      </x:c>
      <x:c r="E3443" s="109" t="str">
        <x:v>https://www.vigi.com/en/business-networking/vigi-network-camera/vigi-c230/</x:v>
      </x:c>
      <x:c r="F3443" s="110" t="str">
        <x:v>V1.20 / 2.8mm Lens</x:v>
      </x:c>
    </x:row>
    <x:row r="3444" ht="45" customHeight="1">
      <x:c r="A3444" s="108" t="str">
        <x:v>VIGI C230</x:v>
      </x:c>
      <x:c r="B3444" s="109" t="str">
        <x:v>ALARM AND EVENT MANAGEMENT</x:v>
      </x:c>
      <x:c r="C3444" s="109" t="str">
        <x:v>Basic Event</x:v>
      </x:c>
      <x:c r="D3444" s="109" t="str">
        <x:v>• Motion Detection (Enhanced with Human &amp; Vehicle Classification for more accurate alerts) • Video Tampering Detection • Exception ( Illegal Login)</x:v>
      </x:c>
      <x:c r="E3444" s="109" t="str">
        <x:v>https://www.vigi.com/en/business-networking/vigi-network-camera/vigi-c230/</x:v>
      </x:c>
      <x:c r="F3444" s="110" t="str">
        <x:v>V1.20 / 2.8mm Lens</x:v>
      </x:c>
    </x:row>
    <x:row r="3445" ht="45" customHeight="1">
      <x:c r="A3445" s="108" t="str">
        <x:v>VIGI C230</x:v>
      </x:c>
      <x:c r="B3445" s="109" t="str">
        <x:v>ALARM AND EVENT MANAGEMENT</x:v>
      </x:c>
      <x:c r="C3445" s="109" t="str">
        <x:v>Alarm Linkage</x:v>
      </x:c>
      <x:c r="D3445" s="109" t="str">
        <x:v>• White Light Flashing • Message Push</x:v>
      </x:c>
      <x:c r="E3445" s="109" t="str">
        <x:v>https://www.vigi.com/en/business-networking/vigi-network-camera/vigi-c230/</x:v>
      </x:c>
      <x:c r="F3445" s="110" t="str">
        <x:v>V1.20 / 2.8mm Lens</x:v>
      </x:c>
    </x:row>
    <x:row r="3446" ht="45" customHeight="1">
      <x:c r="A3446" s="108" t="str">
        <x:v>VIGI C230</x:v>
      </x:c>
      <x:c r="B3446" s="109" t="str">
        <x:v>INTERFACES</x:v>
      </x:c>
      <x:c r="C3446" s="109" t="str">
        <x:v>Network Interface</x:v>
      </x:c>
      <x:c r="D3446" s="109" t="str">
        <x:v>1 RJ45 10/100M Self-Adaptive Ethernet Port, PoE</x:v>
      </x:c>
      <x:c r="E3446" s="109" t="str">
        <x:v>https://www.vigi.com/en/business-networking/vigi-network-camera/vigi-c230/</x:v>
      </x:c>
      <x:c r="F3446" s="110" t="str">
        <x:v>V1.20 / 2.8mm Lens</x:v>
      </x:c>
    </x:row>
    <x:row r="3447" ht="45" customHeight="1">
      <x:c r="A3447" s="108" t="str">
        <x:v>VIGI C230</x:v>
      </x:c>
      <x:c r="B3447" s="109" t="str">
        <x:v>INTERFACES</x:v>
      </x:c>
      <x:c r="C3447" s="109" t="str">
        <x:v>Alarm</x:v>
      </x:c>
      <x:c r="D3447" s="109" t="str">
        <x:v>N/A</x:v>
      </x:c>
      <x:c r="E3447" s="109" t="str">
        <x:v>https://www.vigi.com/en/business-networking/vigi-network-camera/vigi-c230/</x:v>
      </x:c>
      <x:c r="F3447" s="110" t="str">
        <x:v>V1.20 / 2.8mm Lens</x:v>
      </x:c>
    </x:row>
    <x:row r="3448" ht="45" customHeight="1">
      <x:c r="A3448" s="108" t="str">
        <x:v>VIGI C230</x:v>
      </x:c>
      <x:c r="B3448" s="109" t="str">
        <x:v>INTERFACES</x:v>
      </x:c>
      <x:c r="C3448" s="109" t="str">
        <x:v>Reset Button</x:v>
      </x:c>
      <x:c r="D3448" s="109" t="str">
        <x:v>N/A</x:v>
      </x:c>
      <x:c r="E3448" s="109" t="str">
        <x:v>https://www.vigi.com/en/business-networking/vigi-network-camera/vigi-c230/</x:v>
      </x:c>
      <x:c r="F3448" s="110" t="str">
        <x:v>V1.20 / 2.8mm Lens</x:v>
      </x:c>
    </x:row>
    <x:row r="3449" ht="45" customHeight="1">
      <x:c r="A3449" s="108" t="str">
        <x:v>VIGI C230</x:v>
      </x:c>
      <x:c r="B3449" s="109" t="str">
        <x:v>INTERFACES</x:v>
      </x:c>
      <x:c r="C3449" s="109" t="str">
        <x:v>Power</x:v>
      </x:c>
      <x:c r="D3449" s="109" t="str">
        <x:v>DC Power Port</x:v>
      </x:c>
      <x:c r="E3449" s="109" t="str">
        <x:v>https://www.vigi.com/en/business-networking/vigi-network-camera/vigi-c230/</x:v>
      </x:c>
      <x:c r="F3449" s="110" t="str">
        <x:v>V1.20 / 2.8mm Lens</x:v>
      </x:c>
    </x:row>
    <x:row r="3450" ht="45" customHeight="1">
      <x:c r="A3450" s="108" t="str">
        <x:v>VIGI C230</x:v>
      </x:c>
      <x:c r="B3450" s="109" t="str">
        <x:v>INTERFACES</x:v>
      </x:c>
      <x:c r="C3450" s="109" t="str">
        <x:v>On-board Storage</x:v>
      </x:c>
      <x:c r="D3450" s="109" t="str">
        <x:v>N/A</x:v>
      </x:c>
      <x:c r="E3450" s="109" t="str">
        <x:v>https://www.vigi.com/en/business-networking/vigi-network-camera/vigi-c230/</x:v>
      </x:c>
      <x:c r="F3450" s="110" t="str">
        <x:v>V1.20 / 2.8mm Lens</x:v>
      </x:c>
    </x:row>
    <x:row r="3451" ht="45" customHeight="1">
      <x:c r="A3451" s="108" t="str">
        <x:v>VIGI C230</x:v>
      </x:c>
      <x:c r="B3451" s="109" t="str">
        <x:v>INTERFACES</x:v>
      </x:c>
      <x:c r="C3451" s="109" t="str">
        <x:v>Built-in Microphone</x:v>
      </x:c>
      <x:c r="D3451" s="109" t="str">
        <x:v>Yes; Records Anything Going on within a 16.4-ft (5 m) Radius of the Camera</x:v>
      </x:c>
      <x:c r="E3451" s="109" t="str">
        <x:v>https://www.vigi.com/en/business-networking/vigi-network-camera/vigi-c230/</x:v>
      </x:c>
      <x:c r="F3451" s="110" t="str">
        <x:v>V1.20 / 2.8mm Lens</x:v>
      </x:c>
    </x:row>
    <x:row r="3452" ht="45" customHeight="1">
      <x:c r="A3452" s="108" t="str">
        <x:v>VIGI C230</x:v>
      </x:c>
      <x:c r="B3452" s="109" t="str">
        <x:v>INTERFACES</x:v>
      </x:c>
      <x:c r="C3452" s="109" t="str">
        <x:v>Built-in Speaker</x:v>
      </x:c>
      <x:c r="D3452" s="109" t="str">
        <x:v>N/A</x:v>
      </x:c>
      <x:c r="E3452" s="109" t="str">
        <x:v>https://www.vigi.com/en/business-networking/vigi-network-camera/vigi-c230/</x:v>
      </x:c>
      <x:c r="F3452" s="110" t="str">
        <x:v>V1.20 / 2.8mm Lens</x:v>
      </x:c>
    </x:row>
    <x:row r="3453" ht="45" customHeight="1">
      <x:c r="A3453" s="108" t="str">
        <x:v>VIGI C230</x:v>
      </x:c>
      <x:c r="B3453" s="109" t="str">
        <x:v>INTERFACES</x:v>
      </x:c>
      <x:c r="C3453" s="109" t="str">
        <x:v>Audio</x:v>
      </x:c>
      <x:c r="D3453" s="109" t="str">
        <x:v>N/A</x:v>
      </x:c>
      <x:c r="E3453" s="109" t="str">
        <x:v>https://www.vigi.com/en/business-networking/vigi-network-camera/vigi-c230/</x:v>
      </x:c>
      <x:c r="F3453" s="110" t="str">
        <x:v>V1.20 / 2.8mm Lens</x:v>
      </x:c>
    </x:row>
    <x:row r="3454" ht="45" customHeight="1">
      <x:c r="A3454" s="108" t="str">
        <x:v>VIGI C230</x:v>
      </x:c>
      <x:c r="B3454" s="109" t="str">
        <x:v>GENERAL</x:v>
      </x:c>
      <x:c r="C3454" s="109" t="str">
        <x:v>Operating Temperature</x:v>
      </x:c>
      <x:c r="D3454" s="109" t="str">
        <x:v>-30 °C to 60 °C (-22 °F to 140 °F)</x:v>
      </x:c>
      <x:c r="E3454" s="109" t="str">
        <x:v>https://www.vigi.com/en/business-networking/vigi-network-camera/vigi-c230/</x:v>
      </x:c>
      <x:c r="F3454" s="110" t="str">
        <x:v>V1.20 / 2.8mm Lens</x:v>
      </x:c>
    </x:row>
    <x:row r="3455" ht="45" customHeight="1">
      <x:c r="A3455" s="108" t="str">
        <x:v>VIGI C230</x:v>
      </x:c>
      <x:c r="B3455" s="109" t="str">
        <x:v>GENERAL</x:v>
      </x:c>
      <x:c r="C3455" s="109" t="str">
        <x:v>Storage Temperature</x:v>
      </x:c>
      <x:c r="D3455" s="109" t="str">
        <x:v>-40 °C to 60 °C (-40 °F to 140 °F)</x:v>
      </x:c>
      <x:c r="E3455" s="109" t="str">
        <x:v>https://www.vigi.com/en/business-networking/vigi-network-camera/vigi-c230/</x:v>
      </x:c>
      <x:c r="F3455" s="110" t="str">
        <x:v>V1.20 / 2.8mm Lens</x:v>
      </x:c>
    </x:row>
    <x:row r="3456" ht="45" customHeight="1">
      <x:c r="A3456" s="108" t="str">
        <x:v>VIGI C230</x:v>
      </x:c>
      <x:c r="B3456" s="109" t="str">
        <x:v>GENERAL</x:v>
      </x:c>
      <x:c r="C3456" s="109" t="str">
        <x:v>Operating Humidity</x:v>
      </x:c>
      <x:c r="D3456" s="109" t="str">
        <x:v>95% or Less (Non-Condensing)</x:v>
      </x:c>
      <x:c r="E3456" s="109" t="str">
        <x:v>https://www.vigi.com/en/business-networking/vigi-network-camera/vigi-c230/</x:v>
      </x:c>
      <x:c r="F3456" s="110" t="str">
        <x:v>V1.20 / 2.8mm Lens</x:v>
      </x:c>
    </x:row>
    <x:row r="3457" ht="45" customHeight="1">
      <x:c r="A3457" s="108" t="str">
        <x:v>VIGI C230</x:v>
      </x:c>
      <x:c r="B3457" s="109" t="str">
        <x:v>GENERAL</x:v>
      </x:c>
      <x:c r="C3457" s="109" t="str">
        <x:v>Storage Humidity</x:v>
      </x:c>
      <x:c r="D3457" s="109" t="str">
        <x:v>95% or Less (Non-Condensing)</x:v>
      </x:c>
      <x:c r="E3457" s="109" t="str">
        <x:v>https://www.vigi.com/en/business-networking/vigi-network-camera/vigi-c230/</x:v>
      </x:c>
      <x:c r="F3457" s="110" t="str">
        <x:v>V1.20 / 2.8mm Lens</x:v>
      </x:c>
    </x:row>
    <x:row r="3458" ht="45" customHeight="1">
      <x:c r="A3458" s="108" t="str">
        <x:v>VIGI C230</x:v>
      </x:c>
      <x:c r="B3458" s="109" t="str">
        <x:v>GENERAL</x:v>
      </x:c>
      <x:c r="C3458" s="109" t="str">
        <x:v>Package Content</x:v>
      </x:c>
      <x:c r="D3458" s="109" t="str">
        <x:v>• VIGI Network Camera • Quick Start Guide • Waterproof Cable Attachments • Mounting Accessories</x:v>
      </x:c>
      <x:c r="E3458" s="109" t="str">
        <x:v>https://www.vigi.com/en/business-networking/vigi-network-camera/vigi-c230/</x:v>
      </x:c>
      <x:c r="F3458" s="110" t="str">
        <x:v>V1.20 / 2.8mm Lens</x:v>
      </x:c>
    </x:row>
    <x:row r="3459" ht="45" customHeight="1">
      <x:c r="A3459" s="108" t="str">
        <x:v>VIGI C230</x:v>
      </x:c>
      <x:c r="B3459" s="109" t="str">
        <x:v>GENERAL</x:v>
      </x:c>
      <x:c r="C3459" s="109" t="str">
        <x:v>Material</x:v>
      </x:c>
      <x:c r="D3459" s="109" t="str">
        <x:v>Plastic</x:v>
      </x:c>
      <x:c r="E3459" s="109" t="str">
        <x:v>https://www.vigi.com/en/business-networking/vigi-network-camera/vigi-c230/</x:v>
      </x:c>
      <x:c r="F3459" s="110" t="str">
        <x:v>V1.20 / 2.8mm Lens</x:v>
      </x:c>
    </x:row>
    <x:row r="3460" ht="45" customHeight="1">
      <x:c r="A3460" s="108" t="str">
        <x:v>VIGI C230</x:v>
      </x:c>
      <x:c r="B3460" s="109" t="str">
        <x:v>GENERAL</x:v>
      </x:c>
      <x:c r="C3460" s="109" t="str">
        <x:v>Net Weight</x:v>
      </x:c>
      <x:c r="D3460" s="109" t="str">
        <x:v>0.29 Kg</x:v>
      </x:c>
      <x:c r="E3460" s="109" t="str">
        <x:v>https://www.vigi.com/en/business-networking/vigi-network-camera/vigi-c230/</x:v>
      </x:c>
      <x:c r="F3460" s="110" t="str">
        <x:v>V1.20 / 2.8mm Lens</x:v>
      </x:c>
    </x:row>
    <x:row r="3461" ht="45" customHeight="1">
      <x:c r="A3461" s="108" t="str">
        <x:v>VIGI C230</x:v>
      </x:c>
      <x:c r="B3461" s="109" t="str">
        <x:v>GENERAL</x:v>
      </x:c>
      <x:c r="C3461" s="109" t="str">
        <x:v>Gross Weight</x:v>
      </x:c>
      <x:c r="D3461" s="109" t="str">
        <x:v>0.47 Kg</x:v>
      </x:c>
      <x:c r="E3461" s="109" t="str">
        <x:v>https://www.vigi.com/en/business-networking/vigi-network-camera/vigi-c230/</x:v>
      </x:c>
      <x:c r="F3461" s="110" t="str">
        <x:v>V1.20 / 2.8mm Lens</x:v>
      </x:c>
    </x:row>
    <x:row r="3462" ht="45" customHeight="1">
      <x:c r="A3462" s="108" t="str">
        <x:v>VIGI C230</x:v>
      </x:c>
      <x:c r="B3462" s="109" t="str">
        <x:v>GENERAL</x:v>
      </x:c>
      <x:c r="C3462" s="109" t="str">
        <x:v>Power Supply</x:v>
      </x:c>
      <x:c r="D3462" s="109" t="str">
        <x:v>• 12V DC ± 5%, Max. 4.7 W, 5.5mm Coaxial Power Plug • PoE: 802.3af/at, class 0, Max. 5.5 W</x:v>
      </x:c>
      <x:c r="E3462" s="109" t="str">
        <x:v>https://www.vigi.com/en/business-networking/vigi-network-camera/vigi-c230/</x:v>
      </x:c>
      <x:c r="F3462" s="110" t="str">
        <x:v>V1.20 / 2.8mm Lens</x:v>
      </x:c>
    </x:row>
    <x:row r="3463" ht="45" customHeight="1">
      <x:c r="A3463" s="108" t="str">
        <x:v>VIGI C230</x:v>
      </x:c>
      <x:c r="B3463" s="109" t="str">
        <x:v>GENERAL</x:v>
      </x:c>
      <x:c r="C3463" s="109" t="str">
        <x:v>Protection</x:v>
      </x:c>
      <x:c r="D3463" s="109" t="str">
        <x:v>IP67 Waterproof, IK10 Vandal Proof</x:v>
      </x:c>
      <x:c r="E3463" s="109" t="str">
        <x:v>https://www.vigi.com/en/business-networking/vigi-network-camera/vigi-c230/</x:v>
      </x:c>
      <x:c r="F3463" s="110" t="str">
        <x:v>V1.20 / 2.8mm Lens</x:v>
      </x:c>
    </x:row>
    <x:row r="3464" ht="45" customHeight="1">
      <x:c r="A3464" s="108" t="str">
        <x:v>VIGI C230</x:v>
      </x:c>
      <x:c r="B3464" s="109" t="str">
        <x:v>GENERAL</x:v>
      </x:c>
      <x:c r="C3464" s="109" t="str">
        <x:v>Product Dimensions (L x W x H)</x:v>
      </x:c>
      <x:c r="D3464" s="109" t="str">
        <x:v>4.5 × 3.4 × 4.5 in (115 × 86 × 115 mm)</x:v>
      </x:c>
      <x:c r="E3464" s="109" t="str">
        <x:v>https://www.vigi.com/en/business-networking/vigi-network-camera/vigi-c230/</x:v>
      </x:c>
      <x:c r="F3464" s="110" t="str">
        <x:v>V1.20 / 2.8mm Lens</x:v>
      </x:c>
    </x:row>
    <x:row r="3465" ht="45" customHeight="1">
      <x:c r="A3465" s="108" t="str">
        <x:v>VIGI C230</x:v>
      </x:c>
      <x:c r="B3465" s="109" t="str">
        <x:v>GENERAL</x:v>
      </x:c>
      <x:c r="C3465" s="109" t="str">
        <x:v>Certifications</x:v>
      </x:c>
      <x:c r="D3465" s="109" t="str">
        <x:v>CE, NTRA, VCCI, BSMI</x:v>
      </x:c>
      <x:c r="E3465" s="109" t="str">
        <x:v>https://www.vigi.com/en/business-networking/vigi-network-camera/vigi-c230/</x:v>
      </x:c>
      <x:c r="F3465" s="110" t="str">
        <x:v>V1.20 / 2.8mm Lens</x:v>
      </x:c>
    </x:row>
    <x:row r="3466" ht="45" customHeight="1">
      <x:c r="A3466" s="108" t="str">
        <x:v>VIGI C240</x:v>
      </x:c>
      <x:c r="B3466" s="109" t="str">
        <x:v>CAMERA</x:v>
      </x:c>
      <x:c r="C3466" s="109" t="str">
        <x:v>Image Sensor</x:v>
      </x:c>
      <x:c r="D3466" s="109" t="str">
        <x:v>1/3” Progressive Scan CMOS</x:v>
      </x:c>
      <x:c r="E3466" s="109" t="str">
        <x:v>https://www.vigi.com/en/business-networking/vigi-network-camera/vigi-c240/</x:v>
      </x:c>
      <x:c r="F3466" s="110" t="str">
        <x:v>Not stated</x:v>
      </x:c>
    </x:row>
    <x:row r="3467" ht="45" customHeight="1">
      <x:c r="A3467" s="108" t="str">
        <x:v>VIGI C240</x:v>
      </x:c>
      <x:c r="B3467" s="109" t="str">
        <x:v>CAMERA</x:v>
      </x:c>
      <x:c r="C3467" s="109" t="str">
        <x:v>Shutter Speed</x:v>
      </x:c>
      <x:c r="D3467" s="109" t="str">
        <x:v>1/3 to 1/10000 s</x:v>
      </x:c>
      <x:c r="E3467" s="109" t="str">
        <x:v>https://www.vigi.com/en/business-networking/vigi-network-camera/vigi-c240/</x:v>
      </x:c>
      <x:c r="F3467" s="110" t="str">
        <x:v>Not stated</x:v>
      </x:c>
    </x:row>
    <x:row r="3468" ht="45" customHeight="1">
      <x:c r="A3468" s="108" t="str">
        <x:v>VIGI C240</x:v>
      </x:c>
      <x:c r="B3468" s="109" t="str">
        <x:v>CAMERA</x:v>
      </x:c>
      <x:c r="C3468" s="109" t="str">
        <x:v>Slow Shutter</x:v>
      </x:c>
      <x:c r="D3468" s="109" t="str">
        <x:v>Yes</x:v>
      </x:c>
      <x:c r="E3468" s="109" t="str">
        <x:v>https://www.vigi.com/en/business-networking/vigi-network-camera/vigi-c240/</x:v>
      </x:c>
      <x:c r="F3468" s="110" t="str">
        <x:v>Not stated</x:v>
      </x:c>
    </x:row>
    <x:row r="3469" ht="45" customHeight="1">
      <x:c r="A3469" s="108" t="str">
        <x:v>VIGI C240</x:v>
      </x:c>
      <x:c r="B3469" s="109" t="str">
        <x:v>CAMERA</x:v>
      </x:c>
      <x:c r="C3469" s="109" t="str">
        <x:v>Minimum Illumination</x:v>
      </x:c>
      <x:c r="D3469" s="109" t="str">
        <x:v>Color: 0.005 Lux; 0 Lux with IR/White Light</x:v>
      </x:c>
      <x:c r="E3469" s="109" t="str">
        <x:v>https://www.vigi.com/en/business-networking/vigi-network-camera/vigi-c240/</x:v>
      </x:c>
      <x:c r="F3469" s="110" t="str">
        <x:v>Not stated</x:v>
      </x:c>
    </x:row>
    <x:row r="3470" ht="45" customHeight="1">
      <x:c r="A3470" s="108" t="str">
        <x:v>VIGI C240</x:v>
      </x:c>
      <x:c r="B3470" s="109" t="str">
        <x:v>CAMERA</x:v>
      </x:c>
      <x:c r="C3470" s="109" t="str">
        <x:v>Day/Night Mechanism</x:v>
      </x:c>
      <x:c r="D3470" s="109" t="str">
        <x:v>IR Cut Filter</x:v>
      </x:c>
      <x:c r="E3470" s="109" t="str">
        <x:v>https://www.vigi.com/en/business-networking/vigi-network-camera/vigi-c240/</x:v>
      </x:c>
      <x:c r="F3470" s="110" t="str">
        <x:v>Not stated</x:v>
      </x:c>
    </x:row>
    <x:row r="3471" ht="45" customHeight="1">
      <x:c r="A3471" s="108" t="str">
        <x:v>VIGI C240</x:v>
      </x:c>
      <x:c r="B3471" s="109" t="str">
        <x:v>CAMERA</x:v>
      </x:c>
      <x:c r="C3471" s="109" t="str">
        <x:v>Day/Night Switch</x:v>
      </x:c>
      <x:c r="D3471" s="109" t="str">
        <x:v>Unified/ Scheduled/ Auto</x:v>
      </x:c>
      <x:c r="E3471" s="109" t="str">
        <x:v>https://www.vigi.com/en/business-networking/vigi-network-camera/vigi-c240/</x:v>
      </x:c>
      <x:c r="F3471" s="110" t="str">
        <x:v>Not stated</x:v>
      </x:c>
    </x:row>
    <x:row r="3472" ht="45" customHeight="1">
      <x:c r="A3472" s="108" t="str">
        <x:v>VIGI C240</x:v>
      </x:c>
      <x:c r="B3472" s="109" t="str">
        <x:v>LENS</x:v>
      </x:c>
      <x:c r="C3472" s="109" t="str">
        <x:v>Type</x:v>
      </x:c>
      <x:c r="D3472" s="109" t="str">
        <x:v>Fixed Focal Lens</x:v>
      </x:c>
      <x:c r="E3472" s="109" t="str">
        <x:v>https://www.vigi.com/en/business-networking/vigi-network-camera/vigi-c240/</x:v>
      </x:c>
      <x:c r="F3472" s="110" t="str">
        <x:v>Not stated</x:v>
      </x:c>
    </x:row>
    <x:row r="3473" ht="45" customHeight="1">
      <x:c r="A3473" s="108" t="str">
        <x:v>VIGI C240</x:v>
      </x:c>
      <x:c r="B3473" s="109" t="str">
        <x:v>LENS</x:v>
      </x:c>
      <x:c r="C3473" s="109" t="str">
        <x:v>Focal Length</x:v>
      </x:c>
      <x:c r="D3473" s="109" t="str">
        <x:v>2.8 mm/4 mm</x:v>
      </x:c>
      <x:c r="E3473" s="109" t="str">
        <x:v>https://www.vigi.com/en/business-networking/vigi-network-camera/vigi-c240/</x:v>
      </x:c>
      <x:c r="F3473" s="110" t="str">
        <x:v>Not stated</x:v>
      </x:c>
    </x:row>
    <x:row r="3474" ht="45" customHeight="1">
      <x:c r="A3474" s="108" t="str">
        <x:v>VIGI C240</x:v>
      </x:c>
      <x:c r="B3474" s="109" t="str">
        <x:v>LENS</x:v>
      </x:c>
      <x:c r="C3474" s="109" t="str">
        <x:v>Aperture</x:v>
      </x:c>
      <x:c r="D3474" s="109" t="str">
        <x:v>2.8 mm: F1.6 4 mm: F1.6</x:v>
      </x:c>
      <x:c r="E3474" s="109" t="str">
        <x:v>https://www.vigi.com/en/business-networking/vigi-network-camera/vigi-c240/</x:v>
      </x:c>
      <x:c r="F3474" s="110" t="str">
        <x:v>Not stated</x:v>
      </x:c>
    </x:row>
    <x:row r="3475" ht="45" customHeight="1">
      <x:c r="A3475" s="108" t="str">
        <x:v>VIGI C240</x:v>
      </x:c>
      <x:c r="B3475" s="109" t="str">
        <x:v>LENS</x:v>
      </x:c>
      <x:c r="C3475" s="109" t="str">
        <x:v>FOV</x:v>
      </x:c>
      <x:c r="D3475" s="109" t="str">
        <x:v>2.8 mm: Horizontal FOV: 95.7°, Vertical FOV: 51.7°, Diagonal FOV: 113.0° 4 mm: Horizontal FOV: 79.7°, Vertical FOV: 42.9°, Diagonal FOV: 93.9°</x:v>
      </x:c>
      <x:c r="E3475" s="109" t="str">
        <x:v>https://www.vigi.com/en/business-networking/vigi-network-camera/vigi-c240/</x:v>
      </x:c>
      <x:c r="F3475" s="110" t="str">
        <x:v>Not stated</x:v>
      </x:c>
    </x:row>
    <x:row r="3476" ht="45" customHeight="1">
      <x:c r="A3476" s="108" t="str">
        <x:v>VIGI C240</x:v>
      </x:c>
      <x:c r="B3476" s="109" t="str">
        <x:v>LENS</x:v>
      </x:c>
      <x:c r="C3476" s="109" t="str">
        <x:v>Lens Mount</x:v>
      </x:c>
      <x:c r="D3476" s="109" t="str">
        <x:v>M12</x:v>
      </x:c>
      <x:c r="E3476" s="109" t="str">
        <x:v>https://www.vigi.com/en/business-networking/vigi-network-camera/vigi-c240/</x:v>
      </x:c>
      <x:c r="F3476" s="110" t="str">
        <x:v>Not stated</x:v>
      </x:c>
    </x:row>
    <x:row r="3477" ht="45" customHeight="1">
      <x:c r="A3477" s="108" t="str">
        <x:v>VIGI C240</x:v>
      </x:c>
      <x:c r="B3477" s="109" t="str">
        <x:v>LENS</x:v>
      </x:c>
      <x:c r="C3477" s="109" t="str">
        <x:v>DORI Distance</x:v>
      </x:c>
      <x:c r="D3477" s="109" t="str">
        <x:v>2.8 mm: Detect: 64 m (209 ft) Observe: 27 m (87 ft) Recognize: 13 m (42 ft) Identify: 6 m (21 ft) 4 mm: Detect: 80 m (262 ft) Observe: 33 m (109 ft) Recognize: 16 m (52 ft) Identify: 8 m (26 ft)</x:v>
      </x:c>
      <x:c r="E3477" s="109" t="str">
        <x:v>https://www.vigi.com/en/business-networking/vigi-network-camera/vigi-c240/</x:v>
      </x:c>
      <x:c r="F3477" s="110" t="str">
        <x:v>Not stated</x:v>
      </x:c>
    </x:row>
    <x:row r="3478" ht="45" customHeight="1">
      <x:c r="A3478" s="108" t="str">
        <x:v>VIGI C240</x:v>
      </x:c>
      <x:c r="B3478" s="109" t="str">
        <x:v>ANGLE ADJUSTMENT (MANUAL)</x:v>
      </x:c>
      <x:c r="C3478" s="109" t="str">
        <x:v>Range</x:v>
      </x:c>
      <x:c r="D3478" s="109" t="str">
        <x:v>Pan: 0° to 355° Tilt: 0° to 75°</x:v>
      </x:c>
      <x:c r="E3478" s="109" t="str">
        <x:v>https://www.vigi.com/en/business-networking/vigi-network-camera/vigi-c240/</x:v>
      </x:c>
      <x:c r="F3478" s="110" t="str">
        <x:v>Not stated</x:v>
      </x:c>
    </x:row>
    <x:row r="3479" ht="45" customHeight="1">
      <x:c r="A3479" s="108" t="str">
        <x:v>VIGI C240</x:v>
      </x:c>
      <x:c r="B3479" s="109" t="str">
        <x:v>ILLUMINATOR</x:v>
      </x:c>
      <x:c r="C3479" s="109" t="str">
        <x:v>IR LED</x:v>
      </x:c>
      <x:c r="D3479" s="109" t="str">
        <x:v>Quantity: 1 Range: 30m Wavelength: 850nm</x:v>
      </x:c>
      <x:c r="E3479" s="109" t="str">
        <x:v>https://www.vigi.com/en/business-networking/vigi-network-camera/vigi-c240/</x:v>
      </x:c>
      <x:c r="F3479" s="110" t="str">
        <x:v>Not stated</x:v>
      </x:c>
    </x:row>
    <x:row r="3480" ht="45" customHeight="1">
      <x:c r="A3480" s="108" t="str">
        <x:v>VIGI C240</x:v>
      </x:c>
      <x:c r="B3480" s="109" t="str">
        <x:v>ILLUMINATOR</x:v>
      </x:c>
      <x:c r="C3480" s="109" t="str">
        <x:v>White LED</x:v>
      </x:c>
      <x:c r="D3480" s="109" t="str">
        <x:v>Quantity: 1 Range: 30m</x:v>
      </x:c>
      <x:c r="E3480" s="109" t="str">
        <x:v>https://www.vigi.com/en/business-networking/vigi-network-camera/vigi-c240/</x:v>
      </x:c>
      <x:c r="F3480" s="110" t="str">
        <x:v>Not stated</x:v>
      </x:c>
    </x:row>
    <x:row r="3481" ht="45" customHeight="1">
      <x:c r="A3481" s="108" t="str">
        <x:v>VIGI C240</x:v>
      </x:c>
      <x:c r="B3481" s="109" t="str">
        <x:v>ILLUMINATOR</x:v>
      </x:c>
      <x:c r="C3481" s="109" t="str">
        <x:v>Illuminator On/Off Control</x:v>
      </x:c>
      <x:c r="D3481" s="109" t="str">
        <x:v>Auto/Scheduled/Always on/Always off</x:v>
      </x:c>
      <x:c r="E3481" s="109" t="str">
        <x:v>https://www.vigi.com/en/business-networking/vigi-network-camera/vigi-c240/</x:v>
      </x:c>
      <x:c r="F3481" s="110" t="str">
        <x:v>Not stated</x:v>
      </x:c>
    </x:row>
    <x:row r="3482" ht="45" customHeight="1">
      <x:c r="A3482" s="108" t="str">
        <x:v>VIGI C240</x:v>
      </x:c>
      <x:c r="B3482" s="109" t="str">
        <x:v>VIDEO</x:v>
      </x:c>
      <x:c r="C3482" s="109" t="str">
        <x:v>Max. Resolution</x:v>
      </x:c>
      <x:c r="D3482" s="109" t="str">
        <x:v>2560 × 1440</x:v>
      </x:c>
      <x:c r="E3482" s="109" t="str">
        <x:v>https://www.vigi.com/en/business-networking/vigi-network-camera/vigi-c240/</x:v>
      </x:c>
      <x:c r="F3482" s="110" t="str">
        <x:v>Not stated</x:v>
      </x:c>
    </x:row>
    <x:row r="3483" ht="45" customHeight="1">
      <x:c r="A3483" s="108" t="str">
        <x:v>VIGI C240</x:v>
      </x:c>
      <x:c r="B3483" s="109" t="str">
        <x:v>VIDEO</x:v>
      </x:c>
      <x:c r="C3483" s="109" t="str">
        <x:v>Main Stream</x:v>
      </x:c>
      <x:c r="D3483" s="109" t="str">
        <x:v>Frame Rate: 50Hz: 1fps, 5fps, 10fps, 15fps, 20fps, 25fps 60Hz: 1fps, 5fps, 10fps, 15fps, 20fps, 25fps, 30fps Resolution: 2560x1440,2304x1296, 2048x1280, 1920x1080, 1280x720 Note: If the image rotation is set to 90° or 270°, the frame rate only supports up to 20fps.</x:v>
      </x:c>
      <x:c r="E3483" s="109" t="str">
        <x:v>https://www.vigi.com/en/business-networking/vigi-network-camera/vigi-c240/</x:v>
      </x:c>
      <x:c r="F3483" s="110" t="str">
        <x:v>Not stated</x:v>
      </x:c>
    </x:row>
    <x:row r="3484" ht="45" customHeight="1">
      <x:c r="A3484" s="108" t="str">
        <x:v>VIGI C240</x:v>
      </x:c>
      <x:c r="B3484" s="109" t="str">
        <x:v>VIDEO</x:v>
      </x:c>
      <x:c r="C3484" s="109" t="str">
        <x:v>Sub-Stream</x:v>
      </x:c>
      <x:c r="D3484" s="109" t="str">
        <x:v>Frame Rate: 50Hz: 1fps, 5fps, 10fps, 15fps, 20fps, 25fps 60Hz: 1fps, 5fps, 10fps, 15fps, 20fps, 25fps, 30fps Resolution: 640x480,352x288, 320x240 Note: If the image rotation is set to 90° or 270°, the frame rate only supports up to 20fps.</x:v>
      </x:c>
      <x:c r="E3484" s="109" t="str">
        <x:v>https://www.vigi.com/en/business-networking/vigi-network-camera/vigi-c240/</x:v>
      </x:c>
      <x:c r="F3484" s="110" t="str">
        <x:v>Not stated</x:v>
      </x:c>
    </x:row>
    <x:row r="3485" ht="45" customHeight="1">
      <x:c r="A3485" s="108" t="str">
        <x:v>VIGI C240</x:v>
      </x:c>
      <x:c r="B3485" s="109" t="str">
        <x:v>VIDEO</x:v>
      </x:c>
      <x:c r="C3485" s="109" t="str">
        <x:v>Bit Rate Control</x:v>
      </x:c>
      <x:c r="D3485" s="109" t="str">
        <x:v>CBR, VBR</x:v>
      </x:c>
      <x:c r="E3485" s="109" t="str">
        <x:v>https://www.vigi.com/en/business-networking/vigi-network-camera/vigi-c240/</x:v>
      </x:c>
      <x:c r="F3485" s="110" t="str">
        <x:v>Not stated</x:v>
      </x:c>
    </x:row>
    <x:row r="3486" ht="45" customHeight="1">
      <x:c r="A3486" s="108" t="str">
        <x:v>VIGI C240</x:v>
      </x:c>
      <x:c r="B3486" s="109" t="str">
        <x:v>VIDEO</x:v>
      </x:c>
      <x:c r="C3486" s="109" t="str">
        <x:v>Video Compression</x:v>
      </x:c>
      <x:c r="D3486" s="109" t="str">
        <x:v>Main Stream: H.265+/H.265/H.264+/H.264 Sub-Stream: H.265/H.264</x:v>
      </x:c>
      <x:c r="E3486" s="109" t="str">
        <x:v>https://www.vigi.com/en/business-networking/vigi-network-camera/vigi-c240/</x:v>
      </x:c>
      <x:c r="F3486" s="110" t="str">
        <x:v>Not stated</x:v>
      </x:c>
    </x:row>
    <x:row r="3487" ht="45" customHeight="1">
      <x:c r="A3487" s="108" t="str">
        <x:v>VIGI C240</x:v>
      </x:c>
      <x:c r="B3487" s="109" t="str">
        <x:v>VIDEO</x:v>
      </x:c>
      <x:c r="C3487" s="109" t="str">
        <x:v>H.264 Type</x:v>
      </x:c>
      <x:c r="D3487" s="109" t="str">
        <x:v>High Profile</x:v>
      </x:c>
      <x:c r="E3487" s="109" t="str">
        <x:v>https://www.vigi.com/en/business-networking/vigi-network-camera/vigi-c240/</x:v>
      </x:c>
      <x:c r="F3487" s="110" t="str">
        <x:v>Not stated</x:v>
      </x:c>
    </x:row>
    <x:row r="3488" ht="45" customHeight="1">
      <x:c r="A3488" s="108" t="str">
        <x:v>VIGI C240</x:v>
      </x:c>
      <x:c r="B3488" s="109" t="str">
        <x:v>VIDEO</x:v>
      </x:c>
      <x:c r="C3488" s="109" t="str">
        <x:v>H.264+</x:v>
      </x:c>
      <x:c r="D3488" s="109" t="str">
        <x:v>Main Stream Supported</x:v>
      </x:c>
      <x:c r="E3488" s="109" t="str">
        <x:v>https://www.vigi.com/en/business-networking/vigi-network-camera/vigi-c240/</x:v>
      </x:c>
      <x:c r="F3488" s="110" t="str">
        <x:v>Not stated</x:v>
      </x:c>
    </x:row>
    <x:row r="3489" ht="45" customHeight="1">
      <x:c r="A3489" s="108" t="str">
        <x:v>VIGI C240</x:v>
      </x:c>
      <x:c r="B3489" s="109" t="str">
        <x:v>VIDEO</x:v>
      </x:c>
      <x:c r="C3489" s="109" t="str">
        <x:v>H.265 Type</x:v>
      </x:c>
      <x:c r="D3489" s="109" t="str">
        <x:v>Main Profile</x:v>
      </x:c>
      <x:c r="E3489" s="109" t="str">
        <x:v>https://www.vigi.com/en/business-networking/vigi-network-camera/vigi-c240/</x:v>
      </x:c>
      <x:c r="F3489" s="110" t="str">
        <x:v>Not stated</x:v>
      </x:c>
    </x:row>
    <x:row r="3490" ht="45" customHeight="1">
      <x:c r="A3490" s="108" t="str">
        <x:v>VIGI C240</x:v>
      </x:c>
      <x:c r="B3490" s="109" t="str">
        <x:v>VIDEO</x:v>
      </x:c>
      <x:c r="C3490" s="109" t="str">
        <x:v>H.265+</x:v>
      </x:c>
      <x:c r="D3490" s="109" t="str">
        <x:v>Main Stream Supported</x:v>
      </x:c>
      <x:c r="E3490" s="109" t="str">
        <x:v>https://www.vigi.com/en/business-networking/vigi-network-camera/vigi-c240/</x:v>
      </x:c>
      <x:c r="F3490" s="110" t="str">
        <x:v>Not stated</x:v>
      </x:c>
    </x:row>
    <x:row r="3491" ht="45" customHeight="1">
      <x:c r="A3491" s="108" t="str">
        <x:v>VIGI C240</x:v>
      </x:c>
      <x:c r="B3491" s="109" t="str">
        <x:v>VIDEO</x:v>
      </x:c>
      <x:c r="C3491" s="109" t="str">
        <x:v>Video Bit Rate</x:v>
      </x:c>
      <x:c r="D3491" s="109" t="str">
        <x:v>Main Stream: 256 Kbps to 4 Mbps Sub-Stream: 64 Kbps to 512 Kbps</x:v>
      </x:c>
      <x:c r="E3491" s="109" t="str">
        <x:v>https://www.vigi.com/en/business-networking/vigi-network-camera/vigi-c240/</x:v>
      </x:c>
      <x:c r="F3491" s="110" t="str">
        <x:v>Not stated</x:v>
      </x:c>
    </x:row>
    <x:row r="3492" ht="45" customHeight="1">
      <x:c r="A3492" s="108" t="str">
        <x:v>VIGI C240</x:v>
      </x:c>
      <x:c r="B3492" s="109" t="str">
        <x:v>IMAGE</x:v>
      </x:c>
      <x:c r="C3492" s="109" t="str">
        <x:v>Image Settings</x:v>
      </x:c>
      <x:c r="D3492" s="109" t="str">
        <x:v>Mirror, Brightness, Contrast, Saturation, Sharpness, Exposure, WDR, White Balance, Prevent Overexposure to Infrared Light, HLC Adjustable by Client Software, Rotation(90°/270°)</x:v>
      </x:c>
      <x:c r="E3492" s="109" t="str">
        <x:v>https://www.vigi.com/en/business-networking/vigi-network-camera/vigi-c240/</x:v>
      </x:c>
      <x:c r="F3492" s="110" t="str">
        <x:v>Not stated</x:v>
      </x:c>
    </x:row>
    <x:row r="3493" ht="45" customHeight="1">
      <x:c r="A3493" s="108" t="str">
        <x:v>VIGI C240</x:v>
      </x:c>
      <x:c r="B3493" s="109" t="str">
        <x:v>IMAGE</x:v>
      </x:c>
      <x:c r="C3493" s="109" t="str">
        <x:v>Image Enhancement</x:v>
      </x:c>
      <x:c r="D3493" s="109" t="str">
        <x:v>BLC/3D DNR/HLC/SmartIR</x:v>
      </x:c>
      <x:c r="E3493" s="109" t="str">
        <x:v>https://www.vigi.com/en/business-networking/vigi-network-camera/vigi-c240/</x:v>
      </x:c>
      <x:c r="F3493" s="110" t="str">
        <x:v>Not stated</x:v>
      </x:c>
    </x:row>
    <x:row r="3494" ht="45" customHeight="1">
      <x:c r="A3494" s="108" t="str">
        <x:v>VIGI C240</x:v>
      </x:c>
      <x:c r="B3494" s="109" t="str">
        <x:v>IMAGE</x:v>
      </x:c>
      <x:c r="C3494" s="109" t="str">
        <x:v>Wide Dynamic Range</x:v>
      </x:c>
      <x:c r="D3494" s="109" t="str">
        <x:v>DWDR</x:v>
      </x:c>
      <x:c r="E3494" s="109" t="str">
        <x:v>https://www.vigi.com/en/business-networking/vigi-network-camera/vigi-c240/</x:v>
      </x:c>
      <x:c r="F3494" s="110" t="str">
        <x:v>Not stated</x:v>
      </x:c>
    </x:row>
    <x:row r="3495" ht="45" customHeight="1">
      <x:c r="A3495" s="108" t="str">
        <x:v>VIGI C240</x:v>
      </x:c>
      <x:c r="B3495" s="109" t="str">
        <x:v>IMAGE</x:v>
      </x:c>
      <x:c r="C3495" s="109" t="str">
        <x:v>SNR</x:v>
      </x:c>
      <x:c r="D3495" s="109" t="str">
        <x:v>≥ 52 dB</x:v>
      </x:c>
      <x:c r="E3495" s="109" t="str">
        <x:v>https://www.vigi.com/en/business-networking/vigi-network-camera/vigi-c240/</x:v>
      </x:c>
      <x:c r="F3495" s="110" t="str">
        <x:v>Not stated</x:v>
      </x:c>
    </x:row>
    <x:row r="3496" ht="45" customHeight="1">
      <x:c r="A3496" s="108" t="str">
        <x:v>VIGI C240</x:v>
      </x:c>
      <x:c r="B3496" s="109" t="str">
        <x:v>IMAGE</x:v>
      </x:c>
      <x:c r="C3496" s="109" t="str">
        <x:v>Image Parameters Switch</x:v>
      </x:c>
      <x:c r="D3496" s="109" t="str">
        <x:v>Yes</x:v>
      </x:c>
      <x:c r="E3496" s="109" t="str">
        <x:v>https://www.vigi.com/en/business-networking/vigi-network-camera/vigi-c240/</x:v>
      </x:c>
      <x:c r="F3496" s="110" t="str">
        <x:v>Not stated</x:v>
      </x:c>
    </x:row>
    <x:row r="3497" ht="45" customHeight="1">
      <x:c r="A3497" s="108" t="str">
        <x:v>VIGI C240</x:v>
      </x:c>
      <x:c r="B3497" s="109" t="str">
        <x:v>IMAGE</x:v>
      </x:c>
      <x:c r="C3497" s="109" t="str">
        <x:v>Privacy Mask</x:v>
      </x:c>
      <x:c r="D3497" s="109" t="str">
        <x:v>Up to 4 Masks</x:v>
      </x:c>
      <x:c r="E3497" s="109" t="str">
        <x:v>https://www.vigi.com/en/business-networking/vigi-network-camera/vigi-c240/</x:v>
      </x:c>
      <x:c r="F3497" s="110" t="str">
        <x:v>Not stated</x:v>
      </x:c>
    </x:row>
    <x:row r="3498" ht="45" customHeight="1">
      <x:c r="A3498" s="108" t="str">
        <x:v>VIGI C240</x:v>
      </x:c>
      <x:c r="B3498" s="109" t="str">
        <x:v>IMAGE</x:v>
      </x:c>
      <x:c r="C3498" s="109" t="str">
        <x:v>ROI</x:v>
      </x:c>
      <x:c r="D3498" s="109" t="str">
        <x:v>1 Region</x:v>
      </x:c>
      <x:c r="E3498" s="109" t="str">
        <x:v>https://www.vigi.com/en/business-networking/vigi-network-camera/vigi-c240/</x:v>
      </x:c>
      <x:c r="F3498" s="110" t="str">
        <x:v>Not stated</x:v>
      </x:c>
    </x:row>
    <x:row r="3499" ht="45" customHeight="1">
      <x:c r="A3499" s="108" t="str">
        <x:v>VIGI C240</x:v>
      </x:c>
      <x:c r="B3499" s="109" t="str">
        <x:v>IMAGE</x:v>
      </x:c>
      <x:c r="C3499" s="109" t="str">
        <x:v>OSD Setting</x:v>
      </x:c>
      <x:c r="D3499" s="109" t="str">
        <x:v>Yes</x:v>
      </x:c>
      <x:c r="E3499" s="109" t="str">
        <x:v>https://www.vigi.com/en/business-networking/vigi-network-camera/vigi-c240/</x:v>
      </x:c>
      <x:c r="F3499" s="110" t="str">
        <x:v>Not stated</x:v>
      </x:c>
    </x:row>
    <x:row r="3500" ht="45" customHeight="1">
      <x:c r="A3500" s="108" t="str">
        <x:v>VIGI C240</x:v>
      </x:c>
      <x:c r="B3500" s="109" t="str">
        <x:v>AUDIO</x:v>
      </x:c>
      <x:c r="C3500" s="109" t="str">
        <x:v>Audio Communication</x:v>
      </x:c>
      <x:c r="D3500" s="109" t="str">
        <x:v>N/A</x:v>
      </x:c>
      <x:c r="E3500" s="109" t="str">
        <x:v>https://www.vigi.com/en/business-networking/vigi-network-camera/vigi-c240/</x:v>
      </x:c>
      <x:c r="F3500" s="110" t="str">
        <x:v>Not stated</x:v>
      </x:c>
    </x:row>
    <x:row r="3501" ht="45" customHeight="1">
      <x:c r="A3501" s="108" t="str">
        <x:v>VIGI C240</x:v>
      </x:c>
      <x:c r="B3501" s="109" t="str">
        <x:v>AUDIO</x:v>
      </x:c>
      <x:c r="C3501" s="109" t="str">
        <x:v>Audio Input</x:v>
      </x:c>
      <x:c r="D3501" s="109" t="str">
        <x:v>Yes (Built-in Microphone)</x:v>
      </x:c>
      <x:c r="E3501" s="109" t="str">
        <x:v>https://www.vigi.com/en/business-networking/vigi-network-camera/vigi-c240/</x:v>
      </x:c>
      <x:c r="F3501" s="110" t="str">
        <x:v>Not stated</x:v>
      </x:c>
    </x:row>
    <x:row r="3502" ht="45" customHeight="1">
      <x:c r="A3502" s="108" t="str">
        <x:v>VIGI C240</x:v>
      </x:c>
      <x:c r="B3502" s="109" t="str">
        <x:v>AUDIO</x:v>
      </x:c>
      <x:c r="C3502" s="109" t="str">
        <x:v>Audio Output</x:v>
      </x:c>
      <x:c r="D3502" s="109" t="str">
        <x:v>N/A</x:v>
      </x:c>
      <x:c r="E3502" s="109" t="str">
        <x:v>https://www.vigi.com/en/business-networking/vigi-network-camera/vigi-c240/</x:v>
      </x:c>
      <x:c r="F3502" s="110" t="str">
        <x:v>Not stated</x:v>
      </x:c>
    </x:row>
    <x:row r="3503" ht="45" customHeight="1">
      <x:c r="A3503" s="108" t="str">
        <x:v>VIGI C240</x:v>
      </x:c>
      <x:c r="B3503" s="109" t="str">
        <x:v>AUDIO</x:v>
      </x:c>
      <x:c r="C3503" s="109" t="str">
        <x:v>Audio Compression</x:v>
      </x:c>
      <x:c r="D3503" s="109" t="str">
        <x:v>Yes</x:v>
      </x:c>
      <x:c r="E3503" s="109" t="str">
        <x:v>https://www.vigi.com/en/business-networking/vigi-network-camera/vigi-c240/</x:v>
      </x:c>
      <x:c r="F3503" s="110" t="str">
        <x:v>Not stated</x:v>
      </x:c>
    </x:row>
    <x:row r="3504" ht="45" customHeight="1">
      <x:c r="A3504" s="108" t="str">
        <x:v>VIGI C240</x:v>
      </x:c>
      <x:c r="B3504" s="109" t="str">
        <x:v>AUDIO</x:v>
      </x:c>
      <x:c r="C3504" s="109" t="str">
        <x:v>Audio Sampling Rate</x:v>
      </x:c>
      <x:c r="D3504" s="109" t="str">
        <x:v>8KHz</x:v>
      </x:c>
      <x:c r="E3504" s="109" t="str">
        <x:v>https://www.vigi.com/en/business-networking/vigi-network-camera/vigi-c240/</x:v>
      </x:c>
      <x:c r="F3504" s="110" t="str">
        <x:v>Not stated</x:v>
      </x:c>
    </x:row>
    <x:row r="3505" ht="45" customHeight="1">
      <x:c r="A3505" s="108" t="str">
        <x:v>VIGI C240</x:v>
      </x:c>
      <x:c r="B3505" s="109" t="str">
        <x:v>AUDIO</x:v>
      </x:c>
      <x:c r="C3505" s="109" t="str">
        <x:v>Environment Noise Filtering</x:v>
      </x:c>
      <x:c r="D3505" s="109" t="str">
        <x:v>Yes</x:v>
      </x:c>
      <x:c r="E3505" s="109" t="str">
        <x:v>https://www.vigi.com/en/business-networking/vigi-network-camera/vigi-c240/</x:v>
      </x:c>
      <x:c r="F3505" s="110" t="str">
        <x:v>Not stated</x:v>
      </x:c>
    </x:row>
    <x:row r="3506" ht="45" customHeight="1">
      <x:c r="A3506" s="108" t="str">
        <x:v>VIGI C240</x:v>
      </x:c>
      <x:c r="B3506" s="109" t="str">
        <x:v>AUDIO</x:v>
      </x:c>
      <x:c r="C3506" s="109" t="str">
        <x:v>Audio Bit Rate</x:v>
      </x:c>
      <x:c r="D3506" s="109" t="str">
        <x:v>64 Kbps(G.711 alaw)</x:v>
      </x:c>
      <x:c r="E3506" s="109" t="str">
        <x:v>https://www.vigi.com/en/business-networking/vigi-network-camera/vigi-c240/</x:v>
      </x:c>
      <x:c r="F3506" s="110" t="str">
        <x:v>Not stated</x:v>
      </x:c>
    </x:row>
    <x:row r="3507" ht="45" customHeight="1">
      <x:c r="A3507" s="108" t="str">
        <x:v>VIGI C240</x:v>
      </x:c>
      <x:c r="B3507" s="109" t="str">
        <x:v>NETWORK</x:v>
      </x:c>
      <x:c r="C3507" s="109" t="str">
        <x:v>Protocol</x:v>
      </x:c>
      <x:c r="D3507" s="109" t="str">
        <x:v>TCP/IP, UDP, ICMP, HTTP, HTTPS, DHCP, 802.1x, DNS, RTSP, NTP, UPnP UDP, SSL/TLS, FTP/SFTP, RTP, IPv4, IPv6, ARP, SMTP, SNMP, RTMP</x:v>
      </x:c>
      <x:c r="E3507" s="109" t="str">
        <x:v>https://www.vigi.com/en/business-networking/vigi-network-camera/vigi-c240/</x:v>
      </x:c>
      <x:c r="F3507" s="110" t="str">
        <x:v>Not stated</x:v>
      </x:c>
    </x:row>
    <x:row r="3508" ht="45" customHeight="1">
      <x:c r="A3508" s="108" t="str">
        <x:v>VIGI C240</x:v>
      </x:c>
      <x:c r="B3508" s="109" t="str">
        <x:v>NETWORK</x:v>
      </x:c>
      <x:c r="C3508" s="109" t="str">
        <x:v>ONVIF</x:v>
      </x:c>
      <x:c r="D3508" s="109" t="str">
        <x:v>Yes</x:v>
      </x:c>
      <x:c r="E3508" s="109" t="str">
        <x:v>https://www.vigi.com/en/business-networking/vigi-network-camera/vigi-c240/</x:v>
      </x:c>
      <x:c r="F3508" s="110" t="str">
        <x:v>Not stated</x:v>
      </x:c>
    </x:row>
    <x:row r="3509" ht="45" customHeight="1">
      <x:c r="A3509" s="108" t="str">
        <x:v>VIGI C240</x:v>
      </x:c>
      <x:c r="B3509" s="109" t="str">
        <x:v>NETWORK</x:v>
      </x:c>
      <x:c r="C3509" s="109" t="str">
        <x:v>API</x:v>
      </x:c>
      <x:c r="D3509" s="109" t="str">
        <x:v>Open Network Video Interface (Profile S/T/G)</x:v>
      </x:c>
      <x:c r="E3509" s="109" t="str">
        <x:v>https://www.vigi.com/en/business-networking/vigi-network-camera/vigi-c240/</x:v>
      </x:c>
      <x:c r="F3509" s="110" t="str">
        <x:v>Not stated</x:v>
      </x:c>
    </x:row>
    <x:row r="3510" ht="45" customHeight="1">
      <x:c r="A3510" s="108" t="str">
        <x:v>VIGI C240</x:v>
      </x:c>
      <x:c r="B3510" s="109" t="str">
        <x:v>NETWORK</x:v>
      </x:c>
      <x:c r="C3510" s="109" t="str">
        <x:v>Simultaneous Live View</x:v>
      </x:c>
      <x:c r="D3510" s="109" t="str">
        <x:v>3 Main Streams &amp; 3 Sub-Streams</x:v>
      </x:c>
      <x:c r="E3510" s="109" t="str">
        <x:v>https://www.vigi.com/en/business-networking/vigi-network-camera/vigi-c240/</x:v>
      </x:c>
      <x:c r="F3510" s="110" t="str">
        <x:v>Not stated</x:v>
      </x:c>
    </x:row>
    <x:row r="3511" ht="45" customHeight="1">
      <x:c r="A3511" s="108" t="str">
        <x:v>VIGI C240</x:v>
      </x:c>
      <x:c r="B3511" s="109" t="str">
        <x:v>NETWORK</x:v>
      </x:c>
      <x:c r="C3511" s="109" t="str">
        <x:v>Client</x:v>
      </x:c>
      <x:c r="D3511" s="109" t="str">
        <x:v>VIGI App, Web UI, VIGI VMS, VIGI Cloud VMS, VIGI Config Tool, VIGI PC Client</x:v>
      </x:c>
      <x:c r="E3511" s="109" t="str">
        <x:v>https://www.vigi.com/en/business-networking/vigi-network-camera/vigi-c240/</x:v>
      </x:c>
      <x:c r="F3511" s="110" t="str">
        <x:v>Not stated</x:v>
      </x:c>
    </x:row>
    <x:row r="3512" ht="45" customHeight="1">
      <x:c r="A3512" s="108" t="str">
        <x:v>VIGI C240</x:v>
      </x:c>
      <x:c r="B3512" s="109" t="str">
        <x:v>NETWORK</x:v>
      </x:c>
      <x:c r="C3512" s="109" t="str">
        <x:v>Web Browser</x:v>
      </x:c>
      <x:c r="D3512" s="109" t="str">
        <x:v>Google Chrome® 57 and above Firefox® 52 and above Safari® 11 and above Microsoft® Edge 91 and above</x:v>
      </x:c>
      <x:c r="E3512" s="109" t="str">
        <x:v>https://www.vigi.com/en/business-networking/vigi-network-camera/vigi-c240/</x:v>
      </x:c>
      <x:c r="F3512" s="110" t="str">
        <x:v>Not stated</x:v>
      </x:c>
    </x:row>
    <x:row r="3513" ht="45" customHeight="1">
      <x:c r="A3513" s="108" t="str">
        <x:v>VIGI C240</x:v>
      </x:c>
      <x:c r="B3513" s="109" t="str">
        <x:v>NETWORK</x:v>
      </x:c>
      <x:c r="C3513" s="109" t="str">
        <x:v>Cloud</x:v>
      </x:c>
      <x:c r="D3513" s="109" t="str">
        <x:v>Yes</x:v>
      </x:c>
      <x:c r="E3513" s="109" t="str">
        <x:v>https://www.vigi.com/en/business-networking/vigi-network-camera/vigi-c240/</x:v>
      </x:c>
      <x:c r="F3513" s="110" t="str">
        <x:v>Not stated</x:v>
      </x:c>
    </x:row>
    <x:row r="3514" ht="45" customHeight="1">
      <x:c r="A3514" s="108" t="str">
        <x:v>VIGI C240</x:v>
      </x:c>
      <x:c r="B3514" s="109" t="str">
        <x:v>NETWORK</x:v>
      </x:c>
      <x:c r="C3514" s="109" t="str">
        <x:v>Security</x:v>
      </x:c>
      <x:c r="D3514" s="109" t="str">
        <x:v>Password Protection, HTTPS Encryption, IP Address Filter, Digest Authentication</x:v>
      </x:c>
      <x:c r="E3514" s="109" t="str">
        <x:v>https://www.vigi.com/en/business-networking/vigi-network-camera/vigi-c240/</x:v>
      </x:c>
      <x:c r="F3514" s="110" t="str">
        <x:v>Not stated</x:v>
      </x:c>
    </x:row>
    <x:row r="3515" ht="45" customHeight="1">
      <x:c r="A3515" s="108" t="str">
        <x:v>VIGI C240</x:v>
      </x:c>
      <x:c r="B3515" s="109" t="str">
        <x:v>ALARM AND EVENT MANAGEMENT</x:v>
      </x:c>
      <x:c r="C3515" s="109" t="str">
        <x:v>Smart Event</x:v>
      </x:c>
      <x:c r="D3515" s="109" t="str">
        <x:v>• Area Intrusion Detection • Line-Crossing Detection • People Detection • Vehicle Detection • Region Entering Detection • Region Exiting Detection • Object Abandoned Detection • Object Removal Detection • Abnormal Sound Detection</x:v>
      </x:c>
      <x:c r="E3515" s="109" t="str">
        <x:v>https://www.vigi.com/en/business-networking/vigi-network-camera/vigi-c240/</x:v>
      </x:c>
      <x:c r="F3515" s="110" t="str">
        <x:v>Not stated</x:v>
      </x:c>
    </x:row>
    <x:row r="3516" ht="45" customHeight="1">
      <x:c r="A3516" s="108" t="str">
        <x:v>VIGI C240</x:v>
      </x:c>
      <x:c r="B3516" s="109" t="str">
        <x:v>ALARM AND EVENT MANAGEMENT</x:v>
      </x:c>
      <x:c r="C3516" s="109" t="str">
        <x:v>Basic Event</x:v>
      </x:c>
      <x:c r="D3516" s="109" t="str">
        <x:v>• Motion Detection (Enhanced with Human &amp; Vehicle Classification for more accurate alerts) • Video Tampering Detection • Exception ( Illegal Login)</x:v>
      </x:c>
      <x:c r="E3516" s="109" t="str">
        <x:v>https://www.vigi.com/en/business-networking/vigi-network-camera/vigi-c240/</x:v>
      </x:c>
      <x:c r="F3516" s="110" t="str">
        <x:v>Not stated</x:v>
      </x:c>
    </x:row>
    <x:row r="3517" ht="45" customHeight="1">
      <x:c r="A3517" s="108" t="str">
        <x:v>VIGI C240</x:v>
      </x:c>
      <x:c r="B3517" s="109" t="str">
        <x:v>ALARM AND EVENT MANAGEMENT</x:v>
      </x:c>
      <x:c r="C3517" s="109" t="str">
        <x:v>Alarm Linkage</x:v>
      </x:c>
      <x:c r="D3517" s="109" t="str">
        <x:v>White Light Flashing, Message Push</x:v>
      </x:c>
      <x:c r="E3517" s="109" t="str">
        <x:v>https://www.vigi.com/en/business-networking/vigi-network-camera/vigi-c240/</x:v>
      </x:c>
      <x:c r="F3517" s="110" t="str">
        <x:v>Not stated</x:v>
      </x:c>
    </x:row>
    <x:row r="3518" ht="45" customHeight="1">
      <x:c r="A3518" s="108" t="str">
        <x:v>VIGI C240</x:v>
      </x:c>
      <x:c r="B3518" s="109" t="str">
        <x:v>INTERFACES</x:v>
      </x:c>
      <x:c r="C3518" s="109" t="str">
        <x:v>Network Interface</x:v>
      </x:c>
      <x:c r="D3518" s="109" t="str">
        <x:v>1 RJ45 10/100M Self-Adaptive Ethernet Port, PoE</x:v>
      </x:c>
      <x:c r="E3518" s="109" t="str">
        <x:v>https://www.vigi.com/en/business-networking/vigi-network-camera/vigi-c240/</x:v>
      </x:c>
      <x:c r="F3518" s="110" t="str">
        <x:v>Not stated</x:v>
      </x:c>
    </x:row>
    <x:row r="3519" ht="45" customHeight="1">
      <x:c r="A3519" s="108" t="str">
        <x:v>VIGI C240</x:v>
      </x:c>
      <x:c r="B3519" s="109" t="str">
        <x:v>INTERFACES</x:v>
      </x:c>
      <x:c r="C3519" s="109" t="str">
        <x:v>Alarm</x:v>
      </x:c>
      <x:c r="D3519" s="109" t="str">
        <x:v>N/A</x:v>
      </x:c>
      <x:c r="E3519" s="109" t="str">
        <x:v>https://www.vigi.com/en/business-networking/vigi-network-camera/vigi-c240/</x:v>
      </x:c>
      <x:c r="F3519" s="110" t="str">
        <x:v>Not stated</x:v>
      </x:c>
    </x:row>
    <x:row r="3520" ht="45" customHeight="1">
      <x:c r="A3520" s="108" t="str">
        <x:v>VIGI C240</x:v>
      </x:c>
      <x:c r="B3520" s="109" t="str">
        <x:v>INTERFACES</x:v>
      </x:c>
      <x:c r="C3520" s="109" t="str">
        <x:v>Reset Button</x:v>
      </x:c>
      <x:c r="D3520" s="109" t="str">
        <x:v>Yes</x:v>
      </x:c>
      <x:c r="E3520" s="109" t="str">
        <x:v>https://www.vigi.com/en/business-networking/vigi-network-camera/vigi-c240/</x:v>
      </x:c>
      <x:c r="F3520" s="110" t="str">
        <x:v>Not stated</x:v>
      </x:c>
    </x:row>
    <x:row r="3521" ht="45" customHeight="1">
      <x:c r="A3521" s="108" t="str">
        <x:v>VIGI C240</x:v>
      </x:c>
      <x:c r="B3521" s="109" t="str">
        <x:v>INTERFACES</x:v>
      </x:c>
      <x:c r="C3521" s="109" t="str">
        <x:v>Power</x:v>
      </x:c>
      <x:c r="D3521" s="109" t="str">
        <x:v>DC Power Port</x:v>
      </x:c>
      <x:c r="E3521" s="109" t="str">
        <x:v>https://www.vigi.com/en/business-networking/vigi-network-camera/vigi-c240/</x:v>
      </x:c>
      <x:c r="F3521" s="110" t="str">
        <x:v>Not stated</x:v>
      </x:c>
    </x:row>
    <x:row r="3522" ht="45" customHeight="1">
      <x:c r="A3522" s="108" t="str">
        <x:v>VIGI C240</x:v>
      </x:c>
      <x:c r="B3522" s="109" t="str">
        <x:v>INTERFACES</x:v>
      </x:c>
      <x:c r="C3522" s="109" t="str">
        <x:v>On-board Storage</x:v>
      </x:c>
      <x:c r="D3522" s="109" t="str">
        <x:v>Built-in Memory Card Slot, Support MicroSD Card, Up to 512 GB</x:v>
      </x:c>
      <x:c r="E3522" s="109" t="str">
        <x:v>https://www.vigi.com/en/business-networking/vigi-network-camera/vigi-c240/</x:v>
      </x:c>
      <x:c r="F3522" s="110" t="str">
        <x:v>Not stated</x:v>
      </x:c>
    </x:row>
    <x:row r="3523" ht="45" customHeight="1">
      <x:c r="A3523" s="108" t="str">
        <x:v>VIGI C240</x:v>
      </x:c>
      <x:c r="B3523" s="109" t="str">
        <x:v>INTERFACES</x:v>
      </x:c>
      <x:c r="C3523" s="109" t="str">
        <x:v>Built-in Microphone</x:v>
      </x:c>
      <x:c r="D3523" s="109" t="str">
        <x:v>Yes; Records Anything Going on within a 16.4-ft (5 m) Radius of the Camera</x:v>
      </x:c>
      <x:c r="E3523" s="109" t="str">
        <x:v>https://www.vigi.com/en/business-networking/vigi-network-camera/vigi-c240/</x:v>
      </x:c>
      <x:c r="F3523" s="110" t="str">
        <x:v>Not stated</x:v>
      </x:c>
    </x:row>
    <x:row r="3524" ht="45" customHeight="1">
      <x:c r="A3524" s="108" t="str">
        <x:v>VIGI C240</x:v>
      </x:c>
      <x:c r="B3524" s="109" t="str">
        <x:v>INTERFACES</x:v>
      </x:c>
      <x:c r="C3524" s="109" t="str">
        <x:v>Built-in Speaker</x:v>
      </x:c>
      <x:c r="D3524" s="109" t="str">
        <x:v>N/A</x:v>
      </x:c>
      <x:c r="E3524" s="109" t="str">
        <x:v>https://www.vigi.com/en/business-networking/vigi-network-camera/vigi-c240/</x:v>
      </x:c>
      <x:c r="F3524" s="110" t="str">
        <x:v>Not stated</x:v>
      </x:c>
    </x:row>
    <x:row r="3525" ht="45" customHeight="1">
      <x:c r="A3525" s="108" t="str">
        <x:v>VIGI C240</x:v>
      </x:c>
      <x:c r="B3525" s="109" t="str">
        <x:v>INTERFACES</x:v>
      </x:c>
      <x:c r="C3525" s="109" t="str">
        <x:v>Audio</x:v>
      </x:c>
      <x:c r="D3525" s="109" t="str">
        <x:v>N/A</x:v>
      </x:c>
      <x:c r="E3525" s="109" t="str">
        <x:v>https://www.vigi.com/en/business-networking/vigi-network-camera/vigi-c240/</x:v>
      </x:c>
      <x:c r="F3525" s="110" t="str">
        <x:v>Not stated</x:v>
      </x:c>
    </x:row>
    <x:row r="3526" ht="45" customHeight="1">
      <x:c r="A3526" s="108" t="str">
        <x:v>VIGI C240</x:v>
      </x:c>
      <x:c r="B3526" s="109" t="str">
        <x:v>GENERAL</x:v>
      </x:c>
      <x:c r="C3526" s="109" t="str">
        <x:v>Operating Temperature</x:v>
      </x:c>
      <x:c r="D3526" s="109" t="str">
        <x:v>-30 °C to 60 °C (-22 °F to 140 °F)</x:v>
      </x:c>
      <x:c r="E3526" s="109" t="str">
        <x:v>https://www.vigi.com/en/business-networking/vigi-network-camera/vigi-c240/</x:v>
      </x:c>
      <x:c r="F3526" s="110" t="str">
        <x:v>Not stated</x:v>
      </x:c>
    </x:row>
    <x:row r="3527" ht="45" customHeight="1">
      <x:c r="A3527" s="108" t="str">
        <x:v>VIGI C240</x:v>
      </x:c>
      <x:c r="B3527" s="109" t="str">
        <x:v>GENERAL</x:v>
      </x:c>
      <x:c r="C3527" s="109" t="str">
        <x:v>Storage Temperature</x:v>
      </x:c>
      <x:c r="D3527" s="109" t="str">
        <x:v>-40 °C to 60 °C (-40 °F to 140 °F)</x:v>
      </x:c>
      <x:c r="E3527" s="109" t="str">
        <x:v>https://www.vigi.com/en/business-networking/vigi-network-camera/vigi-c240/</x:v>
      </x:c>
      <x:c r="F3527" s="110" t="str">
        <x:v>Not stated</x:v>
      </x:c>
    </x:row>
    <x:row r="3528" ht="45" customHeight="1">
      <x:c r="A3528" s="108" t="str">
        <x:v>VIGI C240</x:v>
      </x:c>
      <x:c r="B3528" s="109" t="str">
        <x:v>GENERAL</x:v>
      </x:c>
      <x:c r="C3528" s="109" t="str">
        <x:v>Operating Humidity</x:v>
      </x:c>
      <x:c r="D3528" s="109" t="str">
        <x:v>95% or Less (Non-Condensing)</x:v>
      </x:c>
      <x:c r="E3528" s="109" t="str">
        <x:v>https://www.vigi.com/en/business-networking/vigi-network-camera/vigi-c240/</x:v>
      </x:c>
      <x:c r="F3528" s="110" t="str">
        <x:v>Not stated</x:v>
      </x:c>
    </x:row>
    <x:row r="3529" ht="45" customHeight="1">
      <x:c r="A3529" s="108" t="str">
        <x:v>VIGI C240</x:v>
      </x:c>
      <x:c r="B3529" s="109" t="str">
        <x:v>GENERAL</x:v>
      </x:c>
      <x:c r="C3529" s="109" t="str">
        <x:v>Storage Humidity</x:v>
      </x:c>
      <x:c r="D3529" s="109" t="str">
        <x:v>95% or Less (Non-Condensing)</x:v>
      </x:c>
      <x:c r="E3529" s="109" t="str">
        <x:v>https://www.vigi.com/en/business-networking/vigi-network-camera/vigi-c240/</x:v>
      </x:c>
      <x:c r="F3529" s="110" t="str">
        <x:v>Not stated</x:v>
      </x:c>
    </x:row>
    <x:row r="3530" ht="45" customHeight="1">
      <x:c r="A3530" s="108" t="str">
        <x:v>VIGI C240</x:v>
      </x:c>
      <x:c r="B3530" s="109" t="str">
        <x:v>GENERAL</x:v>
      </x:c>
      <x:c r="C3530" s="109" t="str">
        <x:v>Package Content</x:v>
      </x:c>
      <x:c r="D3530" s="109" t="str">
        <x:v>VIGI Network Camera Quick Start Guide Waterproof Cable Attachments Mounting Accessories</x:v>
      </x:c>
      <x:c r="E3530" s="109" t="str">
        <x:v>https://www.vigi.com/en/business-networking/vigi-network-camera/vigi-c240/</x:v>
      </x:c>
      <x:c r="F3530" s="110" t="str">
        <x:v>Not stated</x:v>
      </x:c>
    </x:row>
    <x:row r="3531" ht="45" customHeight="1">
      <x:c r="A3531" s="108" t="str">
        <x:v>VIGI C240</x:v>
      </x:c>
      <x:c r="B3531" s="109" t="str">
        <x:v>GENERAL</x:v>
      </x:c>
      <x:c r="C3531" s="109" t="str">
        <x:v>Material</x:v>
      </x:c>
      <x:c r="D3531" s="109" t="str">
        <x:v>Plastic</x:v>
      </x:c>
      <x:c r="E3531" s="109" t="str">
        <x:v>https://www.vigi.com/en/business-networking/vigi-network-camera/vigi-c240/</x:v>
      </x:c>
      <x:c r="F3531" s="110" t="str">
        <x:v>Not stated</x:v>
      </x:c>
    </x:row>
    <x:row r="3532" ht="45" customHeight="1">
      <x:c r="A3532" s="108" t="str">
        <x:v>VIGI C240</x:v>
      </x:c>
      <x:c r="B3532" s="109" t="str">
        <x:v>GENERAL</x:v>
      </x:c>
      <x:c r="C3532" s="109" t="str">
        <x:v>Net Weight</x:v>
      </x:c>
      <x:c r="D3532" s="109" t="str">
        <x:v>0.28 Kg</x:v>
      </x:c>
      <x:c r="E3532" s="109" t="str">
        <x:v>https://www.vigi.com/en/business-networking/vigi-network-camera/vigi-c240/</x:v>
      </x:c>
      <x:c r="F3532" s="110" t="str">
        <x:v>Not stated</x:v>
      </x:c>
    </x:row>
    <x:row r="3533" ht="45" customHeight="1">
      <x:c r="A3533" s="108" t="str">
        <x:v>VIGI C240</x:v>
      </x:c>
      <x:c r="B3533" s="109" t="str">
        <x:v>GENERAL</x:v>
      </x:c>
      <x:c r="C3533" s="109" t="str">
        <x:v>Gross Weight</x:v>
      </x:c>
      <x:c r="D3533" s="109" t="str">
        <x:v>0.46 Kg</x:v>
      </x:c>
      <x:c r="E3533" s="109" t="str">
        <x:v>https://www.vigi.com/en/business-networking/vigi-network-camera/vigi-c240/</x:v>
      </x:c>
      <x:c r="F3533" s="110" t="str">
        <x:v>Not stated</x:v>
      </x:c>
    </x:row>
    <x:row r="3534" ht="45" customHeight="1">
      <x:c r="A3534" s="108" t="str">
        <x:v>VIGI C240</x:v>
      </x:c>
      <x:c r="B3534" s="109" t="str">
        <x:v>GENERAL</x:v>
      </x:c>
      <x:c r="C3534" s="109" t="str">
        <x:v>Power Supply</x:v>
      </x:c>
      <x:c r="D3534" s="109" t="str">
        <x:v>12V DC ± 5%, Max. 5.4 W, 5.5mm Coaxial Power Plug PoE: 802.3af/at, class 0, Max. 6 W</x:v>
      </x:c>
      <x:c r="E3534" s="109" t="str">
        <x:v>https://www.vigi.com/en/business-networking/vigi-network-camera/vigi-c240/</x:v>
      </x:c>
      <x:c r="F3534" s="110" t="str">
        <x:v>Not stated</x:v>
      </x:c>
    </x:row>
    <x:row r="3535" ht="45" customHeight="1">
      <x:c r="A3535" s="108" t="str">
        <x:v>VIGI C240</x:v>
      </x:c>
      <x:c r="B3535" s="109" t="str">
        <x:v>GENERAL</x:v>
      </x:c>
      <x:c r="C3535" s="109" t="str">
        <x:v>Protection</x:v>
      </x:c>
      <x:c r="D3535" s="109" t="str">
        <x:v>IP67, IK10</x:v>
      </x:c>
      <x:c r="E3535" s="109" t="str">
        <x:v>https://www.vigi.com/en/business-networking/vigi-network-camera/vigi-c240/</x:v>
      </x:c>
      <x:c r="F3535" s="110" t="str">
        <x:v>Not stated</x:v>
      </x:c>
    </x:row>
    <x:row r="3536" ht="45" customHeight="1">
      <x:c r="A3536" s="108" t="str">
        <x:v>VIGI C240</x:v>
      </x:c>
      <x:c r="B3536" s="109" t="str">
        <x:v>GENERAL</x:v>
      </x:c>
      <x:c r="C3536" s="109" t="str">
        <x:v>Product Dimensions (L x W x H)</x:v>
      </x:c>
      <x:c r="D3536" s="109" t="str">
        <x:v>4.5 × 3.4 × 4.5 in (115 × 86 × 115 mm)</x:v>
      </x:c>
      <x:c r="E3536" s="109" t="str">
        <x:v>https://www.vigi.com/en/business-networking/vigi-network-camera/vigi-c240/</x:v>
      </x:c>
      <x:c r="F3536" s="110" t="str">
        <x:v>Not stated</x:v>
      </x:c>
    </x:row>
    <x:row r="3537" ht="45" customHeight="1">
      <x:c r="A3537" s="111" t="str">
        <x:v>VIGI C240</x:v>
      </x:c>
      <x:c r="B3537" s="112" t="str">
        <x:v>GENERAL</x:v>
      </x:c>
      <x:c r="C3537" s="112" t="str">
        <x:v>Certifications</x:v>
      </x:c>
      <x:c r="D3537" s="112" t="str">
        <x:v>CE, EAC, UKCA, RCM, Triman, BSMI, VCCI, FCC, IC</x:v>
      </x:c>
      <x:c r="E3537" s="112" t="str">
        <x:v>https://www.vigi.com/en/business-networking/vigi-network-camera/vigi-c240/</x:v>
      </x:c>
      <x:c r="F3537" s="113" t="str">
        <x:v>Not stated</x:v>
      </x:c>
    </x:row>
  </x:sheetData>
  <x:pageMargins left="0.7" right="0.7" top="0.75" bottom="0.75" header="0.3" footer="0.3"/>
  <x:tableParts count="1">
    <x:tablePart xmlns:r="http://schemas.openxmlformats.org/officeDocument/2006/relationships" r:id="Rf9fe246ba4ab44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48" hidden="0" customWidth="1"/>
    <x:col min="6" max="6" width="66" hidden="0" customWidth="1"/>
  </x:cols>
  <x:sheetData>
    <x:row r="1">
      <x:c r="A1" s="105" t="str">
        <x:v>Model</x:v>
      </x:c>
      <x:c r="B1" s="106" t="str">
        <x:v>Official Product Name</x:v>
      </x:c>
      <x:c r="C1" s="106" t="str">
        <x:v>Global Page Version</x:v>
      </x:c>
      <x:c r="D1" s="106" t="str">
        <x:v>Pack / Lens Variant</x:v>
      </x:c>
      <x:c r="E1" s="106" t="str">
        <x:v>Official Product Title</x:v>
      </x:c>
      <x:c r="F1" s="107" t="str">
        <x:v>Official Global Source</x:v>
      </x:c>
    </x:row>
    <x:row r="2" ht="32" customHeight="1">
      <x:c r="A2" s="108" t="str">
        <x:v>InSight PTZ5425</x:v>
      </x:c>
      <x:c r="B2" s="109" t="str">
        <x:v>InSight PTZ5425</x:v>
      </x:c>
      <x:c r="C2" s="109" t="str">
        <x:v>V1</x:v>
      </x:c>
      <x:c r="D2" s="109" t="str">
        <x:v>Not stated</x:v>
      </x:c>
      <x:c r="E2" s="109" t="str">
        <x:v>VIGI 5-inch 4MP 25X Full-Color Network Speed Dome</x:v>
      </x:c>
      <x:c r="F2" s="110" t="str">
        <x:v>https://www.vigi.com/en/business-networking/vigi-network-camera/insight-ptz5425/</x:v>
      </x:c>
    </x:row>
    <x:row r="3" ht="32" customHeight="1">
      <x:c r="A3" s="108" t="str">
        <x:v>InSight S385DPS</x:v>
      </x:c>
      <x:c r="B3" s="109" t="str">
        <x:v>InSight S385DPS</x:v>
      </x:c>
      <x:c r="C3" s="109" t="str">
        <x:v>V1</x:v>
      </x:c>
      <x:c r="D3" s="109" t="str">
        <x:v>Not stated</x:v>
      </x:c>
      <x:c r="E3" s="109" t="str">
        <x:v>VIGI 8MP Outdoor ColorPro Panoramic Bullet Network Camera</x:v>
      </x:c>
      <x:c r="F3" s="110" t="str">
        <x:v>https://www.vigi.com/en/business-networking/vigi-network-camera/insight-s385dps/</x:v>
      </x:c>
    </x:row>
    <x:row r="4" ht="32" customHeight="1">
      <x:c r="A4" s="108" t="str">
        <x:v>InSight S445S</x:v>
      </x:c>
      <x:c r="B4" s="109" t="str">
        <x:v>InSight S445S</x:v>
      </x:c>
      <x:c r="C4" s="109" t="str">
        <x:v>V1</x:v>
      </x:c>
      <x:c r="D4" s="109" t="str">
        <x:v>Not stated</x:v>
      </x:c>
      <x:c r="E4" s="109" t="str">
        <x:v>VIGI 4MP ColorPro 2.0 Turret Network Camera</x:v>
      </x:c>
      <x:c r="F4" s="110" t="str">
        <x:v>https://www.vigi.com/en/business-networking/vigi-network-camera/insight-s445s/</x:v>
      </x:c>
    </x:row>
    <x:row r="5" ht="32" customHeight="1">
      <x:c r="A5" s="108" t="str">
        <x:v>InSight LPR345Z</x:v>
      </x:c>
      <x:c r="B5" s="109" t="str">
        <x:v>InSight LPR345Z</x:v>
      </x:c>
      <x:c r="C5" s="109" t="str">
        <x:v>V1</x:v>
      </x:c>
      <x:c r="D5" s="109" t="str">
        <x:v>2.7-13.5mm Lens</x:v>
      </x:c>
      <x:c r="E5" s="109" t="str">
        <x:v>VIGI 4MP Outdoor License Plate Recognition Bullet Network Camera</x:v>
      </x:c>
      <x:c r="F5" s="110" t="str">
        <x:v>https://www.vigi.com/en/business-networking/vigi-network-camera/insight-lpr345z/</x:v>
      </x:c>
    </x:row>
    <x:row r="6" ht="32" customHeight="1">
      <x:c r="A6" s="108" t="str">
        <x:v>InSight S345S</x:v>
      </x:c>
      <x:c r="B6" s="109" t="str">
        <x:v>InSight S345S</x:v>
      </x:c>
      <x:c r="C6" s="109" t="str">
        <x:v>V1</x:v>
      </x:c>
      <x:c r="D6" s="109" t="str">
        <x:v>Not stated</x:v>
      </x:c>
      <x:c r="E6" s="109" t="str">
        <x:v>VIGI 4MP Outdoor ColorPro 2.0 Bullet Network Camera</x:v>
      </x:c>
      <x:c r="F6" s="110" t="str">
        <x:v>https://www.vigi.com/en/business-networking/vigi-network-camera/insight-s345s/</x:v>
      </x:c>
    </x:row>
    <x:row r="7" ht="32" customHeight="1">
      <x:c r="A7" s="108" t="str">
        <x:v>InSight S385PI</x:v>
      </x:c>
      <x:c r="B7" s="109" t="str">
        <x:v>InSight S385PI</x:v>
      </x:c>
      <x:c r="C7" s="109" t="str">
        <x:v>V1</x:v>
      </x:c>
      <x:c r="D7" s="109" t="str">
        <x:v>Not stated</x:v>
      </x:c>
      <x:c r="E7" s="109" t="str">
        <x:v>VIGI 8MP Outdoor IR Panoramic Bullet Network Camera</x:v>
      </x:c>
      <x:c r="F7" s="110" t="str">
        <x:v>https://www.vigi.com/en/business-networking/vigi-network-camera/insight-s385pi/</x:v>
      </x:c>
    </x:row>
    <x:row r="8" ht="32" customHeight="1">
      <x:c r="A8" s="108" t="str">
        <x:v>InSight S345-4G</x:v>
      </x:c>
      <x:c r="B8" s="109" t="str">
        <x:v>InSight S345-4G</x:v>
      </x:c>
      <x:c r="C8" s="109" t="str">
        <x:v>V1</x:v>
      </x:c>
      <x:c r="D8" s="109" t="str">
        <x:v>4mm Lens</x:v>
      </x:c>
      <x:c r="E8" s="109" t="str">
        <x:v>VIGI 4MP Outdoor Full-Color 4G Bullet Network Camera</x:v>
      </x:c>
      <x:c r="F8" s="110" t="str">
        <x:v>https://www.vigi.com/en/business-networking/vigi-network-camera/insight-s345-4g/</x:v>
      </x:c>
    </x:row>
    <x:row r="9" ht="32" customHeight="1">
      <x:c r="A9" s="108" t="str">
        <x:v>InSight S485PI</x:v>
      </x:c>
      <x:c r="B9" s="109" t="str">
        <x:v>InSight S485PI</x:v>
      </x:c>
      <x:c r="C9" s="109" t="str">
        <x:v>V1</x:v>
      </x:c>
      <x:c r="D9" s="109" t="str">
        <x:v>Not stated</x:v>
      </x:c>
      <x:c r="E9" s="109" t="str">
        <x:v>VIGI 8MP IR Panoramic Turret Network Camera</x:v>
      </x:c>
      <x:c r="F9" s="110" t="str">
        <x:v>https://www.vigi.com/en/business-networking/vigi-network-camera/insight-s485pi/</x:v>
      </x:c>
    </x:row>
    <x:row r="10" ht="32" customHeight="1">
      <x:c r="A10" s="108" t="str">
        <x:v>InSight S425</x:v>
      </x:c>
      <x:c r="B10" s="109" t="str">
        <x:v>InSight S425</x:v>
      </x:c>
      <x:c r="C10" s="109" t="str">
        <x:v>V1</x:v>
      </x:c>
      <x:c r="D10" s="109" t="str">
        <x:v>2.8mm Lens</x:v>
      </x:c>
      <x:c r="E10" s="109" t="str">
        <x:v>VIGI 2MP Full-Color Turret Network Camera</x:v>
      </x:c>
      <x:c r="F10" s="110" t="str">
        <x:v>https://www.vigi.com/en/business-networking/vigi-network-camera/insight-s425/</x:v>
      </x:c>
    </x:row>
    <x:row r="11" ht="32" customHeight="1">
      <x:c r="A11" s="108" t="str">
        <x:v>InSight S325</x:v>
      </x:c>
      <x:c r="B11" s="109" t="str">
        <x:v>InSight S325</x:v>
      </x:c>
      <x:c r="C11" s="109" t="str">
        <x:v>V1</x:v>
      </x:c>
      <x:c r="D11" s="109" t="str">
        <x:v>6mm Lens</x:v>
      </x:c>
      <x:c r="E11" s="109" t="str">
        <x:v>VIGI 2MP Outdoor Full-Color Bullet Network Camera</x:v>
      </x:c>
      <x:c r="F11" s="110" t="str">
        <x:v>https://www.vigi.com/en/business-networking/vigi-network-camera/insight-s325/</x:v>
      </x:c>
    </x:row>
    <x:row r="12" ht="32" customHeight="1">
      <x:c r="A12" s="108" t="str">
        <x:v>EasyCam C420</x:v>
      </x:c>
      <x:c r="B12" s="109" t="str">
        <x:v>EasyCam C420</x:v>
      </x:c>
      <x:c r="C12" s="109" t="str">
        <x:v>V1</x:v>
      </x:c>
      <x:c r="D12" s="109" t="str">
        <x:v>4mm Lens</x:v>
      </x:c>
      <x:c r="E12" s="109" t="str">
        <x:v>VIGI 2MP Full-Color Turret Network Camera</x:v>
      </x:c>
      <x:c r="F12" s="110" t="str">
        <x:v>https://www.vigi.com/en/business-networking/vigi-network-camera/easycam-c420/</x:v>
      </x:c>
    </x:row>
    <x:row r="13" ht="32" customHeight="1">
      <x:c r="A13" s="108" t="str">
        <x:v>EasyCam C320</x:v>
      </x:c>
      <x:c r="B13" s="109" t="str">
        <x:v>EasyCam C320</x:v>
      </x:c>
      <x:c r="C13" s="109" t="str">
        <x:v>V1</x:v>
      </x:c>
      <x:c r="D13" s="109" t="str">
        <x:v>6mm Lens</x:v>
      </x:c>
      <x:c r="E13" s="109" t="str">
        <x:v>VIGI 2MP Outdoor Full-Color Bullet Network Camera</x:v>
      </x:c>
      <x:c r="F13" s="110" t="str">
        <x:v>https://www.vigi.com/en/business-networking/vigi-network-camera/easycam-c320/</x:v>
      </x:c>
    </x:row>
    <x:row r="14" ht="32" customHeight="1">
      <x:c r="A14" s="108" t="str">
        <x:v>InSight S385</x:v>
      </x:c>
      <x:c r="B14" s="109" t="str">
        <x:v>InSight S385</x:v>
      </x:c>
      <x:c r="C14" s="109" t="str">
        <x:v>V1</x:v>
      </x:c>
      <x:c r="D14" s="109" t="str">
        <x:v>4mm Lens</x:v>
      </x:c>
      <x:c r="E14" s="109" t="str">
        <x:v>VIGI 8MP Outdoor Full-Color Bullet Network Camera</x:v>
      </x:c>
      <x:c r="F14" s="110" t="str">
        <x:v>https://www.vigi.com/en/business-networking/vigi-network-camera/insight-s385/</x:v>
      </x:c>
    </x:row>
    <x:row r="15" ht="32" customHeight="1">
      <x:c r="A15" s="108" t="str">
        <x:v>InSight S355</x:v>
      </x:c>
      <x:c r="B15" s="109" t="str">
        <x:v>InSight S355</x:v>
      </x:c>
      <x:c r="C15" s="109" t="str">
        <x:v>V1</x:v>
      </x:c>
      <x:c r="D15" s="109" t="str">
        <x:v>4mm Lens</x:v>
      </x:c>
      <x:c r="E15" s="109" t="str">
        <x:v>VIGI 5MP Outdoor Full-Color Bullet Network Camera</x:v>
      </x:c>
      <x:c r="F15" s="110" t="str">
        <x:v>https://www.vigi.com/en/business-networking/vigi-network-camera/insight-s355/</x:v>
      </x:c>
    </x:row>
    <x:row r="16" ht="32" customHeight="1">
      <x:c r="A16" s="108" t="str">
        <x:v>InSight S345</x:v>
      </x:c>
      <x:c r="B16" s="109" t="str">
        <x:v>InSight S345</x:v>
      </x:c>
      <x:c r="C16" s="109" t="str">
        <x:v>V1</x:v>
      </x:c>
      <x:c r="D16" s="109" t="str">
        <x:v>4mm Lens</x:v>
      </x:c>
      <x:c r="E16" s="109" t="str">
        <x:v>VIGI 4MP Outdoor Full-Color Bullet Network Camera</x:v>
      </x:c>
      <x:c r="F16" s="110" t="str">
        <x:v>https://www.vigi.com/en/business-networking/vigi-network-camera/insight-s345/</x:v>
      </x:c>
    </x:row>
    <x:row r="17" ht="32" customHeight="1">
      <x:c r="A17" s="108" t="str">
        <x:v>InSight S245ZI</x:v>
      </x:c>
      <x:c r="B17" s="109" t="str">
        <x:v>InSight S245ZI</x:v>
      </x:c>
      <x:c r="C17" s="109" t="str">
        <x:v>V1</x:v>
      </x:c>
      <x:c r="D17" s="109" t="str">
        <x:v>2.7-13.5mm Lens</x:v>
      </x:c>
      <x:c r="E17" s="109" t="str">
        <x:v>VIGI 4MP IR Motorized Varifocal Dome Network Camera</x:v>
      </x:c>
      <x:c r="F17" s="110" t="str">
        <x:v>https://www.vigi.com/en/business-networking/vigi-network-camera/insight-s245zi/</x:v>
      </x:c>
    </x:row>
    <x:row r="18" ht="32" customHeight="1">
      <x:c r="A18" s="108" t="str">
        <x:v>InSight S345ZI</x:v>
      </x:c>
      <x:c r="B18" s="109" t="str">
        <x:v>InSight S345ZI</x:v>
      </x:c>
      <x:c r="C18" s="109" t="str">
        <x:v>V1</x:v>
      </x:c>
      <x:c r="D18" s="109" t="str">
        <x:v>2.7-13.5mm Lens</x:v>
      </x:c>
      <x:c r="E18" s="109" t="str">
        <x:v>VIGI 4MP Outdoor IR Motorized Varifocal Bullet Network Camera</x:v>
      </x:c>
      <x:c r="F18" s="110" t="str">
        <x:v>https://www.vigi.com/en/business-networking/vigi-network-camera/insight-s345zi/</x:v>
      </x:c>
    </x:row>
    <x:row r="19" ht="32" customHeight="1">
      <x:c r="A19" s="108" t="str">
        <x:v>InSight S655I</x:v>
      </x:c>
      <x:c r="B19" s="109" t="str">
        <x:v>InSight S655I</x:v>
      </x:c>
      <x:c r="C19" s="109" t="str">
        <x:v>V1</x:v>
      </x:c>
      <x:c r="D19" s="109" t="str">
        <x:v>4mm Lens</x:v>
      </x:c>
      <x:c r="E19" s="109" t="str">
        <x:v>VIGI 5MP IR Fisheye Network Camera</x:v>
      </x:c>
      <x:c r="F19" s="110" t="str">
        <x:v>https://www.vigi.com/en/business-networking/vigi-network-camera/insight-s655i/</x:v>
      </x:c>
    </x:row>
    <x:row r="20" ht="32" customHeight="1">
      <x:c r="A20" s="108" t="str">
        <x:v>InSight S445ZI</x:v>
      </x:c>
      <x:c r="B20" s="109" t="str">
        <x:v>InSight S445ZI</x:v>
      </x:c>
      <x:c r="C20" s="109" t="str">
        <x:v>V1</x:v>
      </x:c>
      <x:c r="D20" s="109" t="str">
        <x:v>2.7-13.5mm Lens</x:v>
      </x:c>
      <x:c r="E20" s="109" t="str">
        <x:v>VIGI 4MP IR Motorized Varifocal Turret Network Camera</x:v>
      </x:c>
      <x:c r="F20" s="110" t="str">
        <x:v>https://www.vigi.com/en/business-networking/vigi-network-camera/insight-s445zi/</x:v>
      </x:c>
    </x:row>
    <x:row r="21" ht="32" customHeight="1">
      <x:c r="A21" s="108" t="str">
        <x:v>InSight S225</x:v>
      </x:c>
      <x:c r="B21" s="109" t="str">
        <x:v>InSight S225</x:v>
      </x:c>
      <x:c r="C21" s="109" t="str">
        <x:v>V1</x:v>
      </x:c>
      <x:c r="D21" s="109" t="str">
        <x:v>4mm Lens</x:v>
      </x:c>
      <x:c r="E21" s="109" t="str">
        <x:v>VIGI 2MP Full-Color Dome Network Camera</x:v>
      </x:c>
      <x:c r="F21" s="110" t="str">
        <x:v>https://www.vigi.com/en/business-networking/vigi-network-camera/insight-s225/</x:v>
      </x:c>
    </x:row>
    <x:row r="22" ht="32" customHeight="1">
      <x:c r="A22" s="108" t="str">
        <x:v>InSight S245</x:v>
      </x:c>
      <x:c r="B22" s="109" t="str">
        <x:v>InSight S245</x:v>
      </x:c>
      <x:c r="C22" s="109" t="str">
        <x:v>V1</x:v>
      </x:c>
      <x:c r="D22" s="109" t="str">
        <x:v>2.8mm Lens</x:v>
      </x:c>
      <x:c r="E22" s="109" t="str">
        <x:v>VIGI 4MP Full-Color Dome Network Camera</x:v>
      </x:c>
      <x:c r="F22" s="110" t="str">
        <x:v>https://www.vigi.com/en/business-networking/vigi-network-camera/insight-s245/</x:v>
      </x:c>
    </x:row>
    <x:row r="23" ht="32" customHeight="1">
      <x:c r="A23" s="108" t="str">
        <x:v>InSight S285</x:v>
      </x:c>
      <x:c r="B23" s="109" t="str">
        <x:v>InSight S285</x:v>
      </x:c>
      <x:c r="C23" s="109" t="str">
        <x:v>V1</x:v>
      </x:c>
      <x:c r="D23" s="109" t="str">
        <x:v>2.8mm Lens</x:v>
      </x:c>
      <x:c r="E23" s="109" t="str">
        <x:v>VIGI 8MP Full-Color Dome Network Camera</x:v>
      </x:c>
      <x:c r="F23" s="110" t="str">
        <x:v>https://www.vigi.com/en/business-networking/vigi-network-camera/insight-s285/</x:v>
      </x:c>
    </x:row>
    <x:row r="24" ht="32" customHeight="1">
      <x:c r="A24" s="108" t="str">
        <x:v>InSight S485</x:v>
      </x:c>
      <x:c r="B24" s="109" t="str">
        <x:v>InSight S485</x:v>
      </x:c>
      <x:c r="C24" s="109" t="str">
        <x:v>V1</x:v>
      </x:c>
      <x:c r="D24" s="109" t="str">
        <x:v>4mm Lens</x:v>
      </x:c>
      <x:c r="E24" s="109" t="str">
        <x:v>VIGI 8MP Full-Color Turret Network Camera</x:v>
      </x:c>
      <x:c r="F24" s="110" t="str">
        <x:v>https://www.vigi.com/en/business-networking/vigi-network-camera/insight-s485/</x:v>
      </x:c>
    </x:row>
    <x:row r="25" ht="32" customHeight="1">
      <x:c r="A25" s="108" t="str">
        <x:v>InSight S455</x:v>
      </x:c>
      <x:c r="B25" s="109" t="str">
        <x:v>InSight S455</x:v>
      </x:c>
      <x:c r="C25" s="109" t="str">
        <x:v>V1</x:v>
      </x:c>
      <x:c r="D25" s="109" t="str">
        <x:v>4mm Lens</x:v>
      </x:c>
      <x:c r="E25" s="109" t="str">
        <x:v>VIGI 5MP Full-Color Turret Network Camera</x:v>
      </x:c>
      <x:c r="F25" s="110" t="str">
        <x:v>https://www.vigi.com/en/business-networking/vigi-network-camera/insight-s455/</x:v>
      </x:c>
    </x:row>
    <x:row r="26" ht="32" customHeight="1">
      <x:c r="A26" s="108" t="str">
        <x:v>InSight S445</x:v>
      </x:c>
      <x:c r="B26" s="109" t="str">
        <x:v>InSight S445</x:v>
      </x:c>
      <x:c r="C26" s="109" t="str">
        <x:v>V1</x:v>
      </x:c>
      <x:c r="D26" s="109" t="str">
        <x:v>4mm Lens</x:v>
      </x:c>
      <x:c r="E26" s="109" t="str">
        <x:v>VIGI 4MP Full-Color Turret Network Camera</x:v>
      </x:c>
      <x:c r="F26" s="110" t="str">
        <x:v>https://www.vigi.com/en/business-networking/vigi-network-camera/insight-s445/</x:v>
      </x:c>
    </x:row>
    <x:row r="27" ht="32" customHeight="1">
      <x:c r="A27" s="108" t="str">
        <x:v>VIGI C345</x:v>
      </x:c>
      <x:c r="B27" s="109" t="str">
        <x:v>VIGI C345</x:v>
      </x:c>
      <x:c r="C27" s="109" t="str">
        <x:v>V1</x:v>
      </x:c>
      <x:c r="D27" s="109" t="str">
        <x:v>6mm Lens</x:v>
      </x:c>
      <x:c r="E27" s="109" t="str">
        <x:v>VIGI 4MP Outdoor Full-Color Bullet Network Camera</x:v>
      </x:c>
      <x:c r="F27" s="110" t="str">
        <x:v>https://www.vigi.com/en/business-networking/vigi-network-camera/vigi-c345/</x:v>
      </x:c>
    </x:row>
    <x:row r="28" ht="32" customHeight="1">
      <x:c r="A28" s="108" t="str">
        <x:v>VIGI C355</x:v>
      </x:c>
      <x:c r="B28" s="109" t="str">
        <x:v>VIGI C355</x:v>
      </x:c>
      <x:c r="C28" s="109" t="str">
        <x:v>V1</x:v>
      </x:c>
      <x:c r="D28" s="109" t="str">
        <x:v>6mm Lens</x:v>
      </x:c>
      <x:c r="E28" s="109" t="str">
        <x:v>VIGI 5MP Outdoor Full-Color Bullet Network Camera</x:v>
      </x:c>
      <x:c r="F28" s="110" t="str">
        <x:v>https://www.vigi.com/en/business-networking/vigi-network-camera/vigi-c355/</x:v>
      </x:c>
    </x:row>
    <x:row r="29" ht="32" customHeight="1">
      <x:c r="A29" s="108" t="str">
        <x:v>VIGI C385</x:v>
      </x:c>
      <x:c r="B29" s="109" t="str">
        <x:v>VIGI C385</x:v>
      </x:c>
      <x:c r="C29" s="109" t="str">
        <x:v>V1</x:v>
      </x:c>
      <x:c r="D29" s="109" t="str">
        <x:v>2.8mm Lens</x:v>
      </x:c>
      <x:c r="E29" s="109" t="str">
        <x:v>VIGI 8MP Outdoor Full-Color Bullet Network Camera</x:v>
      </x:c>
      <x:c r="F29" s="110" t="str">
        <x:v>https://www.vigi.com/en/business-networking/vigi-network-camera/vigi-c385/</x:v>
      </x:c>
    </x:row>
    <x:row r="30" ht="32" customHeight="1">
      <x:c r="A30" s="108" t="str">
        <x:v>VIGI C485</x:v>
      </x:c>
      <x:c r="B30" s="109" t="str">
        <x:v>VIGI C485</x:v>
      </x:c>
      <x:c r="C30" s="109" t="str">
        <x:v>V1</x:v>
      </x:c>
      <x:c r="D30" s="109" t="str">
        <x:v>2.8mm Lens</x:v>
      </x:c>
      <x:c r="E30" s="109" t="str">
        <x:v>VIGI 8MP Full-Color Turret Network Camera</x:v>
      </x:c>
      <x:c r="F30" s="110" t="str">
        <x:v>https://www.vigi.com/en/business-networking/vigi-network-camera/vigi-c485/</x:v>
      </x:c>
    </x:row>
    <x:row r="31" ht="32" customHeight="1">
      <x:c r="A31" s="108" t="str">
        <x:v>VIGI C455</x:v>
      </x:c>
      <x:c r="B31" s="109" t="str">
        <x:v>VIGI C455</x:v>
      </x:c>
      <x:c r="C31" s="109" t="str">
        <x:v>V1</x:v>
      </x:c>
      <x:c r="D31" s="109" t="str">
        <x:v>2.8mm Lens</x:v>
      </x:c>
      <x:c r="E31" s="109" t="str">
        <x:v>VIGI 5MP Full-Color Turret Network Camera</x:v>
      </x:c>
      <x:c r="F31" s="110" t="str">
        <x:v>https://www.vigi.com/en/business-networking/vigi-network-camera/vigi-c455/</x:v>
      </x:c>
    </x:row>
    <x:row r="32" ht="32" customHeight="1">
      <x:c r="A32" s="108" t="str">
        <x:v>VIGI C445</x:v>
      </x:c>
      <x:c r="B32" s="109" t="str">
        <x:v>VIGI C445</x:v>
      </x:c>
      <x:c r="C32" s="109" t="str">
        <x:v>V1</x:v>
      </x:c>
      <x:c r="D32" s="109" t="str">
        <x:v>2.8mm Lens</x:v>
      </x:c>
      <x:c r="E32" s="109" t="str">
        <x:v>VIGI 4MP Full-Color Turret Network Camera</x:v>
      </x:c>
      <x:c r="F32" s="110" t="str">
        <x:v>https://www.vigi.com/en/business-networking/vigi-network-camera/vigi-c445/</x:v>
      </x:c>
    </x:row>
    <x:row r="33" ht="32" customHeight="1">
      <x:c r="A33" s="108" t="str">
        <x:v>VIGI C540S</x:v>
      </x:c>
      <x:c r="B33" s="109" t="str">
        <x:v>VIGI C540S</x:v>
      </x:c>
      <x:c r="C33" s="109" t="str">
        <x:v>V1</x:v>
      </x:c>
      <x:c r="D33" s="109" t="str">
        <x:v>4mm Lens</x:v>
      </x:c>
      <x:c r="E33" s="109" t="str">
        <x:v>VIGI 4MP Outdoor ColorPro Night Vision Pan Tilt Network Camera</x:v>
      </x:c>
      <x:c r="F33" s="110" t="str">
        <x:v>https://www.vigi.com/en/business-networking/vigi-network-camera/vigi-c540s/</x:v>
      </x:c>
    </x:row>
    <x:row r="34" ht="32" customHeight="1">
      <x:c r="A34" s="108" t="str">
        <x:v>VIGI C340S</x:v>
      </x:c>
      <x:c r="B34" s="109" t="str">
        <x:v>VIGI C340S</x:v>
      </x:c>
      <x:c r="C34" s="109" t="str">
        <x:v>V1</x:v>
      </x:c>
      <x:c r="D34" s="109" t="str">
        <x:v>4mm Lens</x:v>
      </x:c>
      <x:c r="E34" s="109" t="str">
        <x:v>VIGI 4MP Outdoor ColorPro Night Vision Bullet Network Camera</x:v>
      </x:c>
      <x:c r="F34" s="110" t="str">
        <x:v>https://www.vigi.com/en/business-networking/vigi-network-camera/vigi-c340s/</x:v>
      </x:c>
    </x:row>
    <x:row r="35" ht="32" customHeight="1">
      <x:c r="A35" s="108" t="str">
        <x:v>VIGI C450</x:v>
      </x:c>
      <x:c r="B35" s="109" t="str">
        <x:v>VIGI C450</x:v>
      </x:c>
      <x:c r="C35" s="109" t="str">
        <x:v>Not stated</x:v>
      </x:c>
      <x:c r="D35" s="109" t="str">
        <x:v>Not stated</x:v>
      </x:c>
      <x:c r="E35" s="109" t="str">
        <x:v>VIGI 5MP Full-Color Turret Network Camera</x:v>
      </x:c>
      <x:c r="F35" s="110" t="str">
        <x:v>https://www.vigi.com/en/business-networking/vigi-network-camera/vigi-c450/</x:v>
      </x:c>
    </x:row>
    <x:row r="36" ht="32" customHeight="1">
      <x:c r="A36" s="108" t="str">
        <x:v>VIGI C250</x:v>
      </x:c>
      <x:c r="B36" s="109" t="str">
        <x:v>VIGI C250</x:v>
      </x:c>
      <x:c r="C36" s="109" t="str">
        <x:v>Not stated</x:v>
      </x:c>
      <x:c r="D36" s="109" t="str">
        <x:v>Not stated</x:v>
      </x:c>
      <x:c r="E36" s="109" t="str">
        <x:v>VIGI 5MP Full-Color Dome Network Camera</x:v>
      </x:c>
      <x:c r="F36" s="110" t="str">
        <x:v>https://www.vigi.com/en/business-networking/vigi-network-camera/vigi-c250/</x:v>
      </x:c>
    </x:row>
    <x:row r="37" ht="32" customHeight="1">
      <x:c r="A37" s="108" t="str">
        <x:v>VIGI C350</x:v>
      </x:c>
      <x:c r="B37" s="109" t="str">
        <x:v>VIGI C350</x:v>
      </x:c>
      <x:c r="C37" s="109" t="str">
        <x:v>Not stated</x:v>
      </x:c>
      <x:c r="D37" s="109" t="str">
        <x:v>Not stated</x:v>
      </x:c>
      <x:c r="E37" s="109" t="str">
        <x:v>VIGI 5MP Outdoor Full-Color Bullet Network Camera</x:v>
      </x:c>
      <x:c r="F37" s="110" t="str">
        <x:v>https://www.vigi.com/en/business-networking/vigi-network-camera/vigi-c350/</x:v>
      </x:c>
    </x:row>
    <x:row r="38" ht="32" customHeight="1">
      <x:c r="A38" s="108" t="str">
        <x:v>VIGI C540V</x:v>
      </x:c>
      <x:c r="B38" s="109" t="str">
        <x:v>VIGI C540V</x:v>
      </x:c>
      <x:c r="C38" s="109" t="str">
        <x:v>Not stated</x:v>
      </x:c>
      <x:c r="D38" s="109" t="str">
        <x:v>Not stated</x:v>
      </x:c>
      <x:c r="E38" s="109" t="str">
        <x:v>VIGI 4MP Outdoor Full-Color Dual-Lens Varifocal Pan Tilt Network Camera</x:v>
      </x:c>
      <x:c r="F38" s="110" t="str">
        <x:v>https://www.vigi.com/en/business-networking/vigi-network-camera/vigi-c540v/</x:v>
      </x:c>
    </x:row>
    <x:row r="39" ht="32" customHeight="1">
      <x:c r="A39" s="108" t="str">
        <x:v>VIGI C540-4G</x:v>
      </x:c>
      <x:c r="B39" s="109" t="str">
        <x:v>VIGI C540-4G</x:v>
      </x:c>
      <x:c r="C39" s="109" t="str">
        <x:v>V1</x:v>
      </x:c>
      <x:c r="D39" s="109" t="str">
        <x:v>4mm Lens</x:v>
      </x:c>
      <x:c r="E39" s="109" t="str">
        <x:v>VIGI 4MP Outdoor Full-Color 4G Pan Tilt Network Camera</x:v>
      </x:c>
      <x:c r="F39" s="110" t="str">
        <x:v>https://www.vigi.com/en/business-networking/vigi-network-camera/vigi-c540-4g/</x:v>
      </x:c>
    </x:row>
    <x:row r="40" ht="32" customHeight="1">
      <x:c r="A40" s="108" t="str">
        <x:v>VIGI C540-W</x:v>
      </x:c>
      <x:c r="B40" s="109" t="str">
        <x:v>VIGI C540-W</x:v>
      </x:c>
      <x:c r="C40" s="109" t="str">
        <x:v>Not stated</x:v>
      </x:c>
      <x:c r="D40" s="109" t="str">
        <x:v>Not stated</x:v>
      </x:c>
      <x:c r="E40" s="109" t="str">
        <x:v>VIGI 4MP Outdoor Full-Color Wi-Fi Pan Tilt Network Camera</x:v>
      </x:c>
      <x:c r="F40" s="110" t="str">
        <x:v>https://www.vigi.com/en/business-networking/vigi-network-camera/vigi-c540-w/</x:v>
      </x:c>
    </x:row>
    <x:row r="41" ht="32" customHeight="1">
      <x:c r="A41" s="108" t="str">
        <x:v>VIGI C540</x:v>
      </x:c>
      <x:c r="B41" s="109" t="str">
        <x:v>VIGI C540</x:v>
      </x:c>
      <x:c r="C41" s="109" t="str">
        <x:v>Not stated</x:v>
      </x:c>
      <x:c r="D41" s="109" t="str">
        <x:v>Not stated</x:v>
      </x:c>
      <x:c r="E41" s="109" t="str">
        <x:v>VIGI 4MP Outdoor Full-Color Pan Tilt Network Camera</x:v>
      </x:c>
      <x:c r="F41" s="110" t="str">
        <x:v>https://www.vigi.com/en/business-networking/vigi-network-camera/vigi-c540/</x:v>
      </x:c>
    </x:row>
    <x:row r="42" ht="32" customHeight="1">
      <x:c r="A42" s="108" t="str">
        <x:v>VIGI C340</x:v>
      </x:c>
      <x:c r="B42" s="109" t="str">
        <x:v>VIGI C340</x:v>
      </x:c>
      <x:c r="C42" s="109" t="str">
        <x:v>V2.20</x:v>
      </x:c>
      <x:c r="D42" s="109" t="str">
        <x:v>6mm Lens</x:v>
      </x:c>
      <x:c r="E42" s="109" t="str">
        <x:v>VIGI 4MP Outdoor Full-Color Bullet Network Camera</x:v>
      </x:c>
      <x:c r="F42" s="110" t="str">
        <x:v>https://www.vigi.com/en/business-networking/vigi-network-camera/vigi-c340/</x:v>
      </x:c>
    </x:row>
    <x:row r="43" ht="32" customHeight="1">
      <x:c r="A43" s="108" t="str">
        <x:v>VIGI C340-W</x:v>
      </x:c>
      <x:c r="B43" s="109" t="str">
        <x:v>VIGI C340-W</x:v>
      </x:c>
      <x:c r="C43" s="109" t="str">
        <x:v>V2.20</x:v>
      </x:c>
      <x:c r="D43" s="109" t="str">
        <x:v>4mm Lens</x:v>
      </x:c>
      <x:c r="E43" s="109" t="str">
        <x:v>VIGI 4MP Outdoor Full-Color Wi-Fi Bullet Network Camera</x:v>
      </x:c>
      <x:c r="F43" s="110" t="str">
        <x:v>https://www.vigi.com/en/business-networking/vigi-network-camera/vigi-c340-w/</x:v>
      </x:c>
    </x:row>
    <x:row r="44" ht="32" customHeight="1">
      <x:c r="A44" s="108" t="str">
        <x:v>VIGI C440-W</x:v>
      </x:c>
      <x:c r="B44" s="109" t="str">
        <x:v>VIGI C440-W</x:v>
      </x:c>
      <x:c r="C44" s="109" t="str">
        <x:v>Not stated</x:v>
      </x:c>
      <x:c r="D44" s="109" t="str">
        <x:v>Not stated</x:v>
      </x:c>
      <x:c r="E44" s="109" t="str">
        <x:v>VIGI 4MP Full-Color Wi-Fi Turret Network Camera</x:v>
      </x:c>
      <x:c r="F44" s="110" t="str">
        <x:v>https://www.vigi.com/en/business-networking/vigi-network-camera/vigi-c440-w/</x:v>
      </x:c>
    </x:row>
    <x:row r="45" ht="32" customHeight="1">
      <x:c r="A45" s="108" t="str">
        <x:v>VIGI C330</x:v>
      </x:c>
      <x:c r="B45" s="109" t="str">
        <x:v>VIGI C330</x:v>
      </x:c>
      <x:c r="C45" s="109" t="str">
        <x:v>V1.20</x:v>
      </x:c>
      <x:c r="D45" s="109" t="str">
        <x:v>4mm Lens</x:v>
      </x:c>
      <x:c r="E45" s="109" t="str">
        <x:v>VIGI 3MP Outdoor Full-Color Bullet Network Camera</x:v>
      </x:c>
      <x:c r="F45" s="110" t="str">
        <x:v>https://www.vigi.com/en/business-networking/vigi-network-camera/vigi-c330/</x:v>
      </x:c>
    </x:row>
    <x:row r="46" ht="32" customHeight="1">
      <x:c r="A46" s="108" t="str">
        <x:v>VIGI C440</x:v>
      </x:c>
      <x:c r="B46" s="109" t="str">
        <x:v>VIGI C440</x:v>
      </x:c>
      <x:c r="C46" s="109" t="str">
        <x:v>Not stated</x:v>
      </x:c>
      <x:c r="D46" s="109" t="str">
        <x:v>Not stated</x:v>
      </x:c>
      <x:c r="E46" s="109" t="str">
        <x:v>VIGI 4MP Full-Color Turret Network Camera</x:v>
      </x:c>
      <x:c r="F46" s="110" t="str">
        <x:v>https://www.vigi.com/en/business-networking/vigi-network-camera/vigi-c440/</x:v>
      </x:c>
    </x:row>
    <x:row r="47" ht="32" customHeight="1">
      <x:c r="A47" s="108" t="str">
        <x:v>VIGI C430</x:v>
      </x:c>
      <x:c r="B47" s="109" t="str">
        <x:v>VIGI C430</x:v>
      </x:c>
      <x:c r="C47" s="109" t="str">
        <x:v>V1.20</x:v>
      </x:c>
      <x:c r="D47" s="109" t="str">
        <x:v>2.8mm Lens</x:v>
      </x:c>
      <x:c r="E47" s="109" t="str">
        <x:v>VIGI 3MP Full-Color Turret Network Camera</x:v>
      </x:c>
      <x:c r="F47" s="110" t="str">
        <x:v>https://www.vigi.com/en/business-networking/vigi-network-camera/vigi-c430/</x:v>
      </x:c>
    </x:row>
    <x:row r="48" ht="32" customHeight="1">
      <x:c r="A48" s="108" t="str">
        <x:v>VIGI C230</x:v>
      </x:c>
      <x:c r="B48" s="109" t="str">
        <x:v>VIGI C230</x:v>
      </x:c>
      <x:c r="C48" s="109" t="str">
        <x:v>V1.20</x:v>
      </x:c>
      <x:c r="D48" s="109" t="str">
        <x:v>2.8mm Lens</x:v>
      </x:c>
      <x:c r="E48" s="109" t="str">
        <x:v>VIGI 3MP Full-Color Dome Network Camera</x:v>
      </x:c>
      <x:c r="F48" s="110" t="str">
        <x:v>https://www.vigi.com/en/business-networking/vigi-network-camera/vigi-c230/</x:v>
      </x:c>
    </x:row>
    <x:row r="49" ht="32" customHeight="1">
      <x:c r="A49" s="111" t="str">
        <x:v>VIGI C240</x:v>
      </x:c>
      <x:c r="B49" s="112" t="str">
        <x:v>VIGI C240</x:v>
      </x:c>
      <x:c r="C49" s="112" t="str">
        <x:v>Not stated</x:v>
      </x:c>
      <x:c r="D49" s="112" t="str">
        <x:v>Not stated</x:v>
      </x:c>
      <x:c r="E49" s="112" t="str">
        <x:v>VIGI 4MP Full-Color Dome Network Camera</x:v>
      </x:c>
      <x:c r="F49" s="113" t="str">
        <x:v>https://www.vigi.com/en/business-networking/vigi-network-camera/vigi-c240/</x:v>
      </x:c>
    </x:row>
  </x:sheetData>
  <x:pageMargins left="0.7" right="0.7" top="0.75" bottom="0.75" header="0.3" footer="0.3"/>
  <x:tableParts count="1">
    <x:tablePart xmlns:r="http://schemas.openxmlformats.org/officeDocument/2006/relationships" r:id="Rbee359c42a804d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64" hidden="0" customWidth="1"/>
  </x:cols>
  <x:sheetData>
    <x:row r="1">
      <x:c r="A1" s="105" t="str">
        <x:v>Source Type</x:v>
      </x:c>
      <x:c r="B1" s="106" t="str">
        <x:v>URL / Meaning</x:v>
      </x:c>
      <x:c r="C1" s="107" t="str">
        <x:v>Usage Note</x:v>
      </x:c>
    </x:row>
    <x:row r="2" ht="44" customHeight="1">
      <x:c r="A2" s="114" t="str">
        <x:v>Official Global catalog</x:v>
      </x:c>
      <x:c r="B2" s="109" t="str">
        <x:v>https://www.vigi.com/en/business-networking/vigi-network-camera/</x:v>
      </x:c>
      <x:c r="C2" s="110" t="str">
        <x:v>Defines the current IPC model scope.</x:v>
      </x:c>
    </x:row>
    <x:row r="3" ht="44" customHeight="1">
      <x:c r="A3" s="114" t="str">
        <x:v>Per-product Specification</x:v>
      </x:c>
      <x:c r="B3" s="109" t="str">
        <x:v>See Product Index and Long Form</x:v>
      </x:c>
      <x:c r="C3" s="110" t="str">
        <x:v>Every populated specification value keeps the exact Global product-page URL.</x:v>
      </x:c>
    </x:row>
    <x:row r="4" ht="44" customHeight="1">
      <x:c r="A4" s="114" t="str">
        <x:v>Missing marker</x:v>
      </x:c>
      <x:c r="B4" s="109" t="str">
        <x:v>/</x:v>
      </x:c>
      <x:c r="C4" s="110" t="str">
        <x:v>The field is not listed for that model; it is not inferred as No or unsupported.</x:v>
      </x:c>
    </x:row>
    <x:row r="5" ht="44" customHeight="1">
      <x:c r="A5" s="114" t="str">
        <x:v>Special sections</x:v>
      </x:c>
      <x:c r="B5" s="109" t="str">
        <x:v>PTZ, LICENSE PLATE RECOGNITION MANAGEMENT, 4G, FISHEYE DISPLAY, WIRELESS</x:v>
      </x:c>
      <x:c r="C5" s="110" t="str">
        <x:v>These official model-specific groups are appended after the common groups and highlighted in orange.</x:v>
      </x:c>
    </x:row>
    <x:row r="6" ht="44" customHeight="1">
      <x:c r="A6" s="115" t="str">
        <x:v>Extraction date</x:v>
      </x:c>
      <x:c r="B6" s="112" t="str">
        <x:v>2026-08-24</x:v>
      </x:c>
      <x:c r="C6" s="113" t="str">
        <x:v>America/Mexico_City</x:v>
      </x:c>
    </x:row>
  </x:sheetData>
  <x:pageMargins left="0.7" right="0.7" top="0.75" bottom="0.75" header="0.3" footer="0.3"/>
</x:worksheet>
</file>