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995167c96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871b96161a48b7"/>
    <x:sheet xmlns:r="http://schemas.openxmlformats.org/officeDocument/2006/relationships" name="Complete Specs" sheetId="2" r:id="Rd1d10d121fd7499b"/>
    <x:sheet xmlns:r="http://schemas.openxmlformats.org/officeDocument/2006/relationships" name="Long Form" sheetId="3" r:id="R6b422192627446f5"/>
    <x:sheet xmlns:r="http://schemas.openxmlformats.org/officeDocument/2006/relationships" name="Product Index" sheetId="4" r:id="R1fc2f5ff4e534b5e"/>
    <x:sheet xmlns:r="http://schemas.openxmlformats.org/officeDocument/2006/relationships" name="Source Notes" sheetId="5" r:id="Rba12e76c9d45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ptos Display"/>
    </x:font>
    <x:font>
      <x:b/>
      <x:sz val="9"/>
      <x:color rgb="FFFFFFFF"/>
      <x:name val="Aptos"/>
    </x:font>
    <x:font>
      <x:b/>
      <x:sz val="9"/>
      <x:color rgb="FF173A51"/>
      <x:name val="Aptos"/>
    </x:font>
    <x:font>
      <x:sz val="9"/>
      <x:color rgb="FF76520B"/>
      <x:name val="Aptos"/>
    </x:font>
    <x:font>
      <x:b/>
      <x:sz val="10"/>
      <x:color rgb="FF16324A"/>
      <x:name val="Aptos"/>
    </x:font>
    <x:font>
      <x:sz val="10"/>
      <x:color rgb="FF16324A"/>
      <x:name val="Aptos"/>
    </x:font>
    <x:font>
      <x:i/>
      <x:sz val="9"/>
      <x:color rgb="FF28505A"/>
      <x:name val="Aptos"/>
    </x:font>
    <x:font>
      <x:sz val="8"/>
      <x:color rgb="FF243B4A"/>
      <x:name val="Aptos"/>
    </x:font>
    <x:font>
      <x:b/>
      <x:sz val="9"/>
      <x:color rgb="FF7A421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D6574"/>
      </x:patternFill>
    </x:fill>
    <x:fill>
      <x:patternFill patternType="solid">
        <x:fgColor rgb="FF08A6AA"/>
      </x:patternFill>
    </x:fill>
    <x:fill>
      <x:patternFill patternType="solid">
        <x:fgColor rgb="FFE7F1F4"/>
      </x:patternFill>
    </x:fill>
    <x:fill>
      <x:patternFill patternType="solid">
        <x:fgColor rgb="FFFFF2CC"/>
      </x:patternFill>
    </x:fill>
    <x:fill>
      <x:patternFill patternType="solid">
        <x:fgColor rgb="FFD8F0F0"/>
      </x:patternFill>
    </x:fill>
    <x:fill>
      <x:patternFill patternType="solid">
        <x:fgColor rgb="FFDCE9EE"/>
      </x:patternFill>
    </x:fill>
    <x:fill>
      <x:patternFill patternType="solid">
        <x:fgColor rgb="FFF8D7A7"/>
      </x:patternFill>
    </x:fill>
  </x:fills>
  <x:borders count="33">
    <x:border/>
    <x:border>
      <x:right style="thin">
        <x:color rgb="FFC9D6DB"/>
      </x:right>
      <x:bottom style="thin">
        <x:color rgb="FFC9D6DB"/>
      </x:bottom>
    </x:border>
    <x:border>
      <x:left style="thin">
        <x:color rgb="FFC9D6DB"/>
      </x:left>
      <x:bottom style="thin">
        <x:color rgb="FFC9D6DB"/>
      </x:bottom>
    </x:border>
    <x:border>
      <x:right style="thin">
        <x:color rgb="FFC9D6DB"/>
      </x:right>
      <x:top style="thin">
        <x:color rgb="FFC9D6DB"/>
      </x:top>
      <x:bottom style="thin">
        <x:color rgb="FFC9D6DB"/>
      </x:bottom>
    </x:border>
    <x:border>
      <x:left style="thin">
        <x:color rgb="FFC9D6DB"/>
      </x:left>
      <x:top style="thin">
        <x:color rgb="FFC9D6DB"/>
      </x:top>
      <x:bottom style="thin">
        <x:color rgb="FFC9D6DB"/>
      </x:bottom>
    </x:border>
    <x:border>
      <x:right style="thin">
        <x:color rgb="FFC9D6DB"/>
      </x:right>
      <x:top style="thin">
        <x:color rgb="FFC9D6DB"/>
      </x:top>
    </x:border>
    <x:border>
      <x:left style="thin">
        <x:color rgb="FFC9D6DB"/>
      </x:left>
      <x:top style="thin">
        <x:color rgb="FFC9D6DB"/>
      </x:top>
    </x:border>
    <x:border>
      <x:left style="thin">
        <x:color rgb="FFE6CD85"/>
      </x:left>
      <x:top style="thin">
        <x:color rgb="FFE6CD85"/>
      </x:top>
    </x:border>
    <x:border>
      <x:top style="thin">
        <x:color rgb="FFE6CD85"/>
      </x:top>
    </x:border>
    <x:border>
      <x:right style="thin">
        <x:color rgb="FFE6CD85"/>
      </x:right>
      <x:top style="thin">
        <x:color rgb="FFE6CD85"/>
      </x:top>
    </x:border>
    <x:border>
      <x:left style="thin">
        <x:color rgb="FFE6CD85"/>
      </x:left>
    </x:border>
    <x:border>
      <x:right style="thin">
        <x:color rgb="FFE6CD85"/>
      </x:right>
    </x:border>
    <x:border>
      <x:left style="thin">
        <x:color rgb="FFE6CD85"/>
      </x:left>
      <x:bottom style="thin">
        <x:color rgb="FFE6CD85"/>
      </x:bottom>
    </x:border>
    <x:border>
      <x:bottom style="thin">
        <x:color rgb="FFE6CD85"/>
      </x:bottom>
    </x:border>
    <x:border>
      <x:right style="thin">
        <x:color rgb="FFE6CD85"/>
      </x:right>
      <x:bottom style="thin">
        <x:color rgb="FFE6CD85"/>
      </x:bottom>
    </x:border>
    <x:border>
      <x:right style="thin">
        <x:color rgb="FFE4ECEF"/>
      </x:right>
      <x:bottom style="thin">
        <x:color rgb="FFD5E0E5"/>
      </x:bottom>
    </x:border>
    <x:border>
      <x:left style="thin">
        <x:color rgb="FFE4ECEF"/>
      </x:left>
      <x:right style="thin">
        <x:color rgb="FFE4ECEF"/>
      </x:right>
      <x:bottom style="thin">
        <x:color rgb="FFD5E0E5"/>
      </x:bottom>
    </x:border>
    <x:border>
      <x:left style="thin">
        <x:color rgb="FFE4ECEF"/>
      </x:left>
      <x:bottom style="thin">
        <x:color rgb="FFD5E0E5"/>
      </x:bottom>
    </x:border>
    <x:border>
      <x:right style="thin">
        <x:color rgb="FFE4ECEF"/>
      </x:right>
      <x:top style="thin">
        <x:color rgb="FFD5E0E5"/>
      </x:top>
      <x:bottom style="thin">
        <x:color rgb="FFD5E0E5"/>
      </x:bottom>
    </x:border>
    <x:border>
      <x:left style="thin">
        <x:color rgb="FFE4ECEF"/>
      </x:left>
      <x:right style="thin">
        <x:color rgb="FFE4ECEF"/>
      </x:right>
      <x:top style="thin">
        <x:color rgb="FFD5E0E5"/>
      </x:top>
      <x:bottom style="thin">
        <x:color rgb="FFD5E0E5"/>
      </x:bottom>
    </x:border>
    <x:border>
      <x:left style="thin">
        <x:color rgb="FFE4ECEF"/>
      </x:left>
      <x:top style="thin">
        <x:color rgb="FFD5E0E5"/>
      </x:top>
      <x:bottom style="thin">
        <x:color rgb="FFD5E0E5"/>
      </x:bottom>
    </x:border>
    <x:border>
      <x:right style="thin">
        <x:color rgb="FFE4ECEF"/>
      </x:right>
      <x:top style="thin">
        <x:color rgb="FFD5E0E5"/>
      </x:top>
      <x:bottom style="thin">
        <x:color rgb="FFA9BBC3"/>
      </x:bottom>
    </x:border>
    <x:border>
      <x:left style="thin">
        <x:color rgb="FFE4ECEF"/>
      </x:left>
      <x:right style="thin">
        <x:color rgb="FFE4ECEF"/>
      </x:right>
      <x:top style="thin">
        <x:color rgb="FFD5E0E5"/>
      </x:top>
      <x:bottom style="thin">
        <x:color rgb="FFA9BBC3"/>
      </x:bottom>
    </x:border>
    <x:border>
      <x:left style="thin">
        <x:color rgb="FFE4ECEF"/>
      </x:left>
      <x:top style="thin">
        <x:color rgb="FFD5E0E5"/>
      </x:top>
      <x:bottom style="thin">
        <x:color rgb="FFA9BBC3"/>
      </x:bottom>
    </x:border>
    <x:border>
      <x:right style="thin">
        <x:color rgb="FFD8E2E6"/>
      </x:right>
      <x:bottom style="thin">
        <x:color rgb="FFD8E2E6"/>
      </x:bottom>
    </x:border>
    <x:border>
      <x:left style="thin">
        <x:color rgb="FFD8E2E6"/>
      </x:left>
      <x:right style="thin">
        <x:color rgb="FFD8E2E6"/>
      </x:right>
      <x:bottom style="thin">
        <x:color rgb="FFD8E2E6"/>
      </x:bottom>
    </x:border>
    <x:border>
      <x:left style="thin">
        <x:color rgb="FFD8E2E6"/>
      </x:left>
      <x:bottom style="thin">
        <x:color rgb="FFD8E2E6"/>
      </x:bottom>
    </x:border>
    <x:border>
      <x:right style="thin">
        <x:color rgb="FFD8E2E6"/>
      </x:right>
      <x:top style="thin">
        <x:color rgb="FFD8E2E6"/>
      </x:top>
      <x:bottom style="thin">
        <x:color rgb="FFD8E2E6"/>
      </x:bottom>
    </x:border>
    <x:border>
      <x:left style="thin">
        <x:color rgb="FFD8E2E6"/>
      </x:left>
      <x:right style="thin">
        <x:color rgb="FFD8E2E6"/>
      </x:right>
      <x:top style="thin">
        <x:color rgb="FFD8E2E6"/>
      </x:top>
      <x:bottom style="thin">
        <x:color rgb="FFD8E2E6"/>
      </x:bottom>
    </x:border>
    <x:border>
      <x:left style="thin">
        <x:color rgb="FFD8E2E6"/>
      </x:left>
      <x:top style="thin">
        <x:color rgb="FFD8E2E6"/>
      </x:top>
      <x:bottom style="thin">
        <x:color rgb="FFD8E2E6"/>
      </x:bottom>
    </x:border>
    <x:border>
      <x:right style="thin">
        <x:color rgb="FFD8E2E6"/>
      </x:right>
      <x:top style="thin">
        <x:color rgb="FFD8E2E6"/>
      </x:top>
    </x:border>
    <x:border>
      <x:left style="thin">
        <x:color rgb="FFD8E2E6"/>
      </x:left>
      <x:right style="thin">
        <x:color rgb="FFD8E2E6"/>
      </x:right>
      <x:top style="thin">
        <x:color rgb="FFD8E2E6"/>
      </x:top>
    </x:border>
    <x:border>
      <x:left style="thin">
        <x:color rgb="FFD8E2E6"/>
      </x:left>
      <x:top style="thin">
        <x:color rgb="FFD8E2E6"/>
      </x:top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horizontal="left" vertical="center" wrapText="1"/>
    </x:xf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left" wrapText="1"/>
    </x:xf>
    <x:xf numFmtId="0" fontId="4" fillId="5" borderId="8" xfId="0" applyNumberFormat="1" applyFont="1" applyFill="1" applyBorder="1" applyAlignment="1">
      <x:alignment horizontal="left" wrapText="1"/>
    </x:xf>
    <x:xf numFmtId="0" fontId="4" fillId="5" borderId="9" xfId="0" applyNumberFormat="1" applyFont="1" applyFill="1" applyBorder="1" applyAlignment="1">
      <x:alignment horizontal="left" wrapText="1"/>
    </x:xf>
    <x:xf numFmtId="0" fontId="4" fillId="5" borderId="1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11" xfId="0" applyNumberFormat="1" applyFont="1" applyFill="1" applyBorder="1" applyAlignment="1">
      <x:alignment horizontal="left" wrapText="1"/>
    </x:xf>
    <x:xf numFmtId="0" fontId="4" fillId="5" borderId="12" xfId="0" applyNumberFormat="1" applyFont="1" applyFill="1" applyBorder="1" applyAlignment="1">
      <x:alignment horizontal="left" wrapText="1"/>
    </x:xf>
    <x:xf numFmtId="0" fontId="4" fillId="5" borderId="13" xfId="0" applyNumberFormat="1" applyFont="1" applyFill="1" applyBorder="1" applyAlignment="1">
      <x:alignment horizontal="left" wrapText="1"/>
    </x:xf>
    <x:xf numFmtId="0" fontId="4" fillId="5" borderId="14" xfId="0" applyNumberFormat="1" applyFont="1" applyFill="1" applyBorder="1" applyAlignment="1">
      <x:alignment horizontal="left" wrapText="1"/>
    </x:xf>
    <x:xf numFmtId="0" fontId="4" fillId="5" borderId="7" xfId="0" applyNumberFormat="1" applyFont="1" applyFill="1" applyBorder="1" applyAlignment="1">
      <x:alignment horizontal="left"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4" fillId="5" borderId="9" xfId="0" applyNumberFormat="1" applyFont="1" applyFill="1" applyBorder="1" applyAlignment="1">
      <x:alignment horizontal="left"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4" fillId="5" borderId="12" xfId="0" applyNumberFormat="1" applyFont="1" applyFill="1" applyBorder="1" applyAlignment="1">
      <x:alignment horizontal="left" vertical="top" wrapText="1"/>
    </x:xf>
    <x:xf numFmtId="0" fontId="4" fillId="5" borderId="13" xfId="0" applyNumberFormat="1" applyFont="1" applyFill="1" applyBorder="1" applyAlignment="1">
      <x:alignment horizontal="left" vertical="top" wrapText="1"/>
    </x:xf>
    <x:xf numFmtId="0" fontId="4" fillId="5" borderId="14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left" vertical="center" wrapText="1"/>
    </x:xf>
    <x:xf numFmtId="0" fontId="6" fillId="0" borderId="4" xfId="0" applyNumberFormat="1" applyFont="1" applyFill="1" applyBorder="1"/>
    <x:xf numFmtId="0" fontId="5" fillId="4" borderId="5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/>
    <x:xf numFmtId="0" fontId="6" fillId="5" borderId="7" xfId="0" applyNumberFormat="1" applyFont="1" applyFill="1" applyBorder="1" applyAlignment="1">
      <x:alignment horizontal="left" vertical="top" wrapText="1"/>
    </x:xf>
    <x:xf numFmtId="0" fontId="6" fillId="5" borderId="8" xfId="0" applyNumberFormat="1" applyFont="1" applyFill="1" applyBorder="1" applyAlignment="1">
      <x:alignment horizontal="left" vertical="top" wrapText="1"/>
    </x:xf>
    <x:xf numFmtId="0" fontId="6" fillId="5" borderId="9" xfId="0" applyNumberFormat="1" applyFont="1" applyFill="1" applyBorder="1" applyAlignment="1">
      <x:alignment horizontal="left" vertical="top" wrapText="1"/>
    </x:xf>
    <x:xf numFmtId="0" fontId="6" fillId="5" borderId="10" xfId="0" applyNumberFormat="1" applyFont="1" applyFill="1" applyBorder="1" applyAlignment="1">
      <x:alignment horizontal="left" vertical="top" wrapText="1"/>
    </x:xf>
    <x:xf numFmtId="0" fontId="6" fillId="5" borderId="0" xfId="0" applyNumberFormat="1" applyFont="1" applyFill="1" applyBorder="1" applyAlignment="1">
      <x:alignment horizontal="left" vertical="top" wrapText="1"/>
    </x:xf>
    <x:xf numFmtId="0" fontId="6" fillId="5" borderId="11" xfId="0" applyNumberFormat="1" applyFont="1" applyFill="1" applyBorder="1" applyAlignment="1">
      <x:alignment horizontal="left" vertical="top" wrapText="1"/>
    </x:xf>
    <x:xf numFmtId="0" fontId="6" fillId="5" borderId="12" xfId="0" applyNumberFormat="1" applyFont="1" applyFill="1" applyBorder="1" applyAlignment="1">
      <x:alignment horizontal="left" vertical="top" wrapText="1"/>
    </x:xf>
    <x:xf numFmtId="0" fontId="6" fillId="5" borderId="13" xfId="0" applyNumberFormat="1" applyFont="1" applyFill="1" applyBorder="1" applyAlignment="1">
      <x:alignment horizontal="left" vertical="top" wrapText="1"/>
    </x:xf>
    <x:xf numFmtId="0" fontId="6" fillId="5" borderId="14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left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3" fillId="7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left" vertical="center" wrapText="1"/>
    </x:xf>
    <x:xf numFmtId="0" fontId="8" fillId="0" borderId="19" xfId="0" applyNumberFormat="1" applyFont="1" applyFill="1" applyBorder="1" applyAlignment="1">
      <x:alignment horizontal="left" vertical="top" wrapText="1"/>
    </x:xf>
    <x:xf numFmtId="0" fontId="8" fillId="0" borderId="20" xfId="0" applyNumberFormat="1" applyFont="1" applyFill="1" applyBorder="1" applyAlignment="1">
      <x:alignment horizontal="left" vertical="top" wrapText="1"/>
    </x:xf>
    <x:xf numFmtId="0" fontId="9" fillId="8" borderId="18" xfId="0" applyNumberFormat="1" applyFont="1" applyFill="1" applyBorder="1" applyAlignment="1">
      <x:alignment horizontal="center" vertical="center" wrapText="1"/>
    </x:xf>
    <x:xf numFmtId="0" fontId="9" fillId="8" borderId="21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left" vertical="top" wrapText="1"/>
    </x:xf>
    <x:xf numFmtId="0" fontId="8" fillId="0" borderId="23" xfId="0" applyNumberFormat="1" applyFont="1" applyFill="1" applyBorder="1" applyAlignment="1">
      <x:alignment horizontal="left" vertical="top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8" fillId="0" borderId="27" xfId="0" applyNumberFormat="1" applyFont="1" applyFill="1" applyBorder="1" applyAlignment="1">
      <x:alignment horizontal="left" vertical="top" wrapText="1"/>
    </x:xf>
    <x:xf numFmtId="0" fontId="8" fillId="0" borderId="28" xfId="0" applyNumberFormat="1" applyFont="1" applyFill="1" applyBorder="1" applyAlignment="1">
      <x:alignment horizontal="left" vertical="top" wrapText="1"/>
    </x:xf>
    <x:xf numFmtId="0" fontId="8" fillId="0" borderId="29" xfId="0" applyNumberFormat="1" applyFont="1" applyFill="1" applyBorder="1" applyAlignment="1">
      <x:alignment horizontal="left" vertical="top" wrapText="1"/>
    </x:xf>
    <x:xf numFmtId="0" fontId="8" fillId="0" borderId="30" xfId="0" applyNumberFormat="1" applyFont="1" applyFill="1" applyBorder="1" applyAlignment="1">
      <x:alignment horizontal="left" vertical="top" wrapText="1"/>
    </x:xf>
    <x:xf numFmtId="0" fontId="8" fillId="0" borderId="31" xfId="0" applyNumberFormat="1" applyFont="1" applyFill="1" applyBorder="1" applyAlignment="1">
      <x:alignment horizontal="left" vertical="top" wrapText="1"/>
    </x:xf>
    <x:xf numFmtId="0" fontId="8" fillId="0" borderId="32" xfId="0" applyNumberFormat="1" applyFont="1" applyFill="1" applyBorder="1" applyAlignment="1">
      <x:alignment horizontal="left" vertical="top" wrapText="1"/>
    </x:xf>
    <x:xf numFmtId="0" fontId="3" fillId="4" borderId="27" xfId="0" applyNumberFormat="1" applyFont="1" applyFill="1" applyBorder="1" applyAlignment="1">
      <x:alignment horizontal="left" vertical="center" wrapText="1"/>
    </x:xf>
    <x:xf numFmtId="0" fontId="3" fillId="4" borderId="3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i/>
        <x:color rgb="FF87939A"/>
      </x:font>
      <x:fill>
        <x:patternFill patternType="solid">
          <x:bgColor rgb="FFF3F5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49eeb320546dd" /><Relationship Type="http://schemas.openxmlformats.org/officeDocument/2006/relationships/theme" Target="/xl/theme/theme1.xml" Id="Rb444813985d846d5" /><Relationship Type="http://schemas.openxmlformats.org/officeDocument/2006/relationships/sharedStrings" Target="/xl/sharedStrings.xml" Id="R80df8f7d9bb144ab" /><Relationship Type="http://schemas.openxmlformats.org/officeDocument/2006/relationships/worksheet" Target="/xl/worksheets/sheet1.xml" Id="R06871b96161a48b7" /><Relationship Type="http://schemas.openxmlformats.org/officeDocument/2006/relationships/worksheet" Target="/xl/worksheets/sheet2.xml" Id="Rd1d10d121fd7499b" /><Relationship Type="http://schemas.openxmlformats.org/officeDocument/2006/relationships/worksheet" Target="/xl/worksheets/sheet3.xml" Id="R6b422192627446f5" /><Relationship Type="http://schemas.openxmlformats.org/officeDocument/2006/relationships/worksheet" Target="/xl/worksheets/sheet4.xml" Id="R1fc2f5ff4e534b5e" /><Relationship Type="http://schemas.openxmlformats.org/officeDocument/2006/relationships/worksheet" Target="/xl/worksheets/sheet5.xml" Id="Rba12e76c9d454412" /></Relationships>
</file>

<file path=xl/tables/table1.xml><?xml version="1.0" encoding="utf-8"?>
<x:table xmlns:x="http://schemas.openxmlformats.org/spreadsheetml/2006/main" id="1" name="OfficialSpecLongForm" displayName="OfficialSpecLongForm" ref="A1:F810" headerRowCount="1" totalsRowCount="0" totalsRowShown="0">
  <x:tableColumns count="6">
    <x:tableColumn id="1" name="Model"/>
    <x:tableColumn id="2" name="Official Group"/>
    <x:tableColumn id="3" name="Specification"/>
    <x:tableColumn id="4" name="Official Value"/>
    <x:tableColumn id="5" name="Global Source"/>
    <x:tableColumn id="6" name="Page Version / Pa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ndexTable" displayName="ProductIndexTable" ref="A1:F18" headerRowCount="1" totalsRowCount="0" totalsRowShown="0">
  <x:tableColumns count="6">
    <x:tableColumn id="1" name="Model"/>
    <x:tableColumn id="2" name="Official Product Name"/>
    <x:tableColumn id="3" name="Global Page Version"/>
    <x:tableColumn id="4" name="Pack / Lens Variant"/>
    <x:tableColumn id="5" name="Official Product Title"/>
    <x:tableColumn id="6" name="Official Glob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9b520db6cce4b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6276baf72b94f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4" t="str">
        <x:v>TP-Link VIGI Global NVR — Full Official Specifications</x:v>
      </x:c>
      <x:c r="B1" s="4"/>
      <x:c r="C1" s="4"/>
      <x:c r="D1" s="4"/>
      <x:c r="E1" s="4"/>
      <x:c r="F1" s="4"/>
    </x:row>
    <x:row r="2">
      <x:c r="A2" s="59"/>
      <x:c r="B2" s="59"/>
      <x:c r="C2" s="59"/>
      <x:c r="D2" s="59"/>
      <x:c r="E2" s="59"/>
      <x:c r="F2" s="59"/>
    </x:row>
    <x:row r="3">
      <x:c r="A3" s="60" t="str">
        <x:v>Item</x:v>
      </x:c>
      <x:c r="B3" s="61" t="str">
        <x:v>Value</x:v>
      </x:c>
      <x:c r="C3" s="59"/>
      <x:c r="D3" s="59"/>
      <x:c r="E3" s="59"/>
      <x:c r="F3" s="59"/>
    </x:row>
    <x:row r="4">
      <x:c r="A4" s="62" t="str">
        <x:v>Product category</x:v>
      </x:c>
      <x:c r="B4" s="63" t="str">
        <x:v>Network Video Recorder / Kit</x:v>
      </x:c>
      <x:c r="C4" s="59"/>
      <x:c r="D4" s="59"/>
      <x:c r="E4" s="59"/>
      <x:c r="F4" s="59"/>
    </x:row>
    <x:row r="5">
      <x:c r="A5" s="62" t="str">
        <x:v>Catalog scope</x:v>
      </x:c>
      <x:c r="B5" s="63" t="str">
        <x:v>VIGI Global / Worldwide English</x:v>
      </x:c>
      <x:c r="C5" s="59"/>
      <x:c r="D5" s="59"/>
      <x:c r="E5" s="59"/>
      <x:c r="F5" s="59"/>
    </x:row>
    <x:row r="6">
      <x:c r="A6" s="62" t="str">
        <x:v>Total models</x:v>
      </x:c>
      <x:c r="B6" s="63" t="n">
        <x:v>17</x:v>
      </x:c>
      <x:c r="C6" s="59"/>
      <x:c r="D6" s="59"/>
      <x:c r="E6" s="59"/>
      <x:c r="F6" s="59"/>
    </x:row>
    <x:row r="7">
      <x:c r="A7" s="62" t="str">
        <x:v>Official section groups</x:v>
      </x:c>
      <x:c r="B7" s="63" t="n">
        <x:v>13</x:v>
      </x:c>
      <x:c r="C7" s="59"/>
      <x:c r="D7" s="59"/>
      <x:c r="E7" s="59"/>
      <x:c r="F7" s="59"/>
    </x:row>
    <x:row r="8">
      <x:c r="A8" s="64" t="str">
        <x:v>Official specification rows</x:v>
      </x:c>
      <x:c r="B8" s="65" t="n">
        <x:v>100</x:v>
      </x:c>
      <x:c r="C8" s="59"/>
      <x:c r="D8" s="59"/>
      <x:c r="E8" s="59"/>
      <x:c r="F8" s="59"/>
    </x:row>
    <x:row r="9">
      <x:c r="A9" s="59"/>
      <x:c r="B9" s="59"/>
      <x:c r="C9" s="59"/>
      <x:c r="D9" s="59"/>
      <x:c r="E9" s="59"/>
      <x:c r="F9" s="59"/>
    </x:row>
    <x:row r="10" ht="34" customHeight="1">
      <x:c r="A10" s="66" t="str">
        <x:v>Method: Every value comes from the current VIGI Global product Specification page. Section names and field order follow the official page structure. Orange section labels mark model-specific groups placed after the common specification groups. '/' means the field is not listed for that model on its Global Specification page; it is not inferred as No. The Long Form sheet contains every official row without comparison-matrix gaps.</x:v>
      </x:c>
      <x:c r="B10" s="67"/>
      <x:c r="C10" s="67"/>
      <x:c r="D10" s="67"/>
      <x:c r="E10" s="67"/>
      <x:c r="F10" s="68"/>
    </x:row>
    <x:row r="11" ht="34" customHeight="1">
      <x:c r="A11" s="69"/>
      <x:c r="B11" s="70"/>
      <x:c r="C11" s="70"/>
      <x:c r="D11" s="70"/>
      <x:c r="E11" s="70"/>
      <x:c r="F11" s="71"/>
    </x:row>
    <x:row r="12" ht="34" customHeight="1">
      <x:c r="A12" s="72"/>
      <x:c r="B12" s="73"/>
      <x:c r="C12" s="73"/>
      <x:c r="D12" s="73"/>
      <x:c r="E12" s="73"/>
      <x:c r="F12" s="74"/>
    </x:row>
  </x:sheetData>
  <x:mergeCells>
    <x:mergeCell ref="A1:F1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30" customHeight="1">
      <x:c r="A1" s="4" t="str">
        <x:v>TP-Link VIGI Global NVR — Full Official Specifications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4" customHeight="1">
      <x:c r="A2" s="78" t="str">
        <x:v>Source of truth: VIGI Global / Worldwide English Specification pages. Common groups appear first; model-specific groups are appended at the end.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</x:row>
    <x:row r="3" ht="42" customHeight="1">
      <x:c r="A3" s="93" t="str">
        <x:v>Official Group</x:v>
      </x:c>
      <x:c r="B3" s="94" t="str">
        <x:v>Specification</x:v>
      </x:c>
      <x:c r="C3" s="94" t="str">
        <x:v>VIGI NVR4064H</x:v>
      </x:c>
      <x:c r="D3" s="94" t="str">
        <x:v>VIGI NVR4016H</x:v>
      </x:c>
      <x:c r="E3" s="94" t="str">
        <x:v>VIGI NVR2016H-16MP</x:v>
      </x:c>
      <x:c r="F3" s="94" t="str">
        <x:v>VIGI NVR2016H-16P</x:v>
      </x:c>
      <x:c r="G3" s="94" t="str">
        <x:v>VIGI NVR2016H</x:v>
      </x:c>
      <x:c r="H3" s="94" t="str">
        <x:v>VIGI NVR2008H-8MP</x:v>
      </x:c>
      <x:c r="I3" s="94" t="str">
        <x:v>VIGI NVR1108H-W</x:v>
      </x:c>
      <x:c r="J3" s="94" t="str">
        <x:v>VIGI NVR4032H</x:v>
      </x:c>
      <x:c r="K3" s="94" t="str">
        <x:v>VIGI NVR1016H</x:v>
      </x:c>
      <x:c r="L3" s="94" t="str">
        <x:v>VIGI NVR1008H-8MP</x:v>
      </x:c>
      <x:c r="M3" s="94" t="str">
        <x:v>VIGI NVR1008H-8P</x:v>
      </x:c>
      <x:c r="N3" s="94" t="str">
        <x:v>VIGI NVR1008H</x:v>
      </x:c>
      <x:c r="O3" s="94" t="str">
        <x:v>VIGI NVR1004H-4P</x:v>
      </x:c>
      <x:c r="P3" s="94" t="str">
        <x:v>VIGI NVR1104H-4P</x:v>
      </x:c>
      <x:c r="Q3" s="94" t="str">
        <x:v>VIGI NVR1004H</x:v>
      </x:c>
      <x:c r="R3" s="94" t="str">
        <x:v>VIGI NK8MP-T6425-2T</x:v>
      </x:c>
      <x:c r="S3" s="95" t="str">
        <x:v>VIGI NK4P-T4425-2T</x:v>
      </x:c>
    </x:row>
    <x:row r="4" ht="27" customHeight="1">
      <x:c r="A4" s="96" t="str">
        <x:v>VIDEO AND AUDIO</x:v>
      </x:c>
      <x:c r="B4" s="97" t="str">
        <x:v>IP Video Input</x:v>
      </x:c>
      <x:c r="C4" s="98" t="str">
        <x:v>64-Channel</x:v>
      </x:c>
      <x:c r="D4" s="98" t="str">
        <x:v>16-Channel</x:v>
      </x:c>
      <x:c r="E4" s="98" t="str">
        <x:v>16-Channel</x:v>
      </x:c>
      <x:c r="F4" s="98" t="str">
        <x:v>16-Channel</x:v>
      </x:c>
      <x:c r="G4" s="98" t="str">
        <x:v>16-Channel</x:v>
      </x:c>
      <x:c r="H4" s="98" t="str">
        <x:v>8-Channel</x:v>
      </x:c>
      <x:c r="I4" s="98" t="str">
        <x:v>8-Channel</x:v>
      </x:c>
      <x:c r="J4" s="98" t="str">
        <x:v>32-Channel</x:v>
      </x:c>
      <x:c r="K4" s="98" t="str">
        <x:v>16-Channel</x:v>
      </x:c>
      <x:c r="L4" s="98" t="str">
        <x:v>8-Channel</x:v>
      </x:c>
      <x:c r="M4" s="98" t="str">
        <x:v>8-Channel</x:v>
      </x:c>
      <x:c r="N4" s="98" t="str">
        <x:v>8-Channel</x:v>
      </x:c>
      <x:c r="O4" s="98" t="str">
        <x:v>4-Channel</x:v>
      </x:c>
      <x:c r="P4" s="98" t="str">
        <x:v>4-Channel</x:v>
      </x:c>
      <x:c r="Q4" s="98" t="str">
        <x:v>4-Channel</x:v>
      </x:c>
      <x:c r="R4" s="98" t="str">
        <x:v>/</x:v>
      </x:c>
      <x:c r="S4" s="99" t="str">
        <x:v>/</x:v>
      </x:c>
    </x:row>
    <x:row r="5" ht="30" customHeight="1">
      <x:c r="A5" s="96"/>
      <x:c r="B5" s="97" t="str">
        <x:v>Incoming Bandwidth</x:v>
      </x:c>
      <x:c r="C5" s="98" t="str">
        <x:v>Default: 260Mbps Extended Bandwidth Mode: 320Mbps</x:v>
      </x:c>
      <x:c r="D5" s="98" t="str">
        <x:v>320 Mbps</x:v>
      </x:c>
      <x:c r="E5" s="98" t="str">
        <x:v>• Disable AI by NVR: 320 Mbps • Enable AI by NVR: 160 Mbps</x:v>
      </x:c>
      <x:c r="F5" s="98" t="str">
        <x:v>160 Mbps</x:v>
      </x:c>
      <x:c r="G5" s="98" t="str">
        <x:v>160 Mbps</x:v>
      </x:c>
      <x:c r="H5" s="98" t="str">
        <x:v>160 Mbps</x:v>
      </x:c>
      <x:c r="I5" s="98" t="str">
        <x:v>80 Mbps</x:v>
      </x:c>
      <x:c r="J5" s="98" t="str">
        <x:v>320 Mbps</x:v>
      </x:c>
      <x:c r="K5" s="98" t="str">
        <x:v>80 Mbps</x:v>
      </x:c>
      <x:c r="L5" s="98" t="str">
        <x:v>80 Mbps</x:v>
      </x:c>
      <x:c r="M5" s="98" t="str">
        <x:v>80 Mbps</x:v>
      </x:c>
      <x:c r="N5" s="98" t="str">
        <x:v>80 Mbps</x:v>
      </x:c>
      <x:c r="O5" s="98" t="str">
        <x:v>80 Mbps</x:v>
      </x:c>
      <x:c r="P5" s="98" t="str">
        <x:v>80 Mbps</x:v>
      </x:c>
      <x:c r="Q5" s="98" t="str">
        <x:v>80 Mbps</x:v>
      </x:c>
      <x:c r="R5" s="98" t="str">
        <x:v>/</x:v>
      </x:c>
      <x:c r="S5" s="99" t="str">
        <x:v>/</x:v>
      </x:c>
    </x:row>
    <x:row r="6" ht="30" customHeight="1">
      <x:c r="A6" s="96"/>
      <x:c r="B6" s="97" t="str">
        <x:v>Outgoing Bandwidth</x:v>
      </x:c>
      <x:c r="C6" s="98" t="str">
        <x:v>Default: 180Mbps Extended Bandwidth Mode: 320Mbps</x:v>
      </x:c>
      <x:c r="D6" s="98" t="str">
        <x:v>320 Mbps</x:v>
      </x:c>
      <x:c r="E6" s="98" t="str">
        <x:v>• Disable AI by NVR: 320 Mbps • Enable AI by NVR: 160 Mbps</x:v>
      </x:c>
      <x:c r="F6" s="98" t="str">
        <x:v>160 Mbps</x:v>
      </x:c>
      <x:c r="G6" s="98" t="str">
        <x:v>160 Mbps</x:v>
      </x:c>
      <x:c r="H6" s="98" t="str">
        <x:v>160 Mbps</x:v>
      </x:c>
      <x:c r="I6" s="98" t="str">
        <x:v>60 Mbps</x:v>
      </x:c>
      <x:c r="J6" s="98" t="str">
        <x:v>320 Mbps</x:v>
      </x:c>
      <x:c r="K6" s="98" t="str">
        <x:v>60 Mbps</x:v>
      </x:c>
      <x:c r="L6" s="98" t="str">
        <x:v>60 Mbps</x:v>
      </x:c>
      <x:c r="M6" s="98" t="str">
        <x:v>60 Mbps</x:v>
      </x:c>
      <x:c r="N6" s="98" t="str">
        <x:v>60 Mbps</x:v>
      </x:c>
      <x:c r="O6" s="98" t="str">
        <x:v>60 Mbps</x:v>
      </x:c>
      <x:c r="P6" s="98" t="str">
        <x:v>60 Mbps</x:v>
      </x:c>
      <x:c r="Q6" s="98" t="str">
        <x:v>60 Mbps</x:v>
      </x:c>
      <x:c r="R6" s="98" t="str">
        <x:v>/</x:v>
      </x:c>
      <x:c r="S6" s="99" t="str">
        <x:v>/</x:v>
      </x:c>
    </x:row>
    <x:row r="7" ht="75" customHeight="1">
      <x:c r="A7" s="96"/>
      <x:c r="B7" s="97" t="str">
        <x:v>HDMI Output Resolution</x:v>
      </x:c>
      <x:c r="C7" s="98" t="str">
        <x:v>2 Channels • HDMI1 Resolution: 3840x2160/30Hz, 1920x1080/60Hz, 1680x1050/60Hz, 1440x900/60Hz, 1280x1024/60Hz, 1280x720/60Hz • HDMI2 Resolution: 1920x1080/60Hz, 1680x1050/60Hz, 1440x900/60Hz, 1280x1024/60Hz, 1280x720/60Hz</x:v>
      </x:c>
      <x:c r="D7" s="98" t="str">
        <x:v>2 Channels • HDMI1 Resolution: 3840x2160/30Hz, 1920x1080/60Hz, 1680x1050/60Hz, 1440x900/60Hz, 1280x1024/60Hz, 1280x720/60Hz • HDMI2 Resolution: 1920x1080/60Hz, 1680x1050/60Hz, 1440x900/60Hz, 1280x1024/60Hz, 1280x720/60Hz</x:v>
      </x:c>
      <x:c r="E7" s="98" t="str">
        <x:v>1 Channel, Resolution: 3840x2160/30Hz, 1920x1080/60Hz, 1680x1050/60Hz, 1440x900/60Hz, 1280x1024/60Hz, 1280x720/60Hz</x:v>
      </x:c>
      <x:c r="F7" s="98" t="str">
        <x:v>1 Channel, Resolution: 3840x2160/30Hz, 1920x1080/60Hz, 1680x1050/60Hz, 1440x900/60Hz, 1280x1024/60Hz, 1280x720/60Hz</x:v>
      </x:c>
      <x:c r="G7" s="98" t="str">
        <x:v>1 Channel, Resolution: 3840x2160/30Hz, 1920x1080/60Hz, 1680x1050/60Hz, 1440x900/60Hz, 1280x1024/60Hz, 1280x720/60Hz</x:v>
      </x:c>
      <x:c r="H7" s="98" t="str">
        <x:v>1 Channel, Resolution: 3840x2160/30Hz, 1920x1080/60Hz, 1680x1050/60Hz, 1440x900/60Hz, 1280x1024/60Hz, 1280x720/60Hz</x:v>
      </x:c>
      <x:c r="I7" s="98" t="str">
        <x:v>1 Channel, Resolution: 3840 ×2160/30Hz, 1920 × 1080/60Hz, 1680× 1050/60Hz, 1440 × 900/60Hz, 1280 × 1024/60Hz, 1280 × 720/60Hz</x:v>
      </x:c>
      <x:c r="J7" s="98" t="str">
        <x:v>1 Channel, Resolution: 3840x2160/30Hz,1920x1080/60Hz, 1680x1050/60Hz, 1440x900/60Hz, 1280x1024/60Hz, 1280x720/60Hz, 1024x768/60Hz</x:v>
      </x:c>
      <x:c r="K7" s="98" t="str">
        <x:v>1 Channel, Resolution: 3840 ×2160/30Hz, 1920 × 1080/60Hz, 1680× 1050/60Hz, 1440 × 900/60Hz, 1280 × 1024/60Hz, 1280 × 720/60Hz</x:v>
      </x:c>
      <x:c r="L7" s="98" t="str">
        <x:v>1 Channel, Resolution: 3840x2160/30Hz, 1920x1080/60Hz, 1680x1050/60Hz, 1440x900/60Hz, 1280x1024/60Hz, 1280x720/60Hz</x:v>
      </x:c>
      <x:c r="M7" s="98" t="str">
        <x:v>1 Channel, Resolution: 3840x2160/30Hz, 1920x1080/60Hz, 1680x1050/60Hz, 1440x900/60Hz, 1280x1024/60Hz, 1280x720/60Hz</x:v>
      </x:c>
      <x:c r="N7" s="98" t="str">
        <x:v>1 Channel, Resolution: 3840 ×2160/30Hz, 1920 × 1080/60Hz, 1680× 1050/60Hz, 1440 × 900/60Hz, 1280 × 1024/60Hz, 1280 × 720/60Hz</x:v>
      </x:c>
      <x:c r="O7" s="98" t="str">
        <x:v>1 Channel, Resolution: 3840x2160/30Hz, 1920x1080/60Hz, 1680x1050/60Hz, 1440x900/60Hz, 1280x1024/60Hz, 1280x720/60Hz</x:v>
      </x:c>
      <x:c r="P7" s="98" t="str">
        <x:v>1 Channel, Resolution: 3840x2160/30Hz, 1920x1080/60Hz, 1680x1050/60Hz, 1440x900/60Hz, 1280x1024/60Hz, 1280x720/60Hz</x:v>
      </x:c>
      <x:c r="Q7" s="98" t="str">
        <x:v>1 Channel, Resolution: 3840 ×2160/30Hz, 1920 × 1080/60Hz, 1680× 1050/60Hz, 1440 × 900/60Hz, 1280 × 1024/60Hz, 1280 × 720/60Hz</x:v>
      </x:c>
      <x:c r="R7" s="98" t="str">
        <x:v>/</x:v>
      </x:c>
      <x:c r="S7" s="99" t="str">
        <x:v>/</x:v>
      </x:c>
    </x:row>
    <x:row r="8" ht="45" customHeight="1">
      <x:c r="A8" s="96"/>
      <x:c r="B8" s="97" t="str">
        <x:v>VGA Output Resolution</x:v>
      </x:c>
      <x:c r="C8" s="98" t="str">
        <x:v>1 Channel, Resolution: 1920x1080/60Hz, 1680x1050/60Hz, 1440x900/60Hz, 1280x1024/60Hz, 1280x720/60Hz</x:v>
      </x:c>
      <x:c r="D8" s="98" t="str">
        <x:v>1 Channel, Resolution: 1920x1080/60Hz, 1680x1050/60Hz, 1440x900/60Hz, 1280x1024/60Hz, 1280x720/60Hz</x:v>
      </x:c>
      <x:c r="E8" s="98" t="str">
        <x:v>1 Channel, Resolution: 1920x1080/60Hz, 1680x1050/60Hz, 1440x900/60Hz, 1280x1024/60Hz, 1280x720/60Hz</x:v>
      </x:c>
      <x:c r="F8" s="98" t="str">
        <x:v>1 Channel, Resolution: 1920x1080/60Hz, 1680x1050/60Hz, 1440x900/60Hz, 1280x1024/60Hz, 1280x720/60Hz</x:v>
      </x:c>
      <x:c r="G8" s="98" t="str">
        <x:v>1 Channel, Resolution: 1920x1080/60Hz, 1680x1050/60Hz, 1440x900/60Hz, 1280x1024/60Hz, 1280x720/60Hz</x:v>
      </x:c>
      <x:c r="H8" s="98" t="str">
        <x:v>1 Channel, Resolution: 1920x1080/60Hz, 1680x1050/60Hz, 1440x900/60Hz, 1280x1024/60Hz, 1280x720/60Hz</x:v>
      </x:c>
      <x:c r="I8" s="98" t="str">
        <x:v>1 Channel, Resolution: 1920 × 1080/60Hz, 1680× 1050/60Hz, 1440 × 900/60Hz, 1280 × 1024/60Hz, 1280 × 720/60Hz</x:v>
      </x:c>
      <x:c r="J8" s="98" t="str">
        <x:v>1 Channel, Resolution: 1920x1080/60Hz,1680x1050/60Hz, 1440x900/60Hz, 1280x1024/60Hz, 1280x720/60Hz, 1024x768/60Hz</x:v>
      </x:c>
      <x:c r="K8" s="98" t="str">
        <x:v>1 Channel, Resolution: 1920 × 1080/60Hz, 1680× 1050/60Hz, 1440 × 900/60Hz, 1280 × 1024/60Hz, 1280 × 720/60Hz</x:v>
      </x:c>
      <x:c r="L8" s="98" t="str">
        <x:v>1 Channel, Resolution: 1920x1080/60Hz, 1680x1050/60Hz, 1440x900/60Hz, 1280x1024/60Hz, 1280x720/60Hz</x:v>
      </x:c>
      <x:c r="M8" s="98" t="str">
        <x:v>1 Channel, Resolution: 1920x1080/60Hz, 1680x1050/60Hz, 1440x900/60Hz, 1280x1024/60Hz, 1280x720/60Hz</x:v>
      </x:c>
      <x:c r="N8" s="98" t="str">
        <x:v>1 Channel, Resolution: 1920 × 1080/60Hz, 1680× 1050/60Hz, 1440 × 900/60Hz, 1280 × 1024/60Hz, 1280 × 720/60Hz</x:v>
      </x:c>
      <x:c r="O8" s="98" t="str">
        <x:v>1 Channel, Resolution: 1920x1080/60Hz, 1680x1050/60Hz, 1440x900/60Hz, 1280x1024/60Hz, 1280x720/60Hz</x:v>
      </x:c>
      <x:c r="P8" s="98" t="str">
        <x:v>1 Channel, Resolution: 1920x1080/60Hz, 1680x1050/60Hz, 1440x900/60Hz, 1280x1024/60Hz, 1280x720/60Hz</x:v>
      </x:c>
      <x:c r="Q8" s="98" t="str">
        <x:v>1 Channel, Resolution: 1920 × 1080/60Hz, 1680× 1050/60Hz, 1440 × 900/60Hz, 1280 × 1024/60Hz, 1280 × 720/60Hz</x:v>
      </x:c>
      <x:c r="R8" s="98" t="str">
        <x:v>/</x:v>
      </x:c>
      <x:c r="S8" s="99" t="str">
        <x:v>/</x:v>
      </x:c>
    </x:row>
    <x:row r="9" ht="90" customHeight="1">
      <x:c r="A9" s="96"/>
      <x:c r="B9" s="97" t="str">
        <x:v>Video Output Mode</x:v>
      </x:c>
      <x:c r="C9" s="98" t="str">
        <x:v>• HDMI1 and HDMI2 Independent / Simultaneous Output • HDMI1 and VGA Independent / Simultaneous Output Note: HDMI2 and VGA cannot operate simultaneously. If both connections are made, HDMI2 will take precedence and function as the primary output.</x:v>
      </x:c>
      <x:c r="D9" s="98" t="str">
        <x:v>• HDMI1 and HDMI2 Independent / Simultaneous output • HDMI1 and VGA Independent / Simultaneous output Note: HDMI2 and VGA cannot operate simultaneously. If both connections are made, HDMI2 will take precedence and function as the primary output.</x:v>
      </x:c>
      <x:c r="E9" s="98" t="str">
        <x:v>HDMI and VGA Independent / Simultaneous Output</x:v>
      </x:c>
      <x:c r="F9" s="98" t="str">
        <x:v>HDMI and VGA Independent / Simultaneous Output</x:v>
      </x:c>
      <x:c r="G9" s="98" t="str">
        <x:v>HDMI and VGA Independent / Simultaneous Output</x:v>
      </x:c>
      <x:c r="H9" s="98" t="str">
        <x:v>HDMI and VGA Independent / Simultaneous Output</x:v>
      </x:c>
      <x:c r="I9" s="98" t="str">
        <x:v>HDMI/VGA Simultaneous Output</x:v>
      </x:c>
      <x:c r="J9" s="98" t="str">
        <x:v>HDMI and VGA Independent / Simultaneous Output</x:v>
      </x:c>
      <x:c r="K9" s="98" t="str">
        <x:v>HDMI/VGA Simultaneous Output</x:v>
      </x:c>
      <x:c r="L9" s="98" t="str">
        <x:v>HDMI/VGA Simultaneous Output</x:v>
      </x:c>
      <x:c r="M9" s="98" t="str">
        <x:v>HDMI/VGA Simultaneous Output</x:v>
      </x:c>
      <x:c r="N9" s="98" t="str">
        <x:v>HDMI/VGA Simultaneous Output</x:v>
      </x:c>
      <x:c r="O9" s="98" t="str">
        <x:v>HDMI/VGA Simultaneous Output</x:v>
      </x:c>
      <x:c r="P9" s="98" t="str">
        <x:v>HDMI/VGA Simultaneous Output</x:v>
      </x:c>
      <x:c r="Q9" s="98" t="str">
        <x:v>HDMI/VGA Simultaneous Output</x:v>
      </x:c>
      <x:c r="R9" s="98" t="str">
        <x:v>/</x:v>
      </x:c>
      <x:c r="S9" s="99" t="str">
        <x:v>/</x:v>
      </x:c>
    </x:row>
    <x:row r="10" ht="27" customHeight="1">
      <x:c r="A10" s="96"/>
      <x:c r="B10" s="97" t="str">
        <x:v>Multi-View Display</x:v>
      </x:c>
      <x:c r="C10" s="98" t="str">
        <x:v>1,4,6,8,9,16,25,32,36,49,64</x:v>
      </x:c>
      <x:c r="D10" s="98" t="str">
        <x:v>1,4,6,8,9,16</x:v>
      </x:c>
      <x:c r="E10" s="98" t="str">
        <x:v>1/4/6/8/9/16</x:v>
      </x:c>
      <x:c r="F10" s="98" t="str">
        <x:v>1/4/6/8/9/16</x:v>
      </x:c>
      <x:c r="G10" s="98" t="str">
        <x:v>1/4/6/8/9/16</x:v>
      </x:c>
      <x:c r="H10" s="98" t="str">
        <x:v>1/4/6/8/9</x:v>
      </x:c>
      <x:c r="I10" s="98" t="str">
        <x:v>1/4/6/8</x:v>
      </x:c>
      <x:c r="J10" s="98" t="str">
        <x:v>1/4/6/8/9/16/25/32/36</x:v>
      </x:c>
      <x:c r="K10" s="98" t="str">
        <x:v>1/4/6/8/9/16</x:v>
      </x:c>
      <x:c r="L10" s="98" t="str">
        <x:v>1/4/6/8</x:v>
      </x:c>
      <x:c r="M10" s="98" t="str">
        <x:v>1/4/6/8</x:v>
      </x:c>
      <x:c r="N10" s="98" t="str">
        <x:v>1/4/6/8/9</x:v>
      </x:c>
      <x:c r="O10" s="98" t="str">
        <x:v>1/4</x:v>
      </x:c>
      <x:c r="P10" s="98" t="str">
        <x:v>1/4</x:v>
      </x:c>
      <x:c r="Q10" s="98" t="str">
        <x:v>1/4</x:v>
      </x:c>
      <x:c r="R10" s="98" t="str">
        <x:v>/</x:v>
      </x:c>
      <x:c r="S10" s="99" t="str">
        <x:v>/</x:v>
      </x:c>
    </x:row>
    <x:row r="11" ht="27" customHeight="1">
      <x:c r="A11" s="96" t="str">
        <x:v>DECODING</x:v>
      </x:c>
      <x:c r="B11" s="97" t="str">
        <x:v>Audio Compression</x:v>
      </x:c>
      <x:c r="C11" s="98" t="str">
        <x:v>G.711A/G.711U/G.726</x:v>
      </x:c>
      <x:c r="D11" s="98" t="str">
        <x:v>G.711A/G.711U/G.726</x:v>
      </x:c>
      <x:c r="E11" s="98" t="str">
        <x:v>G.711A/G.711U/G.726</x:v>
      </x:c>
      <x:c r="F11" s="98" t="str">
        <x:v>G.711A/G.711U/G.726</x:v>
      </x:c>
      <x:c r="G11" s="98" t="str">
        <x:v>G.711A/G.711U/G.726</x:v>
      </x:c>
      <x:c r="H11" s="98" t="str">
        <x:v>G.711A/G.711U/G.726</x:v>
      </x:c>
      <x:c r="I11" s="98" t="str">
        <x:v>G.711A/G.711U/G.726</x:v>
      </x:c>
      <x:c r="J11" s="98" t="str">
        <x:v>G.711A/G.711U/G.726</x:v>
      </x:c>
      <x:c r="K11" s="98" t="str">
        <x:v>G.711A/G.711U/G.726</x:v>
      </x:c>
      <x:c r="L11" s="98" t="str">
        <x:v>G.711A/G.711U/G.726</x:v>
      </x:c>
      <x:c r="M11" s="98" t="str">
        <x:v>G.711A/G.711U/G.726</x:v>
      </x:c>
      <x:c r="N11" s="98" t="str">
        <x:v>G.711A/G.711U/G.726</x:v>
      </x:c>
      <x:c r="O11" s="98" t="str">
        <x:v>G.711A/G.711U/G.726</x:v>
      </x:c>
      <x:c r="P11" s="98" t="str">
        <x:v>G.711A/G.711U/G.726</x:v>
      </x:c>
      <x:c r="Q11" s="98" t="str">
        <x:v>G.711A/G.711U/G.726</x:v>
      </x:c>
      <x:c r="R11" s="98" t="str">
        <x:v>/</x:v>
      </x:c>
      <x:c r="S11" s="99" t="str">
        <x:v>/</x:v>
      </x:c>
    </x:row>
    <x:row r="12" ht="27" customHeight="1">
      <x:c r="A12" s="96"/>
      <x:c r="B12" s="97" t="str">
        <x:v>Video Compression</x:v>
      </x:c>
      <x:c r="C12" s="98" t="str">
        <x:v>H.265+/H.265/ H.264+/H.264</x:v>
      </x:c>
      <x:c r="D12" s="98" t="str">
        <x:v>H.265+/H.265/ H.264+/H.264</x:v>
      </x:c>
      <x:c r="E12" s="98" t="str">
        <x:v>H.265+/H.265/H.264+/H.264</x:v>
      </x:c>
      <x:c r="F12" s="98" t="str">
        <x:v>H.265+/H.265/ H.264+/H.264</x:v>
      </x:c>
      <x:c r="G12" s="98" t="str">
        <x:v>H.265+/H.265/H.264+/H.264</x:v>
      </x:c>
      <x:c r="H12" s="98" t="str">
        <x:v>H.265+/H.265/ H.264+/H.264</x:v>
      </x:c>
      <x:c r="I12" s="98" t="str">
        <x:v>H.265+/H.265/ H.264+/H.264</x:v>
      </x:c>
      <x:c r="J12" s="98" t="str">
        <x:v>H.265+/H.265/ H.264+/H.264</x:v>
      </x:c>
      <x:c r="K12" s="98" t="str">
        <x:v>H.265+/H.265/ H.264+/H.264</x:v>
      </x:c>
      <x:c r="L12" s="98" t="str">
        <x:v>H.265+/H.265/ H.264+/H.264</x:v>
      </x:c>
      <x:c r="M12" s="98" t="str">
        <x:v>H.265+/H.265/ H.264+/H.264</x:v>
      </x:c>
      <x:c r="N12" s="98" t="str">
        <x:v>H.265+/H.265/ H.264+/H.264</x:v>
      </x:c>
      <x:c r="O12" s="98" t="str">
        <x:v>H.265+/H.265/ H.264+/H.264</x:v>
      </x:c>
      <x:c r="P12" s="98" t="str">
        <x:v>H.265+/H.265/ H.264+/H.264</x:v>
      </x:c>
      <x:c r="Q12" s="98" t="str">
        <x:v>H.265+/H.265/ H.264+/H.264</x:v>
      </x:c>
      <x:c r="R12" s="98" t="str">
        <x:v>/</x:v>
      </x:c>
      <x:c r="S12" s="99" t="str">
        <x:v>/</x:v>
      </x:c>
    </x:row>
    <x:row r="13" ht="30" customHeight="1">
      <x:c r="A13" s="96"/>
      <x:c r="B13" s="97" t="str">
        <x:v>Record Resolution</x:v>
      </x:c>
      <x:c r="C13" s="98" t="str">
        <x:v>8MP/5MP/4MP/3MP/1080p/UXGA/720p/VGA/4CIF/DCIF/2CIF/CIF/QCIF</x:v>
      </x:c>
      <x:c r="D13" s="98" t="str">
        <x:v>8MP/5MP/4MP/3MP/1080p/UXGA/720p/VGA/4CIF/DCIF/2CIF/CIF/QCIF</x:v>
      </x:c>
      <x:c r="E13" s="98" t="str">
        <x:v>8MP/5MP/4MP/3MP/1080p/UXGA/720p/VGA/4CIF/DCIF/2CIF/CIF/QCIF</x:v>
      </x:c>
      <x:c r="F13" s="98" t="str">
        <x:v>8MP/5MP/4MP/3MP/1080p/UXGA/720p/VGA/4CIF/DCIF/ 2CIF/CIF/QCIF</x:v>
      </x:c>
      <x:c r="G13" s="98" t="str">
        <x:v>8MP/5MP/4MP/3MP/1080p/UXGA/720p/VGA/4CIF/DCIF/2CIF/CIF/QCIF</x:v>
      </x:c>
      <x:c r="H13" s="98" t="str">
        <x:v>8MP/5MP/4MP/3MP/1080p/UXGA/720p/VGA/4CIF/DCIF/2CIF/CIF/QCIF</x:v>
      </x:c>
      <x:c r="I13" s="98" t="str">
        <x:v>8 MP / 5 MP / 4 MP / 3 MP / 1080p / UXGA / 720p / VGA / 4CIF / DCIF / 2CIF / CIF / QCIF</x:v>
      </x:c>
      <x:c r="J13" s="98" t="str">
        <x:v>8MP/5MP/4MP/3MP/1080p/UXGA/720p/VGA/4CIF/DCIF/2CIF/CIF/QCIF</x:v>
      </x:c>
      <x:c r="K13" s="98" t="str">
        <x:v>8MP/5MP/4MP/3MP/1080p/UXGA/720p/VGA/4CIF/DCIF/2CIF/CIF/QCIF</x:v>
      </x:c>
      <x:c r="L13" s="98" t="str">
        <x:v>8MP/5MP/4MP/3MP/1080p/UXGA/720p/VGA/4CIF/DCIF/2CIF/CIF/QCIF</x:v>
      </x:c>
      <x:c r="M13" s="98" t="str">
        <x:v>8MP/5MP/4MP/3MP/1080p/UXGA/720p/VGA/4CIF/DCIF/2CIF/CIF/QCIF</x:v>
      </x:c>
      <x:c r="N13" s="98" t="str">
        <x:v>8MP / 5MP / 4MP / 3MP / 1080p / UXGA / 720p / VGA / 4CIF / DCIF / 2CIF / CIF / QCIF</x:v>
      </x:c>
      <x:c r="O13" s="98" t="str">
        <x:v>8MP/5MP/4MP/3MP/1080p/UXGA/720p/VGA/4CIF/DCIF/ 2CIF/CIF/QCIF</x:v>
      </x:c>
      <x:c r="P13" s="98" t="str">
        <x:v>8MP/5MP/4MP/3MP/1080p/UXGA/720p/VGA/4CIF/DCIF/2CIF/CIF/QCIF</x:v>
      </x:c>
      <x:c r="Q13" s="98" t="str">
        <x:v>8 MP / 5 MP / 4 MP / 3 MP / 1080p / UXGA / 720p / VGA / 4CIF / DCIF / 2CIF / CIF / QCIF</x:v>
      </x:c>
      <x:c r="R13" s="98" t="str">
        <x:v>/</x:v>
      </x:c>
      <x:c r="S13" s="99" t="str">
        <x:v>/</x:v>
      </x:c>
    </x:row>
    <x:row r="14" ht="27" customHeight="1">
      <x:c r="A14" s="96"/>
      <x:c r="B14" s="97" t="str">
        <x:v>Synchronous Playback</x:v>
      </x:c>
      <x:c r="C14" s="98" t="str">
        <x:v>16-Channel †</x:v>
      </x:c>
      <x:c r="D14" s="98" t="str">
        <x:v>16-Channel †</x:v>
      </x:c>
      <x:c r="E14" s="98" t="str">
        <x:v>16-Channel †</x:v>
      </x:c>
      <x:c r="F14" s="98" t="str">
        <x:v>16-Channel †</x:v>
      </x:c>
      <x:c r="G14" s="98" t="str">
        <x:v>16-Channel †</x:v>
      </x:c>
      <x:c r="H14" s="98" t="str">
        <x:v>8-Channel* 2</x:v>
      </x:c>
      <x:c r="I14" s="98" t="str">
        <x:v>8-Channel †</x:v>
      </x:c>
      <x:c r="J14" s="98" t="str">
        <x:v>16-Channel †</x:v>
      </x:c>
      <x:c r="K14" s="98" t="str">
        <x:v>16-Channel †</x:v>
      </x:c>
      <x:c r="L14" s="98" t="str">
        <x:v>8-Channel †</x:v>
      </x:c>
      <x:c r="M14" s="98" t="str">
        <x:v>8-Channel †</x:v>
      </x:c>
      <x:c r="N14" s="98" t="str">
        <x:v>8-Channel †</x:v>
      </x:c>
      <x:c r="O14" s="98" t="str">
        <x:v>4-Channel †</x:v>
      </x:c>
      <x:c r="P14" s="98" t="str">
        <x:v>4-Channel †</x:v>
      </x:c>
      <x:c r="Q14" s="98" t="str">
        <x:v>4-Channel †</x:v>
      </x:c>
      <x:c r="R14" s="98" t="str">
        <x:v>/</x:v>
      </x:c>
      <x:c r="S14" s="99" t="str">
        <x:v>/</x:v>
      </x:c>
    </x:row>
    <x:row r="15" ht="30" customHeight="1">
      <x:c r="A15" s="96"/>
      <x:c r="B15" s="97" t="str">
        <x:v>Capability</x:v>
      </x:c>
      <x:c r="C15" s="98" t="str">
        <x:v>• 25fps: 16-ch@2MP、32-ch@720P、64-ch@D1 • 30fps: 4-ch@8MP、6-ch@5MP、8-ch@4MP</x:v>
      </x:c>
      <x:c r="D15" s="98" t="str">
        <x:v>• 25fps: 10-ch@3MP、16-ch@1080P • 30fps: 4-ch@8MP、6-ch@5MP、8-ch@4MP</x:v>
      </x:c>
      <x:c r="E15" s="98" t="str">
        <x:v>• 25fps: 10-ch @ 3MP, 16-ch @ 1080P • 30fps: 4-ch @ 8MP, 6-ch @ 5MP, 8-ch @ 4MP</x:v>
      </x:c>
      <x:c r="F15" s="98" t="str">
        <x:v>• 25fps: 10-ch @ 1080P • 30fps: 2-ch@8MP, 4-ch@5MP, 5-ch@4MP, 6-ch@3MP</x:v>
      </x:c>
      <x:c r="G15" s="98" t="str">
        <x:v>• 25fps： 10-ch@1080P • 30fps: 2-ch@8MP、4-ch@5MP、5-ch@4MP、6-ch@3MP</x:v>
      </x:c>
      <x:c r="H15" s="98" t="str">
        <x:v>• 30fps: 4-ch @ 8MP, 6-ch @ 5MP, 8-ch @ 4MP</x:v>
      </x:c>
      <x:c r="I15" s="98" t="str">
        <x:v>• 25fps: 2-ch @ 8MP, 4-ch @ 4MP, 8-ch @ 2MP • 30fps: 4-ch @ 3MP, 2-ch @ 5MP</x:v>
      </x:c>
      <x:c r="J15" s="98" t="str">
        <x:v>• 25fps: 16-ch@2MP、32-ch@720P • 30fps: 4-ch@8MP、6-ch@5MP、8-ch@4MP</x:v>
      </x:c>
      <x:c r="K15" s="98" t="str">
        <x:v>• 25fps: 2-ch @ 8MP, 4-ch @ 4MP, 8-ch @ 2MP • 30fps: 4-ch @ 3MP, 2-ch @ 5MP</x:v>
      </x:c>
      <x:c r="L15" s="98" t="str">
        <x:v>• 25fps: 2-ch @ 8MP, 4-ch @ 4MP, 8-ch @ 2MP • 30fps: 4-ch @ 3MP, 2-ch @ 5MP</x:v>
      </x:c>
      <x:c r="M15" s="98" t="str">
        <x:v>• 25fps: 2-ch @ 8MP, 4-ch @ 4MP, 8-ch @ 2MP • 30fps: 4-ch @ 3MP, 2-ch @ 5MP</x:v>
      </x:c>
      <x:c r="N15" s="98" t="str">
        <x:v>• 25fps: 2-ch @ 8MP, 4-ch @ 4MP, 8-ch @ 2MP • 30fps: 4-ch @ 3MP, 2-ch @ 5MP</x:v>
      </x:c>
      <x:c r="O15" s="98" t="str">
        <x:v>• 25fps: 2-ch @ 8MP, 4-ch @ 4MP • 30fps: 4-ch @ 4MP, 3-ch @ 5MP</x:v>
      </x:c>
      <x:c r="P15" s="98" t="str">
        <x:v>• 25fps: 2-ch @ 8MP, 4-ch @ 4MP • 30fps: 4-ch @ 4MP, 3-ch @ 5MP</x:v>
      </x:c>
      <x:c r="Q15" s="98" t="str">
        <x:v>• 25fps: 2-ch @ 8MP, 4-ch @ 4MP • 30fps: 4-ch @ 3MP, 2-ch @ 5MP</x:v>
      </x:c>
      <x:c r="R15" s="98" t="str">
        <x:v>/</x:v>
      </x:c>
      <x:c r="S15" s="99" t="str">
        <x:v>/</x:v>
      </x:c>
    </x:row>
    <x:row r="16" ht="30" customHeight="1">
      <x:c r="A16" s="96" t="str">
        <x:v>RECORD MANAGEMENT</x:v>
      </x:c>
      <x:c r="B16" s="97" t="str">
        <x:v>Record Mode</x:v>
      </x:c>
      <x:c r="C16" s="98" t="str">
        <x:v>• Manual Recording • Scheduling Recording • Motion Detection Recording</x:v>
      </x:c>
      <x:c r="D16" s="98" t="str">
        <x:v>• Manual Recording • Scheduling Recording • Motion Detection Recording</x:v>
      </x:c>
      <x:c r="E16" s="98" t="str">
        <x:v>• Manual Recording • Scheduling Recording • Motion Detection Recording</x:v>
      </x:c>
      <x:c r="F16" s="98" t="str">
        <x:v>Manual Recording, Scheduling Recording, Motion Detection Recording</x:v>
      </x:c>
      <x:c r="G16" s="98" t="str">
        <x:v>• Manual Recording • Scheduling Recording • Motion Detection Recording</x:v>
      </x:c>
      <x:c r="H16" s="98" t="str">
        <x:v>• Manual Recording • Scheduling Recording • Motion Detection Recording</x:v>
      </x:c>
      <x:c r="I16" s="98" t="str">
        <x:v>• Manual Recording • Scheduling Recording • Motion Detection Recording</x:v>
      </x:c>
      <x:c r="J16" s="98" t="str">
        <x:v>• Manual Recording • Scheduling Recording • Motion Detection Recording</x:v>
      </x:c>
      <x:c r="K16" s="98" t="str">
        <x:v>• Manual Recording • Scheduling Recording • Motion Detection Recording</x:v>
      </x:c>
      <x:c r="L16" s="98" t="str">
        <x:v>• Manual Recording • Scheduling Recording • Motion Detection Recording</x:v>
      </x:c>
      <x:c r="M16" s="98" t="str">
        <x:v>Manual Recording, Scheduling Recording, Motion Detection Recording</x:v>
      </x:c>
      <x:c r="N16" s="98" t="str">
        <x:v>• Manual Recording • Scheduling Recording • Motion Detection Recording</x:v>
      </x:c>
      <x:c r="O16" s="98" t="str">
        <x:v>• Manual Recording • Scheduling Recording • Motion Detection Recording</x:v>
      </x:c>
      <x:c r="P16" s="98" t="str">
        <x:v>• Manual Recording • Scheduling Recording • Motion Detection Recording</x:v>
      </x:c>
      <x:c r="Q16" s="98" t="str">
        <x:v>• Manual Recording • Scheduling Recording • Motion Detection Recording</x:v>
      </x:c>
      <x:c r="R16" s="98" t="str">
        <x:v>/</x:v>
      </x:c>
      <x:c r="S16" s="99" t="str">
        <x:v>/</x:v>
      </x:c>
    </x:row>
    <x:row r="17" ht="30" customHeight="1">
      <x:c r="A17" s="96"/>
      <x:c r="B17" s="97" t="str">
        <x:v>Playback Mode</x:v>
      </x:c>
      <x:c r="C17" s="98" t="str">
        <x:v>• Instant Playback • Regular Playback • Tag Playback • Event Playback</x:v>
      </x:c>
      <x:c r="D17" s="98" t="str">
        <x:v>• Instant Playback • Regular Playback • Tag Playback • Event Playback</x:v>
      </x:c>
      <x:c r="E17" s="98" t="str">
        <x:v>• Instant Playback • Regular Playback • Tag Playback • Event Playback</x:v>
      </x:c>
      <x:c r="F17" s="98" t="str">
        <x:v>Instant Playback, Regular Playback, Tag Playback, Event Playback</x:v>
      </x:c>
      <x:c r="G17" s="98" t="str">
        <x:v>• Instant Playback • Regular Playback • Tag Playback • Event Playback</x:v>
      </x:c>
      <x:c r="H17" s="98" t="str">
        <x:v>• Instant Playback • Regular Playback • Tag Playback • Event Playback</x:v>
      </x:c>
      <x:c r="I17" s="98" t="str">
        <x:v>• Instant Playback • Regular Playback • Tag Playback • Event Playback</x:v>
      </x:c>
      <x:c r="J17" s="98" t="str">
        <x:v>• Instant Playback • Regular Playback • Tag Playback • Event Playback</x:v>
      </x:c>
      <x:c r="K17" s="98" t="str">
        <x:v>• Instant Playback • Regular Playback • Tag Playback • Event Playback</x:v>
      </x:c>
      <x:c r="L17" s="98" t="str">
        <x:v>• Instant Playback • Regular Playback • Tag Playback • Event Playback</x:v>
      </x:c>
      <x:c r="M17" s="98" t="str">
        <x:v>Instant Playback, Regular Playback, Tag Playback, Event Playback</x:v>
      </x:c>
      <x:c r="N17" s="98" t="str">
        <x:v>• Instant Playback • Regular Playback • Tag Playback • Event Playback</x:v>
      </x:c>
      <x:c r="O17" s="98" t="str">
        <x:v>• Instant Playback • Regular Playback • Tag Playback • Event Playback</x:v>
      </x:c>
      <x:c r="P17" s="98" t="str">
        <x:v>• Instant Playback • Regular Playback • Tag Playback • Event Playback</x:v>
      </x:c>
      <x:c r="Q17" s="98" t="str">
        <x:v>• Instant Playback • Regular Playback • Tag Playback • Event Playback</x:v>
      </x:c>
      <x:c r="R17" s="98" t="str">
        <x:v>/</x:v>
      </x:c>
      <x:c r="S17" s="99" t="str">
        <x:v>/</x:v>
      </x:c>
    </x:row>
    <x:row r="18" ht="27" customHeight="1">
      <x:c r="A18" s="96"/>
      <x:c r="B18" s="97" t="str">
        <x:v>Backup Mode</x:v>
      </x:c>
      <x:c r="C18" s="98" t="str">
        <x:v>• Regular Backup • Video Clip Backup</x:v>
      </x:c>
      <x:c r="D18" s="98" t="str">
        <x:v>• Regular Backup • Video Clip Backup</x:v>
      </x:c>
      <x:c r="E18" s="98" t="str">
        <x:v>• Regular Backup • Video Clip Backup</x:v>
      </x:c>
      <x:c r="F18" s="98" t="str">
        <x:v>Regular Backup, Video Clip Backup</x:v>
      </x:c>
      <x:c r="G18" s="98" t="str">
        <x:v>• Regular Backup • Video Clip Backup</x:v>
      </x:c>
      <x:c r="H18" s="98" t="str">
        <x:v>• Regular Backup • Video Clip Backup</x:v>
      </x:c>
      <x:c r="I18" s="98" t="str">
        <x:v>• Regular Backup • Video Clip Backup</x:v>
      </x:c>
      <x:c r="J18" s="98" t="str">
        <x:v>• Regular Backup • Video Clip Backup</x:v>
      </x:c>
      <x:c r="K18" s="98" t="str">
        <x:v>• Regular Backup • Video Clip Backup</x:v>
      </x:c>
      <x:c r="L18" s="98" t="str">
        <x:v>• Regular Backup • Video Clip Backup</x:v>
      </x:c>
      <x:c r="M18" s="98" t="str">
        <x:v>Regular Backup, Video Clip Backup</x:v>
      </x:c>
      <x:c r="N18" s="98" t="str">
        <x:v>• Regular Backup • Video Clip Backup</x:v>
      </x:c>
      <x:c r="O18" s="98" t="str">
        <x:v>• Regular Backup • Video Clip Backup</x:v>
      </x:c>
      <x:c r="P18" s="98" t="str">
        <x:v>• Regular Backup • Video Clip Backup</x:v>
      </x:c>
      <x:c r="Q18" s="98" t="str">
        <x:v>• Regular Backup • Video Clip Backup</x:v>
      </x:c>
      <x:c r="R18" s="98" t="str">
        <x:v>/</x:v>
      </x:c>
      <x:c r="S18" s="99" t="str">
        <x:v>/</x:v>
      </x:c>
    </x:row>
    <x:row r="19" ht="60" customHeight="1">
      <x:c r="A19" s="96"/>
      <x:c r="B19" s="97" t="str">
        <x:v>Playback Function</x:v>
      </x:c>
      <x:c r="C19" s="98" t="str">
        <x:v>• Play • Pause • Stop • Fast Forward • Fast Backward • Play By Frame • Full Screen • Video Clip • Export Clip • Digital Zoom • Lock Recording • Audio On/Off</x:v>
      </x:c>
      <x:c r="D19" s="98" t="str">
        <x:v>• Play • Pause • Stop • Fast Forward • Fast Backward • Play By Frame • Full Screen • Video Clip • Export Clip • Digital Zoom • Lock Recording • Audio On/Off</x:v>
      </x:c>
      <x:c r="E19" s="98" t="str">
        <x:v>• Play • Pause • Stop • Fast Forward • Fast Backward • Play By Frame • Full Screen • Video Clip • Export Clip • Digital Zoom • Lock Recording • Audio On/Off</x:v>
      </x:c>
      <x:c r="F19" s="98" t="str">
        <x:v>Play, Pause, Stop, Fast Forward, Fast Backward, Play By Frame, Full Screen, Video Clip, Export Clip, Digital Zoom, Lock Recording, Audio On/Off</x:v>
      </x:c>
      <x:c r="G19" s="98" t="str">
        <x:v>• Play • Pause • Stop • Fast Forward • Fast Backward • Play By Frame • Full Screen • Video Clip • Export Clip • Digital Zoom • Lock Recording • Audio On/Off</x:v>
      </x:c>
      <x:c r="H19" s="98" t="str">
        <x:v>• Play • Pause • Stop • Fast Forward • Fast Backward • Play By Frame • Full Screen • Video Clip • Export Clip • Digital Zoom • Lock Recording • Audio On/Off</x:v>
      </x:c>
      <x:c r="I19" s="98" t="str">
        <x:v>• Play • Pause • Stop • Fast Forward • Fast Backward • Play By Frame • Video Clip • Export Clip • Lock Recording • Audio On/Off</x:v>
      </x:c>
      <x:c r="J19" s="98" t="str">
        <x:v>• Play • Pause • Stop • Fast Forward • Fast Backward • Play By Frame • Full Screen • Video Clip • Export Clip • Digital Zoom • Lock Recording • Audio On/Off</x:v>
      </x:c>
      <x:c r="K19" s="98" t="str">
        <x:v>• Play • Pause • Stop • Fast Forward • Fast Backward • Play By Frame • Full Screen • Video Clip • Export Clip • Digital Zoom • Lock Recording • Audio On/Off</x:v>
      </x:c>
      <x:c r="L19" s="98" t="str">
        <x:v>• Play • Pause • Stop • Fast Forward • Fast Backward • Play By Frame • Full Screen • Video Clip • Export Clip • Digital Zoom • Lock Recording • Audio On/Off</x:v>
      </x:c>
      <x:c r="M19" s="98" t="str">
        <x:v>Play, Pause, Stop, Fast Forward, Fast Backward, Play By Frame, Full Screen, Video Clip, Export Clip, Digital Zoom, Lock Recording, Audio On/Off</x:v>
      </x:c>
      <x:c r="N19" s="98" t="str">
        <x:v>• Play • Pause • Stop • Fast Forward • Fast Backward • Play By Frame • Full Screen • Video Clip • Export Clip • Digital Zoom • Lock Recording • Audio On/Off</x:v>
      </x:c>
      <x:c r="O19" s="98" t="str">
        <x:v>• Play • Pause • Stop • Fast Forward • Fast Backward • Play By Frame • Full Screen • Video Clip • Export Clip • Digital Zoom • Lock Recording • Audio On/Off</x:v>
      </x:c>
      <x:c r="P19" s="98" t="str">
        <x:v>• Play • Pause • Stop • Fast Forward • Fast Backward • Play By Frame • Full Screen • Video Clip • Export Clip • Digital Zoom • Lock Recording • Audio On/Off</x:v>
      </x:c>
      <x:c r="Q19" s="98" t="str">
        <x:v>• Play • Pause • Stop • Fast Forward • Fast Backward • Play By Frame • Full Screen • Video Clip • Export Clip • Digital Zoom • Lock Recording • Audio On/Off</x:v>
      </x:c>
      <x:c r="R19" s="98" t="str">
        <x:v>/</x:v>
      </x:c>
      <x:c r="S19" s="99" t="str">
        <x:v>/</x:v>
      </x:c>
    </x:row>
    <x:row r="20" ht="60" customHeight="1">
      <x:c r="A20" s="96" t="str">
        <x:v>NETWORK</x:v>
      </x:c>
      <x:c r="B20" s="97" t="str">
        <x:v>Protocol</x:v>
      </x:c>
      <x:c r="C20" s="98" t="str">
        <x:v>UPnP (Plug and Play), NTP (Network Timing), SMTP, DNS, TCP/IP, UDP, ICMP, HTTP, HTTPS, DHCP, RTSP, SSL/TLS, RTP, IPv4, ARP, IPv6, SNMP</x:v>
      </x:c>
      <x:c r="D20" s="98" t="str">
        <x:v>UPnP (Plug and Play), NTP (Network Timing), SMTP, DNS, TCP/IP, UDP, ICMP, HTTP, HTTPS, DHCP, RTSP, SSL/TLS, RTP, IPv4, ARP, FTP/SFTP, IPv6, SNMP</x:v>
      </x:c>
      <x:c r="E20" s="98" t="str">
        <x:v>UPnP (Plug and Play), NTP (Network Timing), SMTP, DNS, TCP/IP, UDP, ICMP, HTTP, HTTPS, DHCP, RTSP, SSL/TLS, RTP, IPv4, ARP, FTP/SFTP, IPv6, SNMP</x:v>
      </x:c>
      <x:c r="F20" s="98" t="str">
        <x:v>UPnP (Plug and Play), NTP (Network Timing), SMTP, DNS, TCP/IP, UDP, ICMP, HTTP, HTTPS, DHCP, RTSP, SSL/TLS, RTP, IPv4, ARP, IPv6, SNMP</x:v>
      </x:c>
      <x:c r="G20" s="98" t="str">
        <x:v>UPnP (Plug and Play), NTP (Network Timing), SMTP, DNS, TCP/IP, UDP, ICMP, HTTP, HTTPS, DHCP, RTSP, SSL/TLS, RTP, IPv4, ARP, IPv6, SNMP</x:v>
      </x:c>
      <x:c r="H20" s="98" t="str">
        <x:v>UPnP (Plug and Play), NTP (Network Timing), SMTP, DNS, TCP/IP, UDP, ICMP, HTTP, HTTPS, DHCP, RTSP, SSL/TLS, RTP, IPv4, ARP, FTP/SFTP, IPv6, SNMP</x:v>
      </x:c>
      <x:c r="I20" s="98" t="str">
        <x:v>UPnP (Plug and Play), NTP (Network Timing), SMTP, DNS, TCP/IP, UDP, ICMP, HTTP, HTTPS, DHCP, RTSP, SSL/TLS, RTP, IPv4, ARP</x:v>
      </x:c>
      <x:c r="J20" s="98" t="str">
        <x:v>UPnP (Plug and Play), NTP (Network Timing), SMTP, DNS, TCP/IP, UDP, ICMP, HTTP, HTTPS, DHCP, RTSP, SSL/TLS, RTP, IPv4, ARP, IPv6, SNMP</x:v>
      </x:c>
      <x:c r="K20" s="98" t="str">
        <x:v>UPnP (Plug and Play), NTP (Network Timing), SMTP, DNS, TCP/IP, UDP, ICMP, HTTP, HTTPS, DHCP, RTSP, SSL/TLS, RTP, IPv4, ARP, IPv6, SNMP</x:v>
      </x:c>
      <x:c r="L20" s="98" t="str">
        <x:v>UPnP (Plug and Play), NTP (Network Timing), SMTP, DNS, TCP/IP, UDP, ICMP, HTTP, HTTPS, DHCP, RTSP, SSL/TLS, RTP, IPv4, ARP, FTP/SFTP, IPv6, SNMP</x:v>
      </x:c>
      <x:c r="M20" s="98" t="str">
        <x:v>UPnP (Plug and Play), NTP (Network Timing)</x:v>
      </x:c>
      <x:c r="N20" s="98" t="str">
        <x:v>UPnP (Plug and Play), NTP (Network Timing), SMTP, DNS, TCP/IP, UDP, ICMP, HTTP, HTTPS, DHCP, RTSP, SSL/TLS, RTP, IPv4, ARP, IPv6, SNMP, LLDP, FTP</x:v>
      </x:c>
      <x:c r="O20" s="98" t="str">
        <x:v>UPnP (Plug and Play), NTP (Network Timing), SMTP, DNS, TCP/IP, UDP, ICMP, HTTP, HTTPS, DHCP, RTSP, SSL/TLS, RTP, IPv4, ARP</x:v>
      </x:c>
      <x:c r="P20" s="98" t="str">
        <x:v>UPnP (Plug and Play), NTP (Network Timing), SMTP, TCP/IP, UDP, ICMP, HTTP, HTTPS, DHCP, RTSP, SSL/TLS, RTP, IPv4, ARP</x:v>
      </x:c>
      <x:c r="Q20" s="98" t="str">
        <x:v>UPnP (Plug and Play), NTP (Network Timing), SMTP, TCP/IP, UDP, ICMP, HTTP, HTTPS, DHCP, RTSP, SSL/TLS, RTP, IPv4, ARP</x:v>
      </x:c>
      <x:c r="R20" s="98" t="str">
        <x:v>/</x:v>
      </x:c>
      <x:c r="S20" s="99" t="str">
        <x:v>/</x:v>
      </x:c>
    </x:row>
    <x:row r="21" ht="27" customHeight="1">
      <x:c r="A21" s="96"/>
      <x:c r="B21" s="97" t="str">
        <x:v>Mobile Phone Access</x:v>
      </x:c>
      <x:c r="C21" s="98" t="str">
        <x:v>Android, iOS</x:v>
      </x:c>
      <x:c r="D21" s="98" t="str">
        <x:v>Android, iOS</x:v>
      </x:c>
      <x:c r="E21" s="98" t="str">
        <x:v>Android, iOS</x:v>
      </x:c>
      <x:c r="F21" s="98" t="str">
        <x:v>Android, iOS</x:v>
      </x:c>
      <x:c r="G21" s="98" t="str">
        <x:v>Android, iOS</x:v>
      </x:c>
      <x:c r="H21" s="98" t="str">
        <x:v>Android, iOS</x:v>
      </x:c>
      <x:c r="I21" s="98" t="str">
        <x:v>Android, iOS</x:v>
      </x:c>
      <x:c r="J21" s="98" t="str">
        <x:v>Android, iOS</x:v>
      </x:c>
      <x:c r="K21" s="98" t="str">
        <x:v>Android, iOS</x:v>
      </x:c>
      <x:c r="L21" s="98" t="str">
        <x:v>Android, iOS</x:v>
      </x:c>
      <x:c r="M21" s="98" t="str">
        <x:v>Android, iOS</x:v>
      </x:c>
      <x:c r="N21" s="98" t="str">
        <x:v>Android, iOS</x:v>
      </x:c>
      <x:c r="O21" s="98" t="str">
        <x:v>Android, iOS</x:v>
      </x:c>
      <x:c r="P21" s="98" t="str">
        <x:v>Android, iOS</x:v>
      </x:c>
      <x:c r="Q21" s="98" t="str">
        <x:v>Android, iOS</x:v>
      </x:c>
      <x:c r="R21" s="98" t="str">
        <x:v>/</x:v>
      </x:c>
      <x:c r="S21" s="99" t="str">
        <x:v>/</x:v>
      </x:c>
    </x:row>
    <x:row r="22" ht="30" customHeight="1">
      <x:c r="A22" s="96"/>
      <x:c r="B22" s="97" t="str">
        <x:v>Web Browser</x:v>
      </x:c>
      <x:c r="C22" s="98" t="str">
        <x:v>Chrome (57+), Firefox (52+), Edge (91+)</x:v>
      </x:c>
      <x:c r="D22" s="98" t="str">
        <x:v>Chrome (57+), Firefox (52+), Edge (91+)</x:v>
      </x:c>
      <x:c r="E22" s="98" t="str">
        <x:v>Chrome (57+), Firefox (52+), Edge (91+), Safari (11+)</x:v>
      </x:c>
      <x:c r="F22" s="98" t="str">
        <x:v>Chrome (57+), Firefox (52+), Edge (91+), Safari (11+)</x:v>
      </x:c>
      <x:c r="G22" s="98" t="str">
        <x:v>Chrome (57+), Firefox (52+), Edge (91+), Safari (11+)</x:v>
      </x:c>
      <x:c r="H22" s="98" t="str">
        <x:v>Chrome (57+), Firefox (52+), Edge (91+), Safari (11+)</x:v>
      </x:c>
      <x:c r="I22" s="98" t="str">
        <x:v>Chrome (57+), Firefox (52+), Edge (91+)</x:v>
      </x:c>
      <x:c r="J22" s="98" t="str">
        <x:v>Chrome (57+), Firefox (52+), Edge (91+)</x:v>
      </x:c>
      <x:c r="K22" s="98" t="str">
        <x:v>Chrome (57+), Firefox (52+), Edge (91+)</x:v>
      </x:c>
      <x:c r="L22" s="98" t="str">
        <x:v>Chrome (57+), Firefox (52+), Edge (91+)</x:v>
      </x:c>
      <x:c r="M22" s="98" t="str">
        <x:v>Chrome (57+), Firefox (52+), Edge (91+)</x:v>
      </x:c>
      <x:c r="N22" s="98" t="str">
        <x:v>Chrome (57+), Firefox (52+), Edge (91+)</x:v>
      </x:c>
      <x:c r="O22" s="98" t="str">
        <x:v>Chrome (57+), Firefox (52+), Edge (91+)</x:v>
      </x:c>
      <x:c r="P22" s="98" t="str">
        <x:v>Chrome (57+), Firefox (52+), Edge (91+)</x:v>
      </x:c>
      <x:c r="Q22" s="98" t="str">
        <x:v>Chrome (57+), Firefox (52+), Edge (91+)</x:v>
      </x:c>
      <x:c r="R22" s="98" t="str">
        <x:v>/</x:v>
      </x:c>
      <x:c r="S22" s="99" t="str">
        <x:v>/</x:v>
      </x:c>
    </x:row>
    <x:row r="23" ht="27" customHeight="1">
      <x:c r="A23" s="96"/>
      <x:c r="B23" s="97" t="str">
        <x:v>Interoperability</x:v>
      </x:c>
      <x:c r="C23" s="98" t="str">
        <x:v>ONVIF Profile S/T, CGI</x:v>
      </x:c>
      <x:c r="D23" s="98" t="str">
        <x:v>ONVIF Profile S/T, CGI</x:v>
      </x:c>
      <x:c r="E23" s="98" t="str">
        <x:v>ONVIF Profile G/S/T, CGI</x:v>
      </x:c>
      <x:c r="F23" s="98" t="str">
        <x:v>ONVIF Profile G/S/T, CGI</x:v>
      </x:c>
      <x:c r="G23" s="98" t="str">
        <x:v>ONVIF Profile G/S/T, CGI</x:v>
      </x:c>
      <x:c r="H23" s="98" t="str">
        <x:v>ONVIF Profile G/S/T, CGI</x:v>
      </x:c>
      <x:c r="I23" s="98" t="str">
        <x:v>ONVIF Profile S/T, CGI</x:v>
      </x:c>
      <x:c r="J23" s="98" t="str">
        <x:v>ONVIF Profile S/T, CGI</x:v>
      </x:c>
      <x:c r="K23" s="98" t="str">
        <x:v>ONVIF Profile S/T, CGI</x:v>
      </x:c>
      <x:c r="L23" s="98" t="str">
        <x:v>ONVIF Profile S/T, CGI</x:v>
      </x:c>
      <x:c r="M23" s="98" t="str">
        <x:v>ONVIF Profile S/T, CGI</x:v>
      </x:c>
      <x:c r="N23" s="98" t="str">
        <x:v>ONVIF Profile S/T</x:v>
      </x:c>
      <x:c r="O23" s="98" t="str">
        <x:v>ONVIF Profile S/T, CGI</x:v>
      </x:c>
      <x:c r="P23" s="98" t="str">
        <x:v>ONVIF Profile S/T, CGI</x:v>
      </x:c>
      <x:c r="Q23" s="98" t="str">
        <x:v>ONVIF Profile S/T, CGI</x:v>
      </x:c>
      <x:c r="R23" s="98" t="str">
        <x:v>/</x:v>
      </x:c>
      <x:c r="S23" s="99" t="str">
        <x:v>/</x:v>
      </x:c>
    </x:row>
    <x:row r="24" ht="45" customHeight="1">
      <x:c r="A24" s="96" t="str">
        <x:v>EXTERNAL INTERFACE</x:v>
      </x:c>
      <x:c r="B24" s="97" t="str">
        <x:v>Network Interface</x:v>
      </x:c>
      <x:c r="C24" s="98" t="str">
        <x:v>2, RJ-45 10/100/1000 Mbps Self-Adaptive Ethernet Interface</x:v>
      </x:c>
      <x:c r="D24" s="98" t="str">
        <x:v>2, RJ-45 10/100/1000 Mbps Self-Adaptive Ethernet Interface</x:v>
      </x:c>
      <x:c r="E24" s="98" t="str">
        <x:v>1, RJ-45 10/100/1000 Mbps Self-Adaptive Ethernet Interface</x:v>
      </x:c>
      <x:c r="F24" s="98" t="str">
        <x:v>1, RJ-45 10/100/1000 Mbps Self-Adaptive Ethernet Interface</x:v>
      </x:c>
      <x:c r="G24" s="98" t="str">
        <x:v>1, RJ-45 10/100/1000 Mbps Self-Adaptive Ethernet Interface</x:v>
      </x:c>
      <x:c r="H24" s="98" t="str">
        <x:v>1, RJ-45 10/100/1000 Mbps Self-Adaptive Ethernet Interface</x:v>
      </x:c>
      <x:c r="I24" s="98" t="str">
        <x:v>• 1× RJ-45 10/100 Mbps Self-Adaptive WAN/LAN Ethernet Interface • 1× RJ-45 10/100 Mbps Self-Adaptive LAN Ethernet Interface</x:v>
      </x:c>
      <x:c r="J24" s="98" t="str">
        <x:v>2, RJ-45 10/100/1000 Mbps Self-Adaptive Ethernet Interface</x:v>
      </x:c>
      <x:c r="K24" s="98" t="str">
        <x:v>1, RJ-45 10/100 Mbps Self-Adaptive Ethernet Interface</x:v>
      </x:c>
      <x:c r="L24" s="98" t="str">
        <x:v>1 RJ-45 10/100 Mbps Self-Adaptive Ethernet Interface</x:v>
      </x:c>
      <x:c r="M24" s="98" t="str">
        <x:v>1 RJ-45 10/100 Mbps Self-Adaptive Ethernet Interface</x:v>
      </x:c>
      <x:c r="N24" s="98" t="str">
        <x:v>1, RJ-45 10/100 Mbps Self-Adaptive Ethernet Interface</x:v>
      </x:c>
      <x:c r="O24" s="98" t="str">
        <x:v>1, RJ-45 10/100 Mbps Self-Adaptive Ethernet Interface</x:v>
      </x:c>
      <x:c r="P24" s="98" t="str">
        <x:v>1, RJ-45 10/100 Mbps Self-Adaptive Ethernet Interface</x:v>
      </x:c>
      <x:c r="Q24" s="98" t="str">
        <x:v>1, RJ-45 10/100 Mbps Self-Adaptive Ethernet Interface</x:v>
      </x:c>
      <x:c r="R24" s="98" t="str">
        <x:v>/</x:v>
      </x:c>
      <x:c r="S24" s="99" t="str">
        <x:v>/</x:v>
      </x:c>
    </x:row>
    <x:row r="25" ht="27" customHeight="1">
      <x:c r="A25" s="96"/>
      <x:c r="B25" s="97" t="str">
        <x:v>USB Interface</x:v>
      </x:c>
      <x:c r="C25" s="98" t="str">
        <x:v>2 Front USB 2.0 Ports, 1 Rear USB 3.0 Port</x:v>
      </x:c>
      <x:c r="D25" s="98" t="str">
        <x:v>2 Front USB 2.0 Ports, 1 Rear USB 3.0 Port</x:v>
      </x:c>
      <x:c r="E25" s="98" t="str">
        <x:v>1 Front USB 2.0 Port, 1 Rear USB 3.0 Port</x:v>
      </x:c>
      <x:c r="F25" s="98" t="str">
        <x:v>1 Front USB 2.0 Port, 1 Rear USB 3.0 Port</x:v>
      </x:c>
      <x:c r="G25" s="98" t="str">
        <x:v>1 Front USB 2.0 Port, 1 Rear USB 3.0 Port</x:v>
      </x:c>
      <x:c r="H25" s="98" t="str">
        <x:v>1 Front USB 2.0 Port, 1 Rear USB 3.0 Port</x:v>
      </x:c>
      <x:c r="I25" s="98" t="str">
        <x:v>2× USB 2.0</x:v>
      </x:c>
      <x:c r="J25" s="98" t="str">
        <x:v>2 Front USB 2.0 Ports, 1 Rear USB 3.0 Port</x:v>
      </x:c>
      <x:c r="K25" s="98" t="str">
        <x:v>2× USB 2.0</x:v>
      </x:c>
      <x:c r="L25" s="98" t="str">
        <x:v>2× USB 2.0</x:v>
      </x:c>
      <x:c r="M25" s="98" t="str">
        <x:v>2× USB 2.0</x:v>
      </x:c>
      <x:c r="N25" s="98" t="str">
        <x:v>2× USB 2.0</x:v>
      </x:c>
      <x:c r="O25" s="98" t="str">
        <x:v>1 Front USB 2.0 Port, 1 Rear USB 2.0 Port</x:v>
      </x:c>
      <x:c r="P25" s="98" t="str">
        <x:v>2× USB 2.0</x:v>
      </x:c>
      <x:c r="Q25" s="98" t="str">
        <x:v>2× USB 2.0</x:v>
      </x:c>
      <x:c r="R25" s="98" t="str">
        <x:v>/</x:v>
      </x:c>
      <x:c r="S25" s="99" t="str">
        <x:v>/</x:v>
      </x:c>
    </x:row>
    <x:row r="26" ht="27" customHeight="1">
      <x:c r="A26" s="96"/>
      <x:c r="B26" s="97" t="str">
        <x:v>Audio Interface</x:v>
      </x:c>
      <x:c r="C26" s="98" t="str">
        <x:v>1-ch RCA Input; 1-ch RCA Output</x:v>
      </x:c>
      <x:c r="D26" s="98" t="str">
        <x:v>1-ch RCA Input; 1-ch RCA Output</x:v>
      </x:c>
      <x:c r="E26" s="98" t="str">
        <x:v>1-ch RCA Input; 1-ch RCA Output</x:v>
      </x:c>
      <x:c r="F26" s="98" t="str">
        <x:v>1-ch RCA Input; 1-ch RCA Output</x:v>
      </x:c>
      <x:c r="G26" s="98" t="str">
        <x:v>1-ch RCA Input; 1-ch RCA Output</x:v>
      </x:c>
      <x:c r="H26" s="98" t="str">
        <x:v>1-ch RCA Input; 1-ch RCA Output</x:v>
      </x:c>
      <x:c r="I26" s="98" t="str">
        <x:v>1-ch RCA Input; 1-ch RCA Output</x:v>
      </x:c>
      <x:c r="J26" s="98" t="str">
        <x:v>1-ch RCA Input; 1-ch RCA Output</x:v>
      </x:c>
      <x:c r="K26" s="98" t="str">
        <x:v>1-ch RCA Input; 1-ch RCA Output</x:v>
      </x:c>
      <x:c r="L26" s="98" t="str">
        <x:v>1-ch RCA Input; 1-ch RCA Output</x:v>
      </x:c>
      <x:c r="M26" s="98" t="str">
        <x:v>1-ch RCA Input; 1-ch RCA Output</x:v>
      </x:c>
      <x:c r="N26" s="98" t="str">
        <x:v>1-ch RCA Input; 1-ch RCA Output</x:v>
      </x:c>
      <x:c r="O26" s="98" t="str">
        <x:v>1-ch RCA Input; 1-ch RCA Output</x:v>
      </x:c>
      <x:c r="P26" s="98" t="str">
        <x:v>1-ch RCA Input; 1-ch RCA Output</x:v>
      </x:c>
      <x:c r="Q26" s="98" t="str">
        <x:v>1-ch RCA Input; 1-ch RCA Output</x:v>
      </x:c>
      <x:c r="R26" s="98" t="str">
        <x:v>/</x:v>
      </x:c>
      <x:c r="S26" s="99" t="str">
        <x:v>/</x:v>
      </x:c>
    </x:row>
    <x:row r="27" ht="27" customHeight="1">
      <x:c r="A27" s="96"/>
      <x:c r="B27" s="97" t="str">
        <x:v>Alarm In/Out</x:v>
      </x:c>
      <x:c r="C27" s="98" t="str">
        <x:v>16/4</x:v>
      </x:c>
      <x:c r="D27" s="98" t="str">
        <x:v>16/4</x:v>
      </x:c>
      <x:c r="E27" s="98" t="str">
        <x:v>6/4</x:v>
      </x:c>
      <x:c r="F27" s="98" t="str">
        <x:v>6/4</x:v>
      </x:c>
      <x:c r="G27" s="98" t="str">
        <x:v>6/4</x:v>
      </x:c>
      <x:c r="H27" s="98" t="str">
        <x:v>6/4</x:v>
      </x:c>
      <x:c r="I27" s="98" t="str">
        <x:v>N/A</x:v>
      </x:c>
      <x:c r="J27" s="98" t="str">
        <x:v>16/4</x:v>
      </x:c>
      <x:c r="K27" s="98" t="str">
        <x:v>N/A</x:v>
      </x:c>
      <x:c r="L27" s="98" t="str">
        <x:v>N/A</x:v>
      </x:c>
      <x:c r="M27" s="98" t="str">
        <x:v>N/A</x:v>
      </x:c>
      <x:c r="N27" s="98" t="str">
        <x:v>N/A</x:v>
      </x:c>
      <x:c r="O27" s="98" t="str">
        <x:v>N/A</x:v>
      </x:c>
      <x:c r="P27" s="98" t="str">
        <x:v>N/A</x:v>
      </x:c>
      <x:c r="Q27" s="98" t="str">
        <x:v>N/A</x:v>
      </x:c>
      <x:c r="R27" s="98" t="str">
        <x:v>/</x:v>
      </x:c>
      <x:c r="S27" s="99" t="str">
        <x:v>/</x:v>
      </x:c>
    </x:row>
    <x:row r="28" ht="27" customHeight="1">
      <x:c r="A28" s="96"/>
      <x:c r="B28" s="97" t="str">
        <x:v>Serial Interface</x:v>
      </x:c>
      <x:c r="C28" s="98" t="str">
        <x:v>1, RS232</x:v>
      </x:c>
      <x:c r="D28" s="98" t="str">
        <x:v>1, RS232</x:v>
      </x:c>
      <x:c r="E28" s="98" t="str">
        <x:v>N/A</x:v>
      </x:c>
      <x:c r="F28" s="98" t="str">
        <x:v>N/A</x:v>
      </x:c>
      <x:c r="G28" s="98" t="str">
        <x:v>N/A</x:v>
      </x:c>
      <x:c r="H28" s="98" t="str">
        <x:v>N/A</x:v>
      </x:c>
      <x:c r="I28" s="98" t="str">
        <x:v>N/A</x:v>
      </x:c>
      <x:c r="J28" s="98" t="str">
        <x:v>1, RS232</x:v>
      </x:c>
      <x:c r="K28" s="98" t="str">
        <x:v>N/A</x:v>
      </x:c>
      <x:c r="L28" s="98" t="str">
        <x:v>N/A</x:v>
      </x:c>
      <x:c r="M28" s="98" t="str">
        <x:v>N/A</x:v>
      </x:c>
      <x:c r="N28" s="98" t="str">
        <x:v>N/A</x:v>
      </x:c>
      <x:c r="O28" s="98" t="str">
        <x:v>N/A</x:v>
      </x:c>
      <x:c r="P28" s="98" t="str">
        <x:v>N/A</x:v>
      </x:c>
      <x:c r="Q28" s="98" t="str">
        <x:v>N/A</x:v>
      </x:c>
      <x:c r="R28" s="98" t="str">
        <x:v>/</x:v>
      </x:c>
      <x:c r="S28" s="99" t="str">
        <x:v>/</x:v>
      </x:c>
    </x:row>
    <x:row r="29" ht="27" customHeight="1">
      <x:c r="A29" s="96"/>
      <x:c r="B29" s="97" t="str">
        <x:v>Power</x:v>
      </x:c>
      <x:c r="C29" s="98" t="str">
        <x:v>1× AC Jack</x:v>
      </x:c>
      <x:c r="D29" s="98" t="str">
        <x:v>1× AC Jack</x:v>
      </x:c>
      <x:c r="E29" s="98" t="str">
        <x:v>1× DC Jack</x:v>
      </x:c>
      <x:c r="F29" s="98" t="str">
        <x:v>1× DC Jack</x:v>
      </x:c>
      <x:c r="G29" s="98" t="str">
        <x:v>1× DC Jack</x:v>
      </x:c>
      <x:c r="H29" s="98" t="str">
        <x:v>1× DC Jack</x:v>
      </x:c>
      <x:c r="I29" s="98" t="str">
        <x:v>1× DC Jack</x:v>
      </x:c>
      <x:c r="J29" s="98" t="str">
        <x:v>1× AC Jack</x:v>
      </x:c>
      <x:c r="K29" s="98" t="str">
        <x:v>1× DC Jack</x:v>
      </x:c>
      <x:c r="L29" s="98" t="str">
        <x:v>1× DC Jack</x:v>
      </x:c>
      <x:c r="M29" s="98" t="str">
        <x:v>1× DC Jack</x:v>
      </x:c>
      <x:c r="N29" s="98" t="str">
        <x:v>1× DC Jack</x:v>
      </x:c>
      <x:c r="O29" s="98" t="str">
        <x:v>1× DC Jack</x:v>
      </x:c>
      <x:c r="P29" s="98" t="str">
        <x:v>1× DC Jack</x:v>
      </x:c>
      <x:c r="Q29" s="98" t="str">
        <x:v>1× DC Jack</x:v>
      </x:c>
      <x:c r="R29" s="98" t="str">
        <x:v>/</x:v>
      </x:c>
      <x:c r="S29" s="99" t="str">
        <x:v>/</x:v>
      </x:c>
    </x:row>
    <x:row r="30" ht="27" customHeight="1">
      <x:c r="A30" s="96"/>
      <x:c r="B30" s="97" t="str">
        <x:v>Reset Button</x:v>
      </x:c>
      <x:c r="C30" s="98" t="str">
        <x:v>1</x:v>
      </x:c>
      <x:c r="D30" s="98" t="str">
        <x:v>1</x:v>
      </x:c>
      <x:c r="E30" s="98" t="str">
        <x:v>1</x:v>
      </x:c>
      <x:c r="F30" s="98" t="str">
        <x:v>1</x:v>
      </x:c>
      <x:c r="G30" s="98" t="str">
        <x:v>1</x:v>
      </x:c>
      <x:c r="H30" s="98" t="str">
        <x:v>1</x:v>
      </x:c>
      <x:c r="I30" s="98" t="str">
        <x:v>1</x:v>
      </x:c>
      <x:c r="J30" s="98" t="str">
        <x:v>1</x:v>
      </x:c>
      <x:c r="K30" s="98" t="str">
        <x:v>1</x:v>
      </x:c>
      <x:c r="L30" s="98" t="str">
        <x:v>1</x:v>
      </x:c>
      <x:c r="M30" s="98" t="str">
        <x:v>1</x:v>
      </x:c>
      <x:c r="N30" s="98" t="str">
        <x:v>1</x:v>
      </x:c>
      <x:c r="O30" s="98" t="str">
        <x:v>1</x:v>
      </x:c>
      <x:c r="P30" s="98" t="str">
        <x:v>1</x:v>
      </x:c>
      <x:c r="Q30" s="98" t="str">
        <x:v>1</x:v>
      </x:c>
      <x:c r="R30" s="98" t="str">
        <x:v>/</x:v>
      </x:c>
      <x:c r="S30" s="99" t="str">
        <x:v>/</x:v>
      </x:c>
    </x:row>
    <x:row r="31" ht="30" customHeight="1">
      <x:c r="A31" s="96"/>
      <x:c r="B31" s="97" t="str">
        <x:v>Speaker</x:v>
      </x:c>
      <x:c r="C31" s="98" t="str">
        <x:v>N/A</x:v>
      </x:c>
      <x:c r="D31" s="98" t="str">
        <x:v>N/A</x:v>
      </x:c>
      <x:c r="E31" s="98" t="str">
        <x:v>N/A</x:v>
      </x:c>
      <x:c r="F31" s="98" t="str">
        <x:v>N/A</x:v>
      </x:c>
      <x:c r="G31" s="98" t="str">
        <x:v>N/A</x:v>
      </x:c>
      <x:c r="H31" s="98" t="str">
        <x:v>N/A</x:v>
      </x:c>
      <x:c r="I31" s="98" t="str">
        <x:v>1; Real-time Audio Output without Needing Peripherals.</x:v>
      </x:c>
      <x:c r="J31" s="98" t="str">
        <x:v>N/A</x:v>
      </x:c>
      <x:c r="K31" s="98" t="str">
        <x:v>N/A</x:v>
      </x:c>
      <x:c r="L31" s="98" t="str">
        <x:v>N/A</x:v>
      </x:c>
      <x:c r="M31" s="98" t="str">
        <x:v>N/A</x:v>
      </x:c>
      <x:c r="N31" s="98" t="str">
        <x:v>N/A</x:v>
      </x:c>
      <x:c r="O31" s="98" t="str">
        <x:v>N/A</x:v>
      </x:c>
      <x:c r="P31" s="98" t="str">
        <x:v>1; Real-time Audio Output without Needing Peripherals.</x:v>
      </x:c>
      <x:c r="Q31" s="98" t="str">
        <x:v>N/A</x:v>
      </x:c>
      <x:c r="R31" s="98" t="str">
        <x:v>/</x:v>
      </x:c>
      <x:c r="S31" s="99" t="str">
        <x:v>/</x:v>
      </x:c>
    </x:row>
    <x:row r="32" ht="27" customHeight="1">
      <x:c r="A32" s="96"/>
      <x:c r="B32" s="97" t="str">
        <x:v>eSATA</x:v>
      </x:c>
      <x:c r="C32" s="98" t="str">
        <x:v>1</x:v>
      </x:c>
      <x:c r="D32" s="98" t="str">
        <x:v>1</x:v>
      </x:c>
      <x:c r="E32" s="98" t="str">
        <x:v>1*</x:v>
      </x:c>
      <x:c r="F32" s="98" t="str">
        <x:v>1</x:v>
      </x:c>
      <x:c r="G32" s="98" t="str">
        <x:v>1*</x:v>
      </x:c>
      <x:c r="H32" s="98" t="str">
        <x:v>1</x:v>
      </x:c>
      <x:c r="I32" s="98" t="str">
        <x:v>N/A</x:v>
      </x:c>
      <x:c r="J32" s="98" t="str">
        <x:v>N/A</x:v>
      </x:c>
      <x:c r="K32" s="98" t="str">
        <x:v>N/A</x:v>
      </x:c>
      <x:c r="L32" s="98" t="str">
        <x:v>N/A</x:v>
      </x:c>
      <x:c r="M32" s="98" t="str">
        <x:v>N/A</x:v>
      </x:c>
      <x:c r="N32" s="98" t="str">
        <x:v>N/A</x:v>
      </x:c>
      <x:c r="O32" s="98" t="str">
        <x:v>N/A</x:v>
      </x:c>
      <x:c r="P32" s="98" t="str">
        <x:v>N/A</x:v>
      </x:c>
      <x:c r="Q32" s="98" t="str">
        <x:v>N/A</x:v>
      </x:c>
      <x:c r="R32" s="98" t="str">
        <x:v>/</x:v>
      </x:c>
      <x:c r="S32" s="99" t="str">
        <x:v>/</x:v>
      </x:c>
    </x:row>
    <x:row r="33" ht="27" customHeight="1">
      <x:c r="A33" s="96"/>
      <x:c r="B33" s="97" t="str">
        <x:v>HDMI</x:v>
      </x:c>
      <x:c r="C33" s="98" t="str">
        <x:v>2</x:v>
      </x:c>
      <x:c r="D33" s="98" t="str">
        <x:v>2</x:v>
      </x:c>
      <x:c r="E33" s="98" t="str">
        <x:v>1</x:v>
      </x:c>
      <x:c r="F33" s="98" t="str">
        <x:v>1</x:v>
      </x:c>
      <x:c r="G33" s="98" t="str">
        <x:v>1</x:v>
      </x:c>
      <x:c r="H33" s="98" t="str">
        <x:v>1</x:v>
      </x:c>
      <x:c r="I33" s="98" t="str">
        <x:v>1</x:v>
      </x:c>
      <x:c r="J33" s="98" t="str">
        <x:v>1</x:v>
      </x:c>
      <x:c r="K33" s="98" t="str">
        <x:v>1</x:v>
      </x:c>
      <x:c r="L33" s="98" t="str">
        <x:v>1</x:v>
      </x:c>
      <x:c r="M33" s="98" t="str">
        <x:v>1</x:v>
      </x:c>
      <x:c r="N33" s="98" t="str">
        <x:v>1</x:v>
      </x:c>
      <x:c r="O33" s="98" t="str">
        <x:v>1</x:v>
      </x:c>
      <x:c r="P33" s="98" t="str">
        <x:v>1</x:v>
      </x:c>
      <x:c r="Q33" s="98" t="str">
        <x:v>1</x:v>
      </x:c>
      <x:c r="R33" s="98" t="str">
        <x:v>/</x:v>
      </x:c>
      <x:c r="S33" s="99" t="str">
        <x:v>/</x:v>
      </x:c>
    </x:row>
    <x:row r="34" ht="27" customHeight="1">
      <x:c r="A34" s="96"/>
      <x:c r="B34" s="97" t="str">
        <x:v>VGA</x:v>
      </x:c>
      <x:c r="C34" s="98" t="str">
        <x:v>1</x:v>
      </x:c>
      <x:c r="D34" s="98" t="str">
        <x:v>1</x:v>
      </x:c>
      <x:c r="E34" s="98" t="str">
        <x:v>1</x:v>
      </x:c>
      <x:c r="F34" s="98" t="str">
        <x:v>1</x:v>
      </x:c>
      <x:c r="G34" s="98" t="str">
        <x:v>1</x:v>
      </x:c>
      <x:c r="H34" s="98" t="str">
        <x:v>1</x:v>
      </x:c>
      <x:c r="I34" s="98" t="str">
        <x:v>1</x:v>
      </x:c>
      <x:c r="J34" s="98" t="str">
        <x:v>1</x:v>
      </x:c>
      <x:c r="K34" s="98" t="str">
        <x:v>1</x:v>
      </x:c>
      <x:c r="L34" s="98" t="str">
        <x:v>1</x:v>
      </x:c>
      <x:c r="M34" s="98" t="str">
        <x:v>1</x:v>
      </x:c>
      <x:c r="N34" s="98" t="str">
        <x:v>1</x:v>
      </x:c>
      <x:c r="O34" s="98" t="str">
        <x:v>1</x:v>
      </x:c>
      <x:c r="P34" s="98" t="str">
        <x:v>1</x:v>
      </x:c>
      <x:c r="Q34" s="98" t="str">
        <x:v>1</x:v>
      </x:c>
      <x:c r="R34" s="98" t="str">
        <x:v>/</x:v>
      </x:c>
      <x:c r="S34" s="99" t="str">
        <x:v>/</x:v>
      </x:c>
    </x:row>
    <x:row r="35" ht="45" customHeight="1">
      <x:c r="A35" s="96" t="str">
        <x:v>HARD DISK</x:v>
      </x:c>
      <x:c r="B35" s="97" t="str">
        <x:v>SATA</x:v>
      </x:c>
      <x:c r="C35" s="98" t="str">
        <x:v>4 SATA Interfaces</x:v>
      </x:c>
      <x:c r="D35" s="98" t="str">
        <x:v>4 SATA Interfaces</x:v>
      </x:c>
      <x:c r="E35" s="98" t="str">
        <x:v>2 SATA Interfaces</x:v>
      </x:c>
      <x:c r="F35" s="98" t="str">
        <x:v>2 SATA Interfaces</x:v>
      </x:c>
      <x:c r="G35" s="98" t="str">
        <x:v>2 SATA Interfaces</x:v>
      </x:c>
      <x:c r="H35" s="98" t="str">
        <x:v>2 SATA Interfaces</x:v>
      </x:c>
      <x:c r="I35" s="98" t="str">
        <x:v>1 SATA Interface</x:v>
      </x:c>
      <x:c r="J35" s="98" t="str">
        <x:v>4 SATA Interfaces</x:v>
      </x:c>
      <x:c r="K35" s="98" t="str">
        <x:v>1 SATA Interface</x:v>
      </x:c>
      <x:c r="L35" s="98" t="str">
        <x:v>1 SATA Interface</x:v>
      </x:c>
      <x:c r="M35" s="98" t="str">
        <x:v>1 SATA Interface</x:v>
      </x:c>
      <x:c r="N35" s="98" t="str">
        <x:v>1 SATA Interface</x:v>
      </x:c>
      <x:c r="O35" s="98" t="str">
        <x:v>1 SATA Interface</x:v>
      </x:c>
      <x:c r="P35" s="98" t="str">
        <x:v>1 SATA Interface; Enables Easy Manual HDD Installation and Removal with Convenient Side Access.</x:v>
      </x:c>
      <x:c r="Q35" s="98" t="str">
        <x:v>1 SATA Interface</x:v>
      </x:c>
      <x:c r="R35" s="98" t="str">
        <x:v>/</x:v>
      </x:c>
      <x:c r="S35" s="99" t="str">
        <x:v>/</x:v>
      </x:c>
    </x:row>
    <x:row r="36" ht="30" customHeight="1">
      <x:c r="A36" s="96"/>
      <x:c r="B36" s="97" t="str">
        <x:v>Capacity</x:v>
      </x:c>
      <x:c r="C36" s="98" t="str">
        <x:v>Up to 16 TB Capacity for Each HDD*</x:v>
      </x:c>
      <x:c r="D36" s="98" t="str">
        <x:v>Up to 16 TB Capacity for Each HDD*</x:v>
      </x:c>
      <x:c r="E36" s="98" t="str">
        <x:v>Up to 16 TB Capacity for Each HDD*</x:v>
      </x:c>
      <x:c r="F36" s="98" t="str">
        <x:v>Up to 16 TB Capacity for Each HDD*</x:v>
      </x:c>
      <x:c r="G36" s="98" t="str">
        <x:v>Up to 16 TB Capacity for Each HDD*</x:v>
      </x:c>
      <x:c r="H36" s="98" t="str">
        <x:v>Up to 16 TB Capacity for Each HDD* 3</x:v>
      </x:c>
      <x:c r="I36" s="98" t="str">
        <x:v>Up to 10 TB Capacity for Each HDD**</x:v>
      </x:c>
      <x:c r="J36" s="98" t="str">
        <x:v>Up to 16 TB Capacity for Each HDD*</x:v>
      </x:c>
      <x:c r="K36" s="98" t="str">
        <x:v>Up to 16 TB Capacity for Each HDD*</x:v>
      </x:c>
      <x:c r="L36" s="98" t="str">
        <x:v>Up to 16 TB Capacity for Each HDD*</x:v>
      </x:c>
      <x:c r="M36" s="98" t="str">
        <x:v>Up to 16 TB Capacity for Each HDD*</x:v>
      </x:c>
      <x:c r="N36" s="98" t="str">
        <x:v>Up to 16 TB Capacity for Each HDD*</x:v>
      </x:c>
      <x:c r="O36" s="98" t="str">
        <x:v>• Up to 10 TB Capacity for Each HDD • 1 × 2TB HDD Preinstalled</x:v>
      </x:c>
      <x:c r="P36" s="98" t="str">
        <x:v>Up to 10 TB Capacity for Each HDD*</x:v>
      </x:c>
      <x:c r="Q36" s="98" t="str">
        <x:v>Up to 10 TB Capacity for Each HDD*</x:v>
      </x:c>
      <x:c r="R36" s="98" t="str">
        <x:v>/</x:v>
      </x:c>
      <x:c r="S36" s="99" t="str">
        <x:v>/</x:v>
      </x:c>
    </x:row>
    <x:row r="37" ht="120" customHeight="1">
      <x:c r="A37" s="96" t="str">
        <x:v>ALARM</x:v>
      </x:c>
      <x:c r="B37" s="97" t="str">
        <x:v>General Alarm</x:v>
      </x:c>
      <x:c r="C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D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F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G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H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I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J37" s="98" t="str">
        <x:v>• Motion Detection • Video Tampering • Line-Crossing Detection • Intrusion Detection • Region Entering Detection • Region Exiting Detection • Object Abandoned/Removal Detection • Vehicle Detection • Human Detection Note: The alarm function requires the use of a camera.</x:v>
      </x:c>
      <x:c r="K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L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M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N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O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P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Q37" s="98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R37" s="98" t="str">
        <x:v>/</x:v>
      </x:c>
      <x:c r="S37" s="99" t="str">
        <x:v>/</x:v>
      </x:c>
    </x:row>
    <x:row r="38" ht="45" customHeight="1">
      <x:c r="A38" s="96"/>
      <x:c r="B38" s="97" t="str">
        <x:v>Anomaly Alarm</x:v>
      </x:c>
      <x:c r="C38" s="98" t="str">
        <x:v>• Video Loss • Offline and IP Conflict • Disk Exception • Login Exception • Fan Exception</x:v>
      </x:c>
      <x:c r="D38" s="98" t="str">
        <x:v>• Video Loss • Offline and IP Conflict • Disk Exception • Login Exception • Fan Exception</x:v>
      </x:c>
      <x:c r="E38" s="98" t="str">
        <x:v>• Video Loss • Offline and IP Conflict • Disk Exception • Login Exception • Fan Exception</x:v>
      </x:c>
      <x:c r="F38" s="98" t="str">
        <x:v>• Video Loss • Offline and IP Conflict • Disk Exception • Login Exception • Fan Exception</x:v>
      </x:c>
      <x:c r="G38" s="98" t="str">
        <x:v>• Video Loss • Offline and IP Conflict • Disk Exception • Login Exception • Fan Exception</x:v>
      </x:c>
      <x:c r="H38" s="98" t="str">
        <x:v>• Video Loss • Offline and IP Conflict • Disk Exception • Login Exception • Fan Exception</x:v>
      </x:c>
      <x:c r="I38" s="98" t="str">
        <x:v>• Video Loss • Offline and IP Conflict • Disk Exception • Login Exception</x:v>
      </x:c>
      <x:c r="J38" s="98" t="str">
        <x:v>• Video Loss • Offline and IP Conflict • Disk Exception • Login Exception • Fan Exception</x:v>
      </x:c>
      <x:c r="K38" s="98" t="str">
        <x:v>• Video Loss • Offline and IP Conflict • Disk Exception • Login Exception</x:v>
      </x:c>
      <x:c r="L38" s="98" t="str">
        <x:v>• Video Loss • Offline and IP Conflict • Disk Exception • Login Exception</x:v>
      </x:c>
      <x:c r="M38" s="98" t="str">
        <x:v>• Video Loss • Offline and IP Conflict • Disk Exception • Login Exception Note: The alarm function requires the use of a camera.</x:v>
      </x:c>
      <x:c r="N38" s="98" t="str">
        <x:v>• Video Loss • Offline and IP Conflict • Disk Exception • Login Exception</x:v>
      </x:c>
      <x:c r="O38" s="98" t="str">
        <x:v>• Video Loss • Offline and IP Conflict • Disk Exception • Login Exception</x:v>
      </x:c>
      <x:c r="P38" s="98" t="str">
        <x:v>• Video Loss • Offline and IP Conflict • Disk Exception • Login Exception</x:v>
      </x:c>
      <x:c r="Q38" s="98" t="str">
        <x:v>• Video Loss • Offline and IP Conflict • Disk Exception • Login Exception</x:v>
      </x:c>
      <x:c r="R38" s="98" t="str">
        <x:v>/</x:v>
      </x:c>
      <x:c r="S38" s="99" t="str">
        <x:v>/</x:v>
      </x:c>
    </x:row>
    <x:row r="39" ht="75" customHeight="1">
      <x:c r="A39" s="96"/>
      <x:c r="B39" s="97" t="str">
        <x:v>Alarm Linkage</x:v>
      </x:c>
      <x:c r="C39" s="98" t="str">
        <x:v>• Recording • White Light Alarm • Buzzer • Log • Audible Alarm Note: The alarm function requires the use of a camera.</x:v>
      </x:c>
      <x:c r="D39" s="98" t="str">
        <x:v>• Recording • White Light Alarm • Buzzer • Log • Audible Alarm Note: The alarm function requires the use of a camera.</x:v>
      </x:c>
      <x:c r="E39" s="98" t="str">
        <x:v>• Recording • White Light Alarm • Buzzer • Log • Audible Alarm Note: The alarm function requires the use of a camera.</x:v>
      </x:c>
      <x:c r="F39" s="98" t="str">
        <x:v>• Recording • White Light Alarm • Buzzer • Log • Audible Alarm Note: The alarm function requires the use of a camera.</x:v>
      </x:c>
      <x:c r="G39" s="98" t="str">
        <x:v>• Recording • White Light Alarm • Buzzer • Log • Audible Alarm Note: The alarm function requires the use of a camera.</x:v>
      </x:c>
      <x:c r="H39" s="98" t="str">
        <x:v>• Recording • White Light Alarm • Buzzer • Log • Audible Alarm Note: The alarm function requires the use of a camera.</x:v>
      </x:c>
      <x:c r="I39" s="98" t="str">
        <x:v>• Recording • White Light Alarm • Log • Audible Alarm Note: The alarm function requires the use of a camera.</x:v>
      </x:c>
      <x:c r="J39" s="98" t="str">
        <x:v>• Recording • White Light Alarm • Buzzer • Log • Audible Alarm Note: The alarm function requires the use of a camera.</x:v>
      </x:c>
      <x:c r="K39" s="98" t="str">
        <x:v>• Recording • White Light Alarm • Buzzer • Log • Audible Alarm Note: The alarm function requires the use of a camera.</x:v>
      </x:c>
      <x:c r="L39" s="98" t="str">
        <x:v>• Recording • White Light Alarm • Buzzer • Log • Audible Alarm Note: The alarm function requires the use of a camera.</x:v>
      </x:c>
      <x:c r="M39" s="98" t="str">
        <x:v>• Recording • White Light Alarm • Buzzer • Log • Audible Alarm Note: The alarm function requires the use of a camera.</x:v>
      </x:c>
      <x:c r="N39" s="98" t="str">
        <x:v>• Recording • White Light Alarm • Buzzer • Log • Audible Alarm • Alarm out • Screen Prompt • Pop-up Alarm Screen • Push Notifications • Send Email • Highlight Window • PTZ Note: The alarm function requires the use of a camera.</x:v>
      </x:c>
      <x:c r="O39" s="98" t="str">
        <x:v>• Recording • White Light Alarm • Buzzer • Log • Audible Alarm Note: The alarm function requires the use of a camera.</x:v>
      </x:c>
      <x:c r="P39" s="98" t="str">
        <x:v>• Recording • White Light Alarm • Buzzer • Log • Audible Alarm Note: The alarm function requires the use of a camera.</x:v>
      </x:c>
      <x:c r="Q39" s="98" t="str">
        <x:v>• Recording • White Light Alarm • Buzzer • Log • Audible Alarm Note: The alarm function requires the use of a camera.</x:v>
      </x:c>
      <x:c r="R39" s="98" t="str">
        <x:v>/</x:v>
      </x:c>
      <x:c r="S39" s="99" t="str">
        <x:v>/</x:v>
      </x:c>
    </x:row>
    <x:row r="40" ht="27" customHeight="1">
      <x:c r="A40" s="96" t="str">
        <x:v>GENERAL</x:v>
      </x:c>
      <x:c r="B40" s="97" t="str">
        <x:v>Storage Temperature</x:v>
      </x:c>
      <x:c r="C40" s="98" t="str">
        <x:v>-40 ℃ to 70 °C (-40 ℉ to 158 ℉)</x:v>
      </x:c>
      <x:c r="D40" s="98" t="str">
        <x:v>-40 ℃ to 70 °C (-40 ℉ to 158 ℉)</x:v>
      </x:c>
      <x:c r="E40" s="98" t="str">
        <x:v>-40 ℃ to 70 °C (-40 ℉ to 158 ℉)</x:v>
      </x:c>
      <x:c r="F40" s="98" t="str">
        <x:v>-40 ℃ to 70 °C (-40 ℉ to 158 ℉)</x:v>
      </x:c>
      <x:c r="G40" s="98" t="str">
        <x:v>-40 ℃ to 70 °C (-40 ℉ to 158 ℉)</x:v>
      </x:c>
      <x:c r="H40" s="98" t="str">
        <x:v>-40 ℃ to 70 °C (-40 ℉ to 158 ℉)</x:v>
      </x:c>
      <x:c r="I40" s="98" t="str">
        <x:v>-40 ℃ to 70 °C (-40 ℉ to 158 ℉)</x:v>
      </x:c>
      <x:c r="J40" s="98" t="str">
        <x:v>-40 ℃ to 70 °C (-40 ℉ to 158 ℉)</x:v>
      </x:c>
      <x:c r="K40" s="98" t="str">
        <x:v>-40 ℃ to 70 °C (-40 ℉ to 158 ℉)</x:v>
      </x:c>
      <x:c r="L40" s="98" t="str">
        <x:v>-40 ℃ to 70 °C (-40 ℉ to 158 ℉)</x:v>
      </x:c>
      <x:c r="M40" s="98" t="str">
        <x:v>-40–70 °C</x:v>
      </x:c>
      <x:c r="N40" s="98" t="str">
        <x:v>-40 ℃ to 70 °C (-40 °F to 158 °F)</x:v>
      </x:c>
      <x:c r="O40" s="98" t="str">
        <x:v>-40 ℃ to 70 °C (-40 ℉ to 158 ℉)</x:v>
      </x:c>
      <x:c r="P40" s="98" t="str">
        <x:v>-40 ℃ to 70 °C (-40 ℉ to 158 ℉)</x:v>
      </x:c>
      <x:c r="Q40" s="98" t="str">
        <x:v>-40 ℃ to 70 °C (-40 ℉ to 158 ℉)</x:v>
      </x:c>
      <x:c r="R40" s="98" t="str">
        <x:v>/</x:v>
      </x:c>
      <x:c r="S40" s="99" t="str">
        <x:v>/</x:v>
      </x:c>
    </x:row>
    <x:row r="41" ht="27" customHeight="1">
      <x:c r="A41" s="96"/>
      <x:c r="B41" s="97" t="str">
        <x:v>Storage Humidity</x:v>
      </x:c>
      <x:c r="C41" s="98" t="str">
        <x:v>10%~90% RH Non-Condensing</x:v>
      </x:c>
      <x:c r="D41" s="98" t="str">
        <x:v>10%~90% RH Non-Condensing</x:v>
      </x:c>
      <x:c r="E41" s="98" t="str">
        <x:v>10%~90% RH Non-Condensing</x:v>
      </x:c>
      <x:c r="F41" s="98" t="str">
        <x:v>10%~90% RH Non-Condensing</x:v>
      </x:c>
      <x:c r="G41" s="98" t="str">
        <x:v>10%~90% RH Non-Condensing</x:v>
      </x:c>
      <x:c r="H41" s="98" t="str">
        <x:v>10%~90% RH Non-Condensing</x:v>
      </x:c>
      <x:c r="I41" s="98" t="str">
        <x:v>10%~90% RH Non-Condensing</x:v>
      </x:c>
      <x:c r="J41" s="98" t="str">
        <x:v>10%~90% RH Non-Condensing</x:v>
      </x:c>
      <x:c r="K41" s="98" t="str">
        <x:v>10%~90% RH Non-Condensing</x:v>
      </x:c>
      <x:c r="L41" s="98" t="str">
        <x:v>10%~90% RH Non-Condensing</x:v>
      </x:c>
      <x:c r="M41" s="98" t="str">
        <x:v>10%~90% RH Non-Condensing</x:v>
      </x:c>
      <x:c r="N41" s="98" t="str">
        <x:v>10%~90% RH Non-Condensing</x:v>
      </x:c>
      <x:c r="O41" s="98" t="str">
        <x:v>10%~90% RH Non-Condensing</x:v>
      </x:c>
      <x:c r="P41" s="98" t="str">
        <x:v>10%~90% RH Non-Condensing</x:v>
      </x:c>
      <x:c r="Q41" s="98" t="str">
        <x:v>10%~90% RH Non-Condensing</x:v>
      </x:c>
      <x:c r="R41" s="98" t="str">
        <x:v>/</x:v>
      </x:c>
      <x:c r="S41" s="99" t="str">
        <x:v>/</x:v>
      </x:c>
    </x:row>
    <x:row r="42" ht="75" customHeight="1">
      <x:c r="A42" s="96"/>
      <x:c r="B42" s="97" t="str">
        <x:v>Package Content</x:v>
      </x:c>
      <x:c r="C42" s="98" t="str">
        <x:v>• VIGI Network Video Recorder • Mouse • Installation Guide • Power Cord • HDD Power Cables • HDD Data Cables • Terminal Blocks • Mounting Brackets • Screws • Rubber Feet • HDD Screws</x:v>
      </x:c>
      <x:c r="D42" s="98" t="str">
        <x:v>• VIGI Network Video Recorder • Mouse • Installation Guide • Power Cord • HDD Power Cables • HDD Data Cables • Terminal Blocks • Mounting Brackets • Screws • Rubber Feet • HDD Screws</x:v>
      </x:c>
      <x:c r="E42" s="98" t="str">
        <x:v>• VIGI Network Video Recorder • Power Adapter • Terminal Blocks • HDD Power Cables • HDD Data Cables • Mounting Brackets • Screws • Rubber Feet • Mouse • Quick Installation Guide</x:v>
      </x:c>
      <x:c r="F42" s="98" t="str">
        <x:v>• VIGI Network Video Recorder • Power Adapter • HDD Power Cables • HDD Data Cables • Terminal Blocks • Mounting Brackets • Screws • Rubber Feet • Mouse • HDD Screws • Quick Installation Guide</x:v>
      </x:c>
      <x:c r="G42" s="98" t="str">
        <x:v>• VIGI Network Video Recorder • Power Adapter • HDD Power Cable • HDD Data Cables • Mounting Brackets • Screws • Rubber Feet • Mouse • HDD Screws • Quick Installation Guide</x:v>
      </x:c>
      <x:c r="H42" s="98" t="str">
        <x:v>• VIGI Network Video Recorder • Power Adapter • HDD Power Cables • HDD Data Cables • Terminal Blocks • Mounting Brackets • Screws • Rubber Feet • Mouse • Quick Installation Guide</x:v>
      </x:c>
      <x:c r="I42" s="98" t="str">
        <x:v>• VIGI Network Video Recorder • Power Adapter • HDD Screws • Mouse • Rubber Feet • Quick Installation Guide</x:v>
      </x:c>
      <x:c r="J42" s="98" t="str">
        <x:v>• VIGI Network Video Recorder • Mouse • Installation Guide • Power Cord • HDD Power Cables • HDD Data Cables • Terminal Blocks • Mounting Brackets • Screws • Rubber Feet • HDD Screws</x:v>
      </x:c>
      <x:c r="K42" s="98" t="str">
        <x:v>• VIGI Network Video Recorder • Power Adapter • HDD Screws • Mouse • Rubber Feet • Quick Installation Guide</x:v>
      </x:c>
      <x:c r="L42" s="98" t="str">
        <x:v>• VIGI Network Video Recorder • Power Adapter • HDD Screws • Mouse • Mounting Brackets &amp; Rubber Feet • Quick Installation Guide</x:v>
      </x:c>
      <x:c r="M42" s="98" t="str">
        <x:v>• VIGI Network Video Recorder • Power Adapter • HDD Screws • Mouse • Mounting Brackets &amp; Rubber Feet • Quick Installation Guide</x:v>
      </x:c>
      <x:c r="N42" s="98" t="str">
        <x:v>• VIGI Network Video Recorder • Power Adapter • HDD Screws • Mouse • Rubber Feet • Quick Installation Guide</x:v>
      </x:c>
      <x:c r="O42" s="98" t="str">
        <x:v>• VIGI Network Video Recorder • Power Adapter • HDD Screws • Rubber Feet • Mouse • Quick Installation Guide</x:v>
      </x:c>
      <x:c r="P42" s="98" t="str">
        <x:v>• VIGI Network Video Recorder • Power Adapter • HDD Screws • Mouse • Quick Installation Guide</x:v>
      </x:c>
      <x:c r="Q42" s="98" t="str">
        <x:v>• VIGI Network Video Recorder • Power Adapter • HDD Screws • Mouse • Rubber Feet • Quick Installation Guide</x:v>
      </x:c>
      <x:c r="R42" s="98" t="str">
        <x:v>/</x:v>
      </x:c>
      <x:c r="S42" s="99" t="str">
        <x:v>/</x:v>
      </x:c>
    </x:row>
    <x:row r="43" ht="30" customHeight="1">
      <x:c r="A43" s="96"/>
      <x:c r="B43" s="97" t="str">
        <x:v>Working Temperature</x:v>
      </x:c>
      <x:c r="C43" s="98" t="str">
        <x:v>NVR: -10 ℃ to 55 °C (14 ℉ to 131 ℉）</x:v>
      </x:c>
      <x:c r="D43" s="98" t="str">
        <x:v>NVR: -10 ℃ to 55 °C (14 ℉ to 131 ℉）</x:v>
      </x:c>
      <x:c r="E43" s="98" t="str">
        <x:v>• NVR: -10 ℃ to 55 °C (14 ℉ to 131 ℉） • Power Adapter: 0 ℃ to 40 °C (32 ℉ to 104 ℉)</x:v>
      </x:c>
      <x:c r="F43" s="98" t="str">
        <x:v>• NVR: -10 ℃ to 55 °C (14 ℉ to 131 ℉） • Power Adapter: 0 ℃ to 40 °C (32 ℉ to 104 ℉)</x:v>
      </x:c>
      <x:c r="G43" s="98" t="str">
        <x:v>• NVR: -10 ℃ to 55 °C (14 ℉ to 131 ℉） • Power Adapter: 0 ℃ to 40 °C (32 ℉ to 104 ℉)</x:v>
      </x:c>
      <x:c r="H43" s="98" t="str">
        <x:v>• NVR: -10 ℃ to 55 °C (14 ℉ to 131 ℉） • Power Adapter: 0 ℃ to 40 °C (32 ℉ to 104 ℉)</x:v>
      </x:c>
      <x:c r="I43" s="98" t="str">
        <x:v>• NVR: -10 ℃ to 55 °C (14 ℉ to 131 ℉） • Power Adapter: 0 ℃ to 40 °C (32 ℉ to 104 ℉)</x:v>
      </x:c>
      <x:c r="J43" s="98" t="str">
        <x:v>NVR: -10 ℃ to 55 °C (14 ℉ to 131 ℉）</x:v>
      </x:c>
      <x:c r="K43" s="98" t="str">
        <x:v>• NVR: -10 ℃ to 55 °C (14 ℉ to 131 ℉） • Power Adapter: 0 ℃ to 40 °C (32 ℉ to 104 ℉)</x:v>
      </x:c>
      <x:c r="L43" s="98" t="str">
        <x:v>• NVR: -10 ℃ to 55 °C (14 ℉ to 131 ℉） • Power Adapter: 0 ℃ to 40 °C (32 ℉ to 104 ℉)</x:v>
      </x:c>
      <x:c r="M43" s="98" t="str">
        <x:v>NVR: -10–55 °C Power Adapter: 0–40 °C</x:v>
      </x:c>
      <x:c r="N43" s="98" t="str">
        <x:v>• NVR: -10 ℃ to 55 °C (14 °F to 131 °F） • Power Adapter: 0 ℃ to 40 °C (32 °F to 104 °F)</x:v>
      </x:c>
      <x:c r="O43" s="98" t="str">
        <x:v>• NVR: -10 ℃ to 55 °C (14 ℉ to 131 ℉） • Power Adapter: 0 ℃ to 40 °C (32 ℉ to 104 ℉)</x:v>
      </x:c>
      <x:c r="P43" s="98" t="str">
        <x:v>• NVR: -10 ℃ to 55 °C (14 ℉ to 131 ℉） • Power Adapter: 0 ℃ to 40 °C (32 ℉ to 104 ℉)</x:v>
      </x:c>
      <x:c r="Q43" s="98" t="str">
        <x:v>• NVR: -10 ℃ to 55 °C (14 ℉ to 131 ℉） • Power Adapter: 0 ℃ to 40 °C (32 ℉ to 104 ℉)</x:v>
      </x:c>
      <x:c r="R43" s="98" t="str">
        <x:v>/</x:v>
      </x:c>
      <x:c r="S43" s="99" t="str">
        <x:v>/</x:v>
      </x:c>
    </x:row>
    <x:row r="44" ht="27" customHeight="1">
      <x:c r="A44" s="96"/>
      <x:c r="B44" s="97" t="str">
        <x:v>Working Humidity</x:v>
      </x:c>
      <x:c r="C44" s="98" t="str">
        <x:v>10%~90% RH Non-Condensing</x:v>
      </x:c>
      <x:c r="D44" s="98" t="str">
        <x:v>10%~90% RH Non-Condensing</x:v>
      </x:c>
      <x:c r="E44" s="98" t="str">
        <x:v>10%~90% RH Non-Condensing</x:v>
      </x:c>
      <x:c r="F44" s="98" t="str">
        <x:v>10%~90% RH Non-Condensing</x:v>
      </x:c>
      <x:c r="G44" s="98" t="str">
        <x:v>10%~90% RH Non-Condensing</x:v>
      </x:c>
      <x:c r="H44" s="98" t="str">
        <x:v>10%~90% RH Non-Condensing</x:v>
      </x:c>
      <x:c r="I44" s="98" t="str">
        <x:v>10%~90% RH Non-Condensing</x:v>
      </x:c>
      <x:c r="J44" s="98" t="str">
        <x:v>10%~90% RH Non-Condensing</x:v>
      </x:c>
      <x:c r="K44" s="98" t="str">
        <x:v>10%~90% RH Non-Condensing</x:v>
      </x:c>
      <x:c r="L44" s="98" t="str">
        <x:v>10%~90% RH Non-Condensing</x:v>
      </x:c>
      <x:c r="M44" s="98" t="str">
        <x:v>10%~90% RH Non-Condensing</x:v>
      </x:c>
      <x:c r="N44" s="98" t="str">
        <x:v>10%~90% RH Non-Condensing</x:v>
      </x:c>
      <x:c r="O44" s="98" t="str">
        <x:v>10%~90% RH Non-Condensing</x:v>
      </x:c>
      <x:c r="P44" s="98" t="str">
        <x:v>10%~90% RH Non-Condensing</x:v>
      </x:c>
      <x:c r="Q44" s="98" t="str">
        <x:v>10%~90% RH Non-Condensing</x:v>
      </x:c>
      <x:c r="R44" s="98" t="str">
        <x:v>/</x:v>
      </x:c>
      <x:c r="S44" s="99" t="str">
        <x:v>/</x:v>
      </x:c>
    </x:row>
    <x:row r="45" ht="30" customHeight="1">
      <x:c r="A45" s="96"/>
      <x:c r="B45" s="97" t="str">
        <x:v>Dimensions( W X D X H )</x:v>
      </x:c>
      <x:c r="C45" s="98" t="str">
        <x:v>17.32 × 12.99 × 1.73 in (440 × 330 × 44 mm)</x:v>
      </x:c>
      <x:c r="D45" s="98" t="str">
        <x:v>17.32 × 12.99 × 1.73 in (440 × 330 × 44 mm)</x:v>
      </x:c>
      <x:c r="E45" s="98" t="str">
        <x:v>13.0 × 11.2 × 1.8 in (330 × 285 × 45 mm)</x:v>
      </x:c>
      <x:c r="F45" s="98" t="str">
        <x:v>13.0 × 11.2 × 1.8 in (330 × 285 × 45 mm)</x:v>
      </x:c>
      <x:c r="G45" s="98" t="str">
        <x:v>13.0 × 11.2 × 1.8 in (330 × 285 × 45 mm)</x:v>
      </x:c>
      <x:c r="H45" s="98" t="str">
        <x:v>13 × 11.2 × 1.8 in (330 × 285 × 45 mm)</x:v>
      </x:c>
      <x:c r="I45" s="98" t="str">
        <x:v>Excluding Antennas: 7.9 × 7.9 × 1.7 in (200.3 × 200.3 × 43 mm)</x:v>
      </x:c>
      <x:c r="J45" s="98" t="str">
        <x:v>17.3 × 13 × 1.7 in (440 × 330 × 44 mm)</x:v>
      </x:c>
      <x:c r="K45" s="98" t="str">
        <x:v>9.7 × 5.8 × 1.8 in (246.2 × 148.2 × 45 mm)</x:v>
      </x:c>
      <x:c r="L45" s="98" t="str">
        <x:v>11.6 × 7.1 × 1.7 in (294 × 180 × 44 mm)</x:v>
      </x:c>
      <x:c r="M45" s="98" t="str">
        <x:v>294 × 180 × 44 mm</x:v>
      </x:c>
      <x:c r="N45" s="98" t="str">
        <x:v>9.7 × 5.8 × 1.7 in (246.2 × 148.5 × 42.6 mm)</x:v>
      </x:c>
      <x:c r="O45" s="98" t="str">
        <x:v>9.7 × 5.8 × 1.8 in (246.2 × 148.2 × 45 mm)</x:v>
      </x:c>
      <x:c r="P45" s="98" t="str">
        <x:v>7.9 × 7.9 × 1.7 in (200.3 × 200.3 × 43 mm)</x:v>
      </x:c>
      <x:c r="Q45" s="98" t="str">
        <x:v>9.7 × 5.8 × 1.8 in (246.2 × 148.2 × 45 mm)</x:v>
      </x:c>
      <x:c r="R45" s="98" t="str">
        <x:v>/</x:v>
      </x:c>
      <x:c r="S45" s="99" t="str">
        <x:v>/</x:v>
      </x:c>
    </x:row>
    <x:row r="46" ht="27" customHeight="1">
      <x:c r="A46" s="96"/>
      <x:c r="B46" s="97" t="str">
        <x:v>Net Weight</x:v>
      </x:c>
      <x:c r="C46" s="98" t="str">
        <x:v>4.0 Kg #</x:v>
      </x:c>
      <x:c r="D46" s="98" t="str">
        <x:v>4.0 Kg #</x:v>
      </x:c>
      <x:c r="E46" s="98" t="str">
        <x:v>2.2 Kg #</x:v>
      </x:c>
      <x:c r="F46" s="98" t="str">
        <x:v>2.2 Kg §</x:v>
      </x:c>
      <x:c r="G46" s="98" t="str">
        <x:v>2.0 Kg #</x:v>
      </x:c>
      <x:c r="H46" s="98" t="str">
        <x:v>2.1 Kg* 4</x:v>
      </x:c>
      <x:c r="I46" s="98" t="str">
        <x:v>0.5 kg</x:v>
      </x:c>
      <x:c r="J46" s="98" t="str">
        <x:v>4.0 Kg §</x:v>
      </x:c>
      <x:c r="K46" s="98" t="str">
        <x:v>0.61 Kg</x:v>
      </x:c>
      <x:c r="L46" s="98" t="str">
        <x:v>1.12 Kg</x:v>
      </x:c>
      <x:c r="M46" s="98" t="str">
        <x:v>1.12 Kg</x:v>
      </x:c>
      <x:c r="N46" s="98" t="str">
        <x:v>0.65 kg</x:v>
      </x:c>
      <x:c r="O46" s="98" t="str">
        <x:v>/</x:v>
      </x:c>
      <x:c r="P46" s="98" t="str">
        <x:v>/</x:v>
      </x:c>
      <x:c r="Q46" s="98" t="str">
        <x:v>0.59 kg</x:v>
      </x:c>
      <x:c r="R46" s="98" t="str">
        <x:v>/</x:v>
      </x:c>
      <x:c r="S46" s="99" t="str">
        <x:v>/</x:v>
      </x:c>
    </x:row>
    <x:row r="47" ht="27" customHeight="1">
      <x:c r="A47" s="96"/>
      <x:c r="B47" s="97" t="str">
        <x:v>Gross Weight</x:v>
      </x:c>
      <x:c r="C47" s="98" t="str">
        <x:v>5.0 Kg #</x:v>
      </x:c>
      <x:c r="D47" s="98" t="str">
        <x:v>5.0 Kg #</x:v>
      </x:c>
      <x:c r="E47" s="98" t="str">
        <x:v>4.2 Kg #</x:v>
      </x:c>
      <x:c r="F47" s="98" t="str">
        <x:v>4.2 Kg §</x:v>
      </x:c>
      <x:c r="G47" s="98" t="str">
        <x:v>3.3 Kg #</x:v>
      </x:c>
      <x:c r="H47" s="98" t="str">
        <x:v>3.9 Kg* 4</x:v>
      </x:c>
      <x:c r="I47" s="98" t="str">
        <x:v>1.0 kg</x:v>
      </x:c>
      <x:c r="J47" s="98" t="str">
        <x:v>5.2 Kg §</x:v>
      </x:c>
      <x:c r="K47" s="98" t="str">
        <x:v>1.12 Kg</x:v>
      </x:c>
      <x:c r="L47" s="98" t="str">
        <x:v>2.2 Kg</x:v>
      </x:c>
      <x:c r="M47" s="98" t="str">
        <x:v>2.06 Kg</x:v>
      </x:c>
      <x:c r="N47" s="98" t="str">
        <x:v>1.00 kg</x:v>
      </x:c>
      <x:c r="O47" s="98" t="str">
        <x:v>/</x:v>
      </x:c>
      <x:c r="P47" s="98" t="str">
        <x:v>/</x:v>
      </x:c>
      <x:c r="Q47" s="98" t="str">
        <x:v>0.95 kg</x:v>
      </x:c>
      <x:c r="R47" s="98" t="str">
        <x:v>/</x:v>
      </x:c>
      <x:c r="S47" s="99" t="str">
        <x:v>/</x:v>
      </x:c>
    </x:row>
    <x:row r="48" ht="27" customHeight="1">
      <x:c r="A48" s="96"/>
      <x:c r="B48" s="97" t="str">
        <x:v>Power Supply</x:v>
      </x:c>
      <x:c r="C48" s="98" t="str">
        <x:v>100-240 VAC, 50 to 60Hz, 1.5A</x:v>
      </x:c>
      <x:c r="D48" s="98" t="str">
        <x:v>100-240 VAC, 50 to 60Hz, 1.5A</x:v>
      </x:c>
      <x:c r="E48" s="98" t="str">
        <x:v>53.5V DC/3.37A</x:v>
      </x:c>
      <x:c r="F48" s="98" t="str">
        <x:v>53.5V DC/2.43A</x:v>
      </x:c>
      <x:c r="G48" s="98" t="str">
        <x:v>12V DC/3.3A</x:v>
      </x:c>
      <x:c r="H48" s="98" t="str">
        <x:v>53.5V DC/2.43A</x:v>
      </x:c>
      <x:c r="I48" s="98" t="str">
        <x:v>/</x:v>
      </x:c>
      <x:c r="J48" s="98" t="str">
        <x:v>100-240 VAC, 50 to 60HZ, 1.5A</x:v>
      </x:c>
      <x:c r="K48" s="98" t="str">
        <x:v>/</x:v>
      </x:c>
      <x:c r="L48" s="98" t="str">
        <x:v>53.5V DC/2.43A</x:v>
      </x:c>
      <x:c r="M48" s="98" t="str">
        <x:v>53.5V DC/1.31A</x:v>
      </x:c>
      <x:c r="N48" s="98" t="str">
        <x:v>/</x:v>
      </x:c>
      <x:c r="O48" s="98" t="str">
        <x:v>53.5V DC/1.31A</x:v>
      </x:c>
      <x:c r="P48" s="98" t="str">
        <x:v>53.5V DC/1.31A</x:v>
      </x:c>
      <x:c r="Q48" s="98" t="str">
        <x:v>/</x:v>
      </x:c>
      <x:c r="R48" s="98" t="str">
        <x:v>/</x:v>
      </x:c>
      <x:c r="S48" s="99" t="str">
        <x:v>/</x:v>
      </x:c>
    </x:row>
    <x:row r="49" ht="30" customHeight="1">
      <x:c r="A49" s="96"/>
      <x:c r="B49" s="97" t="str">
        <x:v>Max. Power Consumption</x:v>
      </x:c>
      <x:c r="C49" s="98" t="str">
        <x:v>• 6.95 W (Without Disk) • 48.38 W (With Disk)</x:v>
      </x:c>
      <x:c r="D49" s="98" t="str">
        <x:v>• 5.5 W (Without Disk) • 45 W (With Disk)</x:v>
      </x:c>
      <x:c r="E49" s="98" t="str">
        <x:v>• 6.2 W (Without Disk) • 40 W (With Disk)</x:v>
      </x:c>
      <x:c r="F49" s="98" t="str">
        <x:v>6.2 W (Without Disk) 40 W (With Disk)</x:v>
      </x:c>
      <x:c r="G49" s="98" t="str">
        <x:v>• 7.475 W (Without Disk) • 28.635 W (With Disk)</x:v>
      </x:c>
      <x:c r="H49" s="98" t="str">
        <x:v>• 8.5 W (Without Disk) • 40 W (With Disk)</x:v>
      </x:c>
      <x:c r="I49" s="98" t="str">
        <x:v>• 5.7 W (Without Disk) • 16.3 W (Without Disk)</x:v>
      </x:c>
      <x:c r="J49" s="98" t="str">
        <x:v>• 5 W (Without Disk) • 48 W (With Disk)</x:v>
      </x:c>
      <x:c r="K49" s="98" t="str">
        <x:v>4.25 W (Without Disk)</x:v>
      </x:c>
      <x:c r="L49" s="98" t="str">
        <x:v>• 2.38 W (Without Disk) • 12.94 W (With Disk)</x:v>
      </x:c>
      <x:c r="M49" s="98" t="str">
        <x:v>2.38 W (without disk) 12.94 W (with disk)</x:v>
      </x:c>
      <x:c r="N49" s="98" t="str">
        <x:v>3.78 W (without disk)</x:v>
      </x:c>
      <x:c r="O49" s="98" t="str">
        <x:v>• 4.25 W (Without Disk) • 13.10 W (With Disk)</x:v>
      </x:c>
      <x:c r="P49" s="98" t="str">
        <x:v>• 4.82 W (Without Disk) • 14.23 W (With Disk)</x:v>
      </x:c>
      <x:c r="Q49" s="98" t="str">
        <x:v>4.25 W (Without Disk)</x:v>
      </x:c>
      <x:c r="R49" s="98" t="str">
        <x:v>/</x:v>
      </x:c>
      <x:c r="S49" s="99" t="str">
        <x:v>/</x:v>
      </x:c>
    </x:row>
    <x:row r="50" ht="30" customHeight="1">
      <x:c r="A50" s="96"/>
      <x:c r="B50" s="97" t="str">
        <x:v>Certifications</x:v>
      </x:c>
      <x:c r="C50" s="98" t="str">
        <x:v>CE, NTRA, KC, HDMI, FCC, IC, VCCI, BSMI, ONVIF</x:v>
      </x:c>
      <x:c r="D50" s="98" t="str">
        <x:v>CE, NTRA, KC, HDMI, FCC, IC, VCCI, BSMI, ONVIF</x:v>
      </x:c>
      <x:c r="E50" s="98" t="str">
        <x:v>CE, NTRA, BSMI, VCCI, FCC, HDMI, ONVIF</x:v>
      </x:c>
      <x:c r="F50" s="98" t="str">
        <x:v>CE, EAC, UKCA, RCM, Triman, BSMI, VCCI, FCC, IC, HDMI</x:v>
      </x:c>
      <x:c r="G50" s="98" t="str">
        <x:v>CE, NTRA, Triman, BSMI, VCCI, FCC, HDMI, ONVIF</x:v>
      </x:c>
      <x:c r="H50" s="98" t="str">
        <x:v>CE, EAC, UKCA, RCM, Triman, BSMI, VCCI, FCC, IC, HDMI</x:v>
      </x:c>
      <x:c r="I50" s="98" t="str">
        <x:v>BSMI, CE, HDMI, JRF, KC, NCC, NTRA, VCCI</x:v>
      </x:c>
      <x:c r="J50" s="98" t="str">
        <x:v>CE, EAC, UKCA, RCM, Triman, RoHS, VCCI, FCC, IC, HDMI</x:v>
      </x:c>
      <x:c r="K50" s="98" t="str">
        <x:v>CE, EAC, UKCA, RCM, Triman, BSMI, VCCI, IC, HDMI, FCC</x:v>
      </x:c>
      <x:c r="L50" s="98" t="str">
        <x:v>CE, EAC, UKCA, RCM, Triman, BSMI, VCCI, FCC, IC, HDMI</x:v>
      </x:c>
      <x:c r="M50" s="98" t="str">
        <x:v>CE, EAC, UKCA, RCM, Triman, BSMI, VCCI, FCC, IC, HDMI</x:v>
      </x:c>
      <x:c r="N50" s="98" t="str">
        <x:v>CE, NTRA, KC, FCC, VCCI, BSMI, ONVIF, HDMI</x:v>
      </x:c>
      <x:c r="O50" s="98" t="str">
        <x:v>CE, EAC, UKCA, RCM, Triman, BSMI, VCCI, FCC, IC, HDMI</x:v>
      </x:c>
      <x:c r="P50" s="98" t="str">
        <x:v>CE, EAC, UKCA, RCM, Triman, BSMI, VCCI, FCC, IC, HDMI</x:v>
      </x:c>
      <x:c r="Q50" s="98" t="str">
        <x:v>CE, EAC, UKCA, RCM, Triman, BSMI, VCCI, FCC, IC, HDMI</x:v>
      </x:c>
      <x:c r="R50" s="98" t="str">
        <x:v>/</x:v>
      </x:c>
      <x:c r="S50" s="99" t="str">
        <x:v>/</x:v>
      </x:c>
    </x:row>
    <x:row r="51" ht="27" customHeight="1">
      <x:c r="A51" s="96"/>
      <x:c r="B51" s="97" t="str">
        <x:v>External Power Supply</x:v>
      </x:c>
      <x:c r="C51" s="98" t="str">
        <x:v>/</x:v>
      </x:c>
      <x:c r="D51" s="98" t="str">
        <x:v>/</x:v>
      </x:c>
      <x:c r="E51" s="98" t="str">
        <x:v>/</x:v>
      </x:c>
      <x:c r="F51" s="98" t="str">
        <x:v>/</x:v>
      </x:c>
      <x:c r="G51" s="98" t="str">
        <x:v>/</x:v>
      </x:c>
      <x:c r="H51" s="98" t="str">
        <x:v>/</x:v>
      </x:c>
      <x:c r="I51" s="98" t="str">
        <x:v>DC 12V/2A</x:v>
      </x:c>
      <x:c r="J51" s="98" t="str">
        <x:v>100-240 VAC, 50 to 60HZ, 1.5A</x:v>
      </x:c>
      <x:c r="K51" s="98" t="str">
        <x:v>DC 12V/1.5A</x:v>
      </x:c>
      <x:c r="L51" s="98" t="str">
        <x:v>/</x:v>
      </x:c>
      <x:c r="M51" s="98" t="str">
        <x:v>/</x:v>
      </x:c>
      <x:c r="N51" s="98" t="str">
        <x:v>DC 12V/1.5A</x:v>
      </x:c>
      <x:c r="O51" s="98" t="str">
        <x:v>/</x:v>
      </x:c>
      <x:c r="P51" s="98" t="str">
        <x:v>/</x:v>
      </x:c>
      <x:c r="Q51" s="98" t="str">
        <x:v>DC 12V/1.5A</x:v>
      </x:c>
      <x:c r="R51" s="98" t="str">
        <x:v>/</x:v>
      </x:c>
      <x:c r="S51" s="99" t="str">
        <x:v>/</x:v>
      </x:c>
    </x:row>
    <x:row r="52" ht="60" customHeight="1">
      <x:c r="A52" s="96"/>
      <x:c r="B52" s="97" t="str">
        <x:v>Antenna</x:v>
      </x:c>
      <x:c r="C52" s="98" t="str">
        <x:v>/</x:v>
      </x:c>
      <x:c r="D52" s="98" t="str">
        <x:v>/</x:v>
      </x:c>
      <x:c r="E52" s="98" t="str">
        <x:v>/</x:v>
      </x:c>
      <x:c r="F52" s="98" t="str">
        <x:v>/</x:v>
      </x:c>
      <x:c r="G52" s="98" t="str">
        <x:v>/</x:v>
      </x:c>
      <x:c r="H52" s="98" t="str">
        <x:v>/</x:v>
      </x:c>
      <x:c r="I52" s="98" t="str">
        <x:v>• Quantity: 2 • Type: 2.4GHz Welded Non-detachable Antenna • Gain: 5.3dBi • Radio Frequency Transmit Power: 16dBm • Length: 198.8 mm for Long Side and 189 mm for Short Side</x:v>
      </x:c>
      <x:c r="J52" s="98" t="str">
        <x:v>/</x:v>
      </x:c>
      <x:c r="K52" s="98" t="str">
        <x:v>/</x:v>
      </x:c>
      <x:c r="L52" s="98" t="str">
        <x:v>/</x:v>
      </x:c>
      <x:c r="M52" s="98" t="str">
        <x:v>/</x:v>
      </x:c>
      <x:c r="N52" s="98" t="str">
        <x:v>/</x:v>
      </x:c>
      <x:c r="O52" s="98" t="str">
        <x:v>/</x:v>
      </x:c>
      <x:c r="P52" s="98" t="str">
        <x:v>/</x:v>
      </x:c>
      <x:c r="Q52" s="98" t="str">
        <x:v>/</x:v>
      </x:c>
      <x:c r="R52" s="98" t="str">
        <x:v>/</x:v>
      </x:c>
      <x:c r="S52" s="99" t="str">
        <x:v>/</x:v>
      </x:c>
    </x:row>
    <x:row r="53" ht="75" customHeight="1">
      <x:c r="A53" s="100" t="str">
        <x:v>INTELLIGENT ANALYTICS</x:v>
      </x:c>
      <x:c r="B53" s="97" t="str">
        <x:v>AI by NVR</x:v>
      </x:c>
      <x:c r="C53" s="98" t="str">
        <x:v>/</x:v>
      </x:c>
      <x:c r="D53" s="98" t="str">
        <x:v>/</x:v>
      </x:c>
      <x:c r="E53" s="98" t="str">
        <x:v>• Motion Detection • Line Crossing Detection • Intrusion Detection Note: Enhanced with Human &amp; Vehicle Classification for more accurate alerts Number of Channels • Up to 4-ch Simultaneous Output</x:v>
      </x:c>
      <x:c r="F53" s="98" t="str">
        <x:v>/</x:v>
      </x:c>
      <x:c r="G53" s="98" t="str">
        <x:v>/</x:v>
      </x:c>
      <x:c r="H53" s="98" t="str">
        <x:v>• Motion Detection • Line Crossing Detection • Intrusion Detection Note: Enhanced with Human &amp; Vehicle Classification for more accurate alerts Number of Channels • Up to 4-ch Simultaneous Output</x:v>
      </x:c>
      <x:c r="I53" s="98" t="str">
        <x:v>/</x:v>
      </x:c>
      <x:c r="J53" s="98" t="str">
        <x:v>/</x:v>
      </x:c>
      <x:c r="K53" s="98" t="str">
        <x:v>/</x:v>
      </x:c>
      <x:c r="L53" s="98" t="str">
        <x:v>/</x:v>
      </x:c>
      <x:c r="M53" s="98" t="str">
        <x:v>/</x:v>
      </x:c>
      <x:c r="N53" s="98" t="str">
        <x:v>/</x:v>
      </x:c>
      <x:c r="O53" s="98" t="str">
        <x:v>/</x:v>
      </x:c>
      <x:c r="P53" s="98" t="str">
        <x:v>/</x:v>
      </x:c>
      <x:c r="Q53" s="98" t="str">
        <x:v>/</x:v>
      </x:c>
      <x:c r="R53" s="98" t="str">
        <x:v>/</x:v>
      </x:c>
      <x:c r="S53" s="99" t="str">
        <x:v>/</x:v>
      </x:c>
    </x:row>
    <x:row r="54" ht="135" customHeight="1">
      <x:c r="A54" s="100"/>
      <x:c r="B54" s="97" t="str">
        <x:v>AI by Camera</x:v>
      </x:c>
      <x:c r="C54" s="98" t="str">
        <x:v>/</x:v>
      </x:c>
      <x:c r="D54" s="98" t="str">
        <x:v>/</x:v>
      </x:c>
      <x:c r="E54" s="98" t="str">
        <x:v>• People &amp; Vehicle Attributes Analytics • Motion Detection 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 Note: Enhanced with Human &amp; Vehicle Classification for more accurate alerts</x:v>
      </x:c>
      <x:c r="F54" s="98" t="str">
        <x:v>/</x:v>
      </x:c>
      <x:c r="G54" s="98" t="str">
        <x:v>/</x:v>
      </x:c>
      <x:c r="H54" s="98" t="str">
        <x:v>• People &amp; Vehicle Attributes Analytics • Motion Detection 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 Note: Enhanced with Human &amp; Vehicle Classification for more accurate alerts</x:v>
      </x:c>
      <x:c r="I54" s="98" t="str">
        <x:v>/</x:v>
      </x:c>
      <x:c r="J54" s="98" t="str">
        <x:v>/</x:v>
      </x:c>
      <x:c r="K54" s="98" t="str">
        <x:v>/</x:v>
      </x:c>
      <x:c r="L54" s="98" t="str">
        <x:v>/</x:v>
      </x:c>
      <x:c r="M54" s="98" t="str">
        <x:v>/</x:v>
      </x:c>
      <x:c r="N54" s="98" t="str">
        <x:v>/</x:v>
      </x:c>
      <x:c r="O54" s="98" t="str">
        <x:v>/</x:v>
      </x:c>
      <x:c r="P54" s="98" t="str">
        <x:v>/</x:v>
      </x:c>
      <x:c r="Q54" s="98" t="str">
        <x:v>/</x:v>
      </x:c>
      <x:c r="R54" s="98" t="str">
        <x:v>/</x:v>
      </x:c>
      <x:c r="S54" s="99" t="str">
        <x:v>/</x:v>
      </x:c>
    </x:row>
    <x:row r="55" ht="27" customHeight="1">
      <x:c r="A55" s="100" t="str">
        <x:v>PoE</x:v>
      </x:c>
      <x:c r="B55" s="97" t="str">
        <x:v>Standard</x:v>
      </x:c>
      <x:c r="C55" s="98" t="str">
        <x:v>/</x:v>
      </x:c>
      <x:c r="D55" s="98" t="str">
        <x:v>/</x:v>
      </x:c>
      <x:c r="E55" s="98" t="str">
        <x:v>802.3at/af Compliant</x:v>
      </x:c>
      <x:c r="F55" s="98" t="str">
        <x:v>802.3at/af Compliant</x:v>
      </x:c>
      <x:c r="G55" s="98" t="str">
        <x:v>/</x:v>
      </x:c>
      <x:c r="H55" s="98" t="str">
        <x:v>802.3at/af Compliant</x:v>
      </x:c>
      <x:c r="I55" s="98" t="str">
        <x:v>/</x:v>
      </x:c>
      <x:c r="J55" s="98" t="str">
        <x:v>/</x:v>
      </x:c>
      <x:c r="K55" s="98" t="str">
        <x:v>/</x:v>
      </x:c>
      <x:c r="L55" s="98" t="str">
        <x:v>802.3at/af Compliant</x:v>
      </x:c>
      <x:c r="M55" s="98" t="str">
        <x:v>802.3at/af Compliant</x:v>
      </x:c>
      <x:c r="N55" s="98" t="str">
        <x:v>/</x:v>
      </x:c>
      <x:c r="O55" s="98" t="str">
        <x:v>802.3at/af Compliant</x:v>
      </x:c>
      <x:c r="P55" s="98" t="str">
        <x:v>802.3at/af Compliant</x:v>
      </x:c>
      <x:c r="Q55" s="98" t="str">
        <x:v>/</x:v>
      </x:c>
      <x:c r="R55" s="98" t="str">
        <x:v>/</x:v>
      </x:c>
      <x:c r="S55" s="99" t="str">
        <x:v>/</x:v>
      </x:c>
    </x:row>
    <x:row r="56" ht="30" customHeight="1">
      <x:c r="A56" s="100"/>
      <x:c r="B56" s="97" t="str">
        <x:v>Interface</x:v>
      </x:c>
      <x:c r="C56" s="98" t="str">
        <x:v>/</x:v>
      </x:c>
      <x:c r="D56" s="98" t="str">
        <x:v>/</x:v>
      </x:c>
      <x:c r="E56" s="98" t="str">
        <x:v>1-16, RJ-45 10/100 Mbps Self-Adaptive Ethernet Interface</x:v>
      </x:c>
      <x:c r="F56" s="98" t="str">
        <x:v>1- 16, RJ-45 10/100 Mbps Self-Adaptive Ethernet Interface</x:v>
      </x:c>
      <x:c r="G56" s="98" t="str">
        <x:v>/</x:v>
      </x:c>
      <x:c r="H56" s="98" t="str">
        <x:v>8, RJ-45 10/100 Mbps PoE+ Ports</x:v>
      </x:c>
      <x:c r="I56" s="98" t="str">
        <x:v>/</x:v>
      </x:c>
      <x:c r="J56" s="98" t="str">
        <x:v>/</x:v>
      </x:c>
      <x:c r="K56" s="98" t="str">
        <x:v>/</x:v>
      </x:c>
      <x:c r="L56" s="98" t="str">
        <x:v>1- 8, RJ-45 10/100 Mbps Self-Adaptive Ethernet Interface</x:v>
      </x:c>
      <x:c r="M56" s="98" t="str">
        <x:v>1- 8, RJ-45 10/100 Mbps Self-Adaptive Ethernet Interface</x:v>
      </x:c>
      <x:c r="N56" s="98" t="str">
        <x:v>/</x:v>
      </x:c>
      <x:c r="O56" s="98" t="str">
        <x:v>1- 4, RJ-45 10/100 Mbps Self-Adaptive Ethernet Interface</x:v>
      </x:c>
      <x:c r="P56" s="98" t="str">
        <x:v>1- 4, RJ-45 10/100 Mbps Self-Adaptive Ethernet Interface</x:v>
      </x:c>
      <x:c r="Q56" s="98" t="str">
        <x:v>/</x:v>
      </x:c>
      <x:c r="R56" s="98" t="str">
        <x:v>/</x:v>
      </x:c>
      <x:c r="S56" s="99" t="str">
        <x:v>/</x:v>
      </x:c>
    </x:row>
    <x:row r="57" ht="30" customHeight="1">
      <x:c r="A57" s="100"/>
      <x:c r="B57" s="97" t="str">
        <x:v>PoE Budget</x:v>
      </x:c>
      <x:c r="C57" s="98" t="str">
        <x:v>/</x:v>
      </x:c>
      <x:c r="D57" s="98" t="str">
        <x:v>/</x:v>
      </x:c>
      <x:c r="E57" s="98" t="str">
        <x:v>140 △ W Available for All PoE+ Ports, 30 W Max per Port</x:v>
      </x:c>
      <x:c r="F57" s="98" t="str">
        <x:v>90 △ W Available for All PoE+ Ports, 30 W Max per Port</x:v>
      </x:c>
      <x:c r="G57" s="98" t="str">
        <x:v>/</x:v>
      </x:c>
      <x:c r="H57" s="98" t="str">
        <x:v>90 W* 1 Available for All PoE+ Ports, 30 W Max per Port</x:v>
      </x:c>
      <x:c r="I57" s="98" t="str">
        <x:v>/</x:v>
      </x:c>
      <x:c r="J57" s="98" t="str">
        <x:v>/</x:v>
      </x:c>
      <x:c r="K57" s="98" t="str">
        <x:v>/</x:v>
      </x:c>
      <x:c r="L57" s="98" t="str">
        <x:v>113 W △ Available for All PoE+ Ports, 30 W Max per Port</x:v>
      </x:c>
      <x:c r="M57" s="98" t="str">
        <x:v>53 W △ Available for All PoE+ Ports, 30 W Max per Port</x:v>
      </x:c>
      <x:c r="N57" s="98" t="str">
        <x:v>/</x:v>
      </x:c>
      <x:c r="O57" s="98" t="str">
        <x:v>53 W △ Available for All PoE+ Ports, 30 W Max per Port</x:v>
      </x:c>
      <x:c r="P57" s="98" t="str">
        <x:v>53 W △ Available for All PoE+ Ports, 30 W Max per Port</x:v>
      </x:c>
      <x:c r="Q57" s="98" t="str">
        <x:v>/</x:v>
      </x:c>
      <x:c r="R57" s="98" t="str">
        <x:v>/</x:v>
      </x:c>
      <x:c r="S57" s="99" t="str">
        <x:v>/</x:v>
      </x:c>
    </x:row>
    <x:row r="58" ht="27" customHeight="1">
      <x:c r="A58" s="100" t="str">
        <x:v>WIRELESS</x:v>
      </x:c>
      <x:c r="B58" s="97" t="str">
        <x:v>Standards and Protocols</x:v>
      </x:c>
      <x:c r="C58" s="98" t="str">
        <x:v>/</x:v>
      </x:c>
      <x:c r="D58" s="98" t="str">
        <x:v>/</x:v>
      </x:c>
      <x:c r="E58" s="98" t="str">
        <x:v>/</x:v>
      </x:c>
      <x:c r="F58" s="98" t="str">
        <x:v>/</x:v>
      </x:c>
      <x:c r="G58" s="98" t="str">
        <x:v>/</x:v>
      </x:c>
      <x:c r="H58" s="98" t="str">
        <x:v>/</x:v>
      </x:c>
      <x:c r="I58" s="98" t="str">
        <x:v>IEEE 802.11b/g/n</x:v>
      </x:c>
      <x:c r="J58" s="98" t="str">
        <x:v>/</x:v>
      </x:c>
      <x:c r="K58" s="98" t="str">
        <x:v>/</x:v>
      </x:c>
      <x:c r="L58" s="98" t="str">
        <x:v>/</x:v>
      </x:c>
      <x:c r="M58" s="98" t="str">
        <x:v>/</x:v>
      </x:c>
      <x:c r="N58" s="98" t="str">
        <x:v>/</x:v>
      </x:c>
      <x:c r="O58" s="98" t="str">
        <x:v>/</x:v>
      </x:c>
      <x:c r="P58" s="98" t="str">
        <x:v>/</x:v>
      </x:c>
      <x:c r="Q58" s="98" t="str">
        <x:v>/</x:v>
      </x:c>
      <x:c r="R58" s="98" t="str">
        <x:v>/</x:v>
      </x:c>
      <x:c r="S58" s="99" t="str">
        <x:v>/</x:v>
      </x:c>
    </x:row>
    <x:row r="59" ht="27" customHeight="1">
      <x:c r="A59" s="100"/>
      <x:c r="B59" s="97" t="str">
        <x:v>WiFi Channels</x:v>
      </x:c>
      <x:c r="C59" s="98" t="str">
        <x:v>/</x:v>
      </x:c>
      <x:c r="D59" s="98" t="str">
        <x:v>/</x:v>
      </x:c>
      <x:c r="E59" s="98" t="str">
        <x:v>/</x:v>
      </x:c>
      <x:c r="F59" s="98" t="str">
        <x:v>/</x:v>
      </x:c>
      <x:c r="G59" s="98" t="str">
        <x:v>/</x:v>
      </x:c>
      <x:c r="H59" s="98" t="str">
        <x:v>/</x:v>
      </x:c>
      <x:c r="I59" s="98" t="str">
        <x:v>• UN: 1-13 • US: 1-11</x:v>
      </x:c>
      <x:c r="J59" s="98" t="str">
        <x:v>/</x:v>
      </x:c>
      <x:c r="K59" s="98" t="str">
        <x:v>/</x:v>
      </x:c>
      <x:c r="L59" s="98" t="str">
        <x:v>/</x:v>
      </x:c>
      <x:c r="M59" s="98" t="str">
        <x:v>/</x:v>
      </x:c>
      <x:c r="N59" s="98" t="str">
        <x:v>/</x:v>
      </x:c>
      <x:c r="O59" s="98" t="str">
        <x:v>/</x:v>
      </x:c>
      <x:c r="P59" s="98" t="str">
        <x:v>/</x:v>
      </x:c>
      <x:c r="Q59" s="98" t="str">
        <x:v>/</x:v>
      </x:c>
      <x:c r="R59" s="98" t="str">
        <x:v>/</x:v>
      </x:c>
      <x:c r="S59" s="99" t="str">
        <x:v>/</x:v>
      </x:c>
    </x:row>
    <x:row r="60" ht="27" customHeight="1">
      <x:c r="A60" s="100"/>
      <x:c r="B60" s="97" t="str">
        <x:v>Wireless Name</x:v>
      </x:c>
      <x:c r="C60" s="98" t="str">
        <x:v>/</x:v>
      </x:c>
      <x:c r="D60" s="98" t="str">
        <x:v>/</x:v>
      </x:c>
      <x:c r="E60" s="98" t="str">
        <x:v>/</x:v>
      </x:c>
      <x:c r="F60" s="98" t="str">
        <x:v>/</x:v>
      </x:c>
      <x:c r="G60" s="98" t="str">
        <x:v>/</x:v>
      </x:c>
      <x:c r="H60" s="98" t="str">
        <x:v>/</x:v>
      </x:c>
      <x:c r="I60" s="98" t="str">
        <x:v>• SSID Configuration • Radio</x:v>
      </x:c>
      <x:c r="J60" s="98" t="str">
        <x:v>/</x:v>
      </x:c>
      <x:c r="K60" s="98" t="str">
        <x:v>/</x:v>
      </x:c>
      <x:c r="L60" s="98" t="str">
        <x:v>/</x:v>
      </x:c>
      <x:c r="M60" s="98" t="str">
        <x:v>/</x:v>
      </x:c>
      <x:c r="N60" s="98" t="str">
        <x:v>/</x:v>
      </x:c>
      <x:c r="O60" s="98" t="str">
        <x:v>/</x:v>
      </x:c>
      <x:c r="P60" s="98" t="str">
        <x:v>/</x:v>
      </x:c>
      <x:c r="Q60" s="98" t="str">
        <x:v>/</x:v>
      </x:c>
      <x:c r="R60" s="98" t="str">
        <x:v>/</x:v>
      </x:c>
      <x:c r="S60" s="99" t="str">
        <x:v>/</x:v>
      </x:c>
    </x:row>
    <x:row r="61" ht="27" customHeight="1">
      <x:c r="A61" s="100"/>
      <x:c r="B61" s="97" t="str">
        <x:v>Network Switch</x:v>
      </x:c>
      <x:c r="C61" s="98" t="str">
        <x:v>/</x:v>
      </x:c>
      <x:c r="D61" s="98" t="str">
        <x:v>/</x:v>
      </x:c>
      <x:c r="E61" s="98" t="str">
        <x:v>/</x:v>
      </x:c>
      <x:c r="F61" s="98" t="str">
        <x:v>/</x:v>
      </x:c>
      <x:c r="G61" s="98" t="str">
        <x:v>/</x:v>
      </x:c>
      <x:c r="H61" s="98" t="str">
        <x:v>/</x:v>
      </x:c>
      <x:c r="I61" s="98" t="str">
        <x:v>Yes</x:v>
      </x:c>
      <x:c r="J61" s="98" t="str">
        <x:v>/</x:v>
      </x:c>
      <x:c r="K61" s="98" t="str">
        <x:v>/</x:v>
      </x:c>
      <x:c r="L61" s="98" t="str">
        <x:v>/</x:v>
      </x:c>
      <x:c r="M61" s="98" t="str">
        <x:v>/</x:v>
      </x:c>
      <x:c r="N61" s="98" t="str">
        <x:v>/</x:v>
      </x:c>
      <x:c r="O61" s="98" t="str">
        <x:v>/</x:v>
      </x:c>
      <x:c r="P61" s="98" t="str">
        <x:v>/</x:v>
      </x:c>
      <x:c r="Q61" s="98" t="str">
        <x:v>/</x:v>
      </x:c>
      <x:c r="R61" s="98" t="str">
        <x:v>/</x:v>
      </x:c>
      <x:c r="S61" s="99" t="str">
        <x:v>/</x:v>
      </x:c>
    </x:row>
    <x:row r="62" ht="27" customHeight="1">
      <x:c r="A62" s="100"/>
      <x:c r="B62" s="97" t="str">
        <x:v>Frequency</x:v>
      </x:c>
      <x:c r="C62" s="98" t="str">
        <x:v>/</x:v>
      </x:c>
      <x:c r="D62" s="98" t="str">
        <x:v>/</x:v>
      </x:c>
      <x:c r="E62" s="98" t="str">
        <x:v>/</x:v>
      </x:c>
      <x:c r="F62" s="98" t="str">
        <x:v>/</x:v>
      </x:c>
      <x:c r="G62" s="98" t="str">
        <x:v>/</x:v>
      </x:c>
      <x:c r="H62" s="98" t="str">
        <x:v>/</x:v>
      </x:c>
      <x:c r="I62" s="98" t="str">
        <x:v>2.4 GHz</x:v>
      </x:c>
      <x:c r="J62" s="98" t="str">
        <x:v>/</x:v>
      </x:c>
      <x:c r="K62" s="98" t="str">
        <x:v>/</x:v>
      </x:c>
      <x:c r="L62" s="98" t="str">
        <x:v>/</x:v>
      </x:c>
      <x:c r="M62" s="98" t="str">
        <x:v>/</x:v>
      </x:c>
      <x:c r="N62" s="98" t="str">
        <x:v>/</x:v>
      </x:c>
      <x:c r="O62" s="98" t="str">
        <x:v>/</x:v>
      </x:c>
      <x:c r="P62" s="98" t="str">
        <x:v>/</x:v>
      </x:c>
      <x:c r="Q62" s="98" t="str">
        <x:v>/</x:v>
      </x:c>
      <x:c r="R62" s="98" t="str">
        <x:v>/</x:v>
      </x:c>
      <x:c r="S62" s="99" t="str">
        <x:v>/</x:v>
      </x:c>
    </x:row>
    <x:row r="63" ht="27" customHeight="1">
      <x:c r="A63" s="100"/>
      <x:c r="B63" s="97" t="str">
        <x:v>Auto Wireless Channel</x:v>
      </x:c>
      <x:c r="C63" s="98" t="str">
        <x:v>/</x:v>
      </x:c>
      <x:c r="D63" s="98" t="str">
        <x:v>/</x:v>
      </x:c>
      <x:c r="E63" s="98" t="str">
        <x:v>/</x:v>
      </x:c>
      <x:c r="F63" s="98" t="str">
        <x:v>/</x:v>
      </x:c>
      <x:c r="G63" s="98" t="str">
        <x:v>/</x:v>
      </x:c>
      <x:c r="H63" s="98" t="str">
        <x:v>/</x:v>
      </x:c>
      <x:c r="I63" s="98" t="str">
        <x:v>N/A</x:v>
      </x:c>
      <x:c r="J63" s="98" t="str">
        <x:v>/</x:v>
      </x:c>
      <x:c r="K63" s="98" t="str">
        <x:v>/</x:v>
      </x:c>
      <x:c r="L63" s="98" t="str">
        <x:v>/</x:v>
      </x:c>
      <x:c r="M63" s="98" t="str">
        <x:v>/</x:v>
      </x:c>
      <x:c r="N63" s="98" t="str">
        <x:v>/</x:v>
      </x:c>
      <x:c r="O63" s="98" t="str">
        <x:v>/</x:v>
      </x:c>
      <x:c r="P63" s="98" t="str">
        <x:v>/</x:v>
      </x:c>
      <x:c r="Q63" s="98" t="str">
        <x:v>/</x:v>
      </x:c>
      <x:c r="R63" s="98" t="str">
        <x:v>/</x:v>
      </x:c>
      <x:c r="S63" s="99" t="str">
        <x:v>/</x:v>
      </x:c>
    </x:row>
    <x:row r="64" ht="27" customHeight="1">
      <x:c r="A64" s="100"/>
      <x:c r="B64" s="97" t="str">
        <x:v>Wireless Statistics</x:v>
      </x:c>
      <x:c r="C64" s="98" t="str">
        <x:v>/</x:v>
      </x:c>
      <x:c r="D64" s="98" t="str">
        <x:v>/</x:v>
      </x:c>
      <x:c r="E64" s="98" t="str">
        <x:v>/</x:v>
      </x:c>
      <x:c r="F64" s="98" t="str">
        <x:v>/</x:v>
      </x:c>
      <x:c r="G64" s="98" t="str">
        <x:v>/</x:v>
      </x:c>
      <x:c r="H64" s="98" t="str">
        <x:v>/</x:v>
      </x:c>
      <x:c r="I64" s="98" t="str">
        <x:v>N/A</x:v>
      </x:c>
      <x:c r="J64" s="98" t="str">
        <x:v>/</x:v>
      </x:c>
      <x:c r="K64" s="98" t="str">
        <x:v>/</x:v>
      </x:c>
      <x:c r="L64" s="98" t="str">
        <x:v>/</x:v>
      </x:c>
      <x:c r="M64" s="98" t="str">
        <x:v>/</x:v>
      </x:c>
      <x:c r="N64" s="98" t="str">
        <x:v>/</x:v>
      </x:c>
      <x:c r="O64" s="98" t="str">
        <x:v>/</x:v>
      </x:c>
      <x:c r="P64" s="98" t="str">
        <x:v>/</x:v>
      </x:c>
      <x:c r="Q64" s="98" t="str">
        <x:v>/</x:v>
      </x:c>
      <x:c r="R64" s="98" t="str">
        <x:v>/</x:v>
      </x:c>
      <x:c r="S64" s="99" t="str">
        <x:v>/</x:v>
      </x:c>
    </x:row>
    <x:row r="65" ht="27" customHeight="1">
      <x:c r="A65" s="100"/>
      <x:c r="B65" s="97" t="str">
        <x:v>Throughput Monitoring</x:v>
      </x:c>
      <x:c r="C65" s="98" t="str">
        <x:v>/</x:v>
      </x:c>
      <x:c r="D65" s="98" t="str">
        <x:v>/</x:v>
      </x:c>
      <x:c r="E65" s="98" t="str">
        <x:v>/</x:v>
      </x:c>
      <x:c r="F65" s="98" t="str">
        <x:v>/</x:v>
      </x:c>
      <x:c r="G65" s="98" t="str">
        <x:v>/</x:v>
      </x:c>
      <x:c r="H65" s="98" t="str">
        <x:v>/</x:v>
      </x:c>
      <x:c r="I65" s="98" t="str">
        <x:v>N/A</x:v>
      </x:c>
      <x:c r="J65" s="98" t="str">
        <x:v>/</x:v>
      </x:c>
      <x:c r="K65" s="98" t="str">
        <x:v>/</x:v>
      </x:c>
      <x:c r="L65" s="98" t="str">
        <x:v>/</x:v>
      </x:c>
      <x:c r="M65" s="98" t="str">
        <x:v>/</x:v>
      </x:c>
      <x:c r="N65" s="98" t="str">
        <x:v>/</x:v>
      </x:c>
      <x:c r="O65" s="98" t="str">
        <x:v>/</x:v>
      </x:c>
      <x:c r="P65" s="98" t="str">
        <x:v>/</x:v>
      </x:c>
      <x:c r="Q65" s="98" t="str">
        <x:v>/</x:v>
      </x:c>
      <x:c r="R65" s="98" t="str">
        <x:v>/</x:v>
      </x:c>
      <x:c r="S65" s="99" t="str">
        <x:v>/</x:v>
      </x:c>
    </x:row>
    <x:row r="66" ht="27" customHeight="1">
      <x:c r="A66" s="100"/>
      <x:c r="B66" s="97" t="str">
        <x:v>Radio Bandwidth</x:v>
      </x:c>
      <x:c r="C66" s="98" t="str">
        <x:v>/</x:v>
      </x:c>
      <x:c r="D66" s="98" t="str">
        <x:v>/</x:v>
      </x:c>
      <x:c r="E66" s="98" t="str">
        <x:v>/</x:v>
      </x:c>
      <x:c r="F66" s="98" t="str">
        <x:v>/</x:v>
      </x:c>
      <x:c r="G66" s="98" t="str">
        <x:v>/</x:v>
      </x:c>
      <x:c r="H66" s="98" t="str">
        <x:v>/</x:v>
      </x:c>
      <x:c r="I66" s="98" t="str">
        <x:v>• Auto: Yes • 20M: Yes • 40M: Yes</x:v>
      </x:c>
      <x:c r="J66" s="98" t="str">
        <x:v>/</x:v>
      </x:c>
      <x:c r="K66" s="98" t="str">
        <x:v>/</x:v>
      </x:c>
      <x:c r="L66" s="98" t="str">
        <x:v>/</x:v>
      </x:c>
      <x:c r="M66" s="98" t="str">
        <x:v>/</x:v>
      </x:c>
      <x:c r="N66" s="98" t="str">
        <x:v>/</x:v>
      </x:c>
      <x:c r="O66" s="98" t="str">
        <x:v>/</x:v>
      </x:c>
      <x:c r="P66" s="98" t="str">
        <x:v>/</x:v>
      </x:c>
      <x:c r="Q66" s="98" t="str">
        <x:v>/</x:v>
      </x:c>
      <x:c r="R66" s="98" t="str">
        <x:v>/</x:v>
      </x:c>
      <x:c r="S66" s="99" t="str">
        <x:v>/</x:v>
      </x:c>
    </x:row>
    <x:row r="67" ht="27" customHeight="1">
      <x:c r="A67" s="100"/>
      <x:c r="B67" s="97" t="str">
        <x:v>Wireless Rate</x:v>
      </x:c>
      <x:c r="C67" s="98" t="str">
        <x:v>/</x:v>
      </x:c>
      <x:c r="D67" s="98" t="str">
        <x:v>/</x:v>
      </x:c>
      <x:c r="E67" s="98" t="str">
        <x:v>/</x:v>
      </x:c>
      <x:c r="F67" s="98" t="str">
        <x:v>/</x:v>
      </x:c>
      <x:c r="G67" s="98" t="str">
        <x:v>/</x:v>
      </x:c>
      <x:c r="H67" s="98" t="str">
        <x:v>/</x:v>
      </x:c>
      <x:c r="I67" s="98" t="str">
        <x:v>300Mbps(802.11n), 2 × 2 MIMO</x:v>
      </x:c>
      <x:c r="J67" s="98" t="str">
        <x:v>/</x:v>
      </x:c>
      <x:c r="K67" s="98" t="str">
        <x:v>/</x:v>
      </x:c>
      <x:c r="L67" s="98" t="str">
        <x:v>/</x:v>
      </x:c>
      <x:c r="M67" s="98" t="str">
        <x:v>/</x:v>
      </x:c>
      <x:c r="N67" s="98" t="str">
        <x:v>/</x:v>
      </x:c>
      <x:c r="O67" s="98" t="str">
        <x:v>/</x:v>
      </x:c>
      <x:c r="P67" s="98" t="str">
        <x:v>/</x:v>
      </x:c>
      <x:c r="Q67" s="98" t="str">
        <x:v>/</x:v>
      </x:c>
      <x:c r="R67" s="98" t="str">
        <x:v>/</x:v>
      </x:c>
      <x:c r="S67" s="99" t="str">
        <x:v>/</x:v>
      </x:c>
    </x:row>
    <x:row r="68" ht="27" customHeight="1">
      <x:c r="A68" s="100"/>
      <x:c r="B68" s="97" t="str">
        <x:v>Wireless Security</x:v>
      </x:c>
      <x:c r="C68" s="98" t="str">
        <x:v>/</x:v>
      </x:c>
      <x:c r="D68" s="98" t="str">
        <x:v>/</x:v>
      </x:c>
      <x:c r="E68" s="98" t="str">
        <x:v>/</x:v>
      </x:c>
      <x:c r="F68" s="98" t="str">
        <x:v>/</x:v>
      </x:c>
      <x:c r="G68" s="98" t="str">
        <x:v>/</x:v>
      </x:c>
      <x:c r="H68" s="98" t="str">
        <x:v>/</x:v>
      </x:c>
      <x:c r="I68" s="98" t="str">
        <x:v>WPA-PSK/WPA2-PSK</x:v>
      </x:c>
      <x:c r="J68" s="98" t="str">
        <x:v>/</x:v>
      </x:c>
      <x:c r="K68" s="98" t="str">
        <x:v>/</x:v>
      </x:c>
      <x:c r="L68" s="98" t="str">
        <x:v>/</x:v>
      </x:c>
      <x:c r="M68" s="98" t="str">
        <x:v>/</x:v>
      </x:c>
      <x:c r="N68" s="98" t="str">
        <x:v>/</x:v>
      </x:c>
      <x:c r="O68" s="98" t="str">
        <x:v>/</x:v>
      </x:c>
      <x:c r="P68" s="98" t="str">
        <x:v>/</x:v>
      </x:c>
      <x:c r="Q68" s="98" t="str">
        <x:v>/</x:v>
      </x:c>
      <x:c r="R68" s="98" t="str">
        <x:v>/</x:v>
      </x:c>
      <x:c r="S68" s="99" t="str">
        <x:v>/</x:v>
      </x:c>
    </x:row>
    <x:row r="69" ht="27" customHeight="1">
      <x:c r="A69" s="100" t="str">
        <x:v>CAMERA</x:v>
      </x:c>
      <x:c r="B69" s="97" t="str">
        <x:v>Image Sensor</x:v>
      </x:c>
      <x:c r="C69" s="98" t="str">
        <x:v>/</x:v>
      </x:c>
      <x:c r="D69" s="98" t="str">
        <x:v>/</x:v>
      </x:c>
      <x:c r="E69" s="98" t="str">
        <x:v>/</x:v>
      </x:c>
      <x:c r="F69" s="98" t="str">
        <x:v>/</x:v>
      </x:c>
      <x:c r="G69" s="98" t="str">
        <x:v>/</x:v>
      </x:c>
      <x:c r="H69" s="98" t="str">
        <x:v>/</x:v>
      </x:c>
      <x:c r="I69" s="98" t="str">
        <x:v>/</x:v>
      </x:c>
      <x:c r="J69" s="98" t="str">
        <x:v>/</x:v>
      </x:c>
      <x:c r="K69" s="98" t="str">
        <x:v>/</x:v>
      </x:c>
      <x:c r="L69" s="98" t="str">
        <x:v>/</x:v>
      </x:c>
      <x:c r="M69" s="98" t="str">
        <x:v>/</x:v>
      </x:c>
      <x:c r="N69" s="98" t="str">
        <x:v>/</x:v>
      </x:c>
      <x:c r="O69" s="98" t="str">
        <x:v>/</x:v>
      </x:c>
      <x:c r="P69" s="98" t="str">
        <x:v>/</x:v>
      </x:c>
      <x:c r="Q69" s="98" t="str">
        <x:v>/</x:v>
      </x:c>
      <x:c r="R69" s="98" t="str">
        <x:v>1/2.7” Progressive Scan CMOS</x:v>
      </x:c>
      <x:c r="S69" s="99" t="str">
        <x:v>1/2.7” Progressive Scan CMOS</x:v>
      </x:c>
    </x:row>
    <x:row r="70" ht="27" customHeight="1">
      <x:c r="A70" s="100"/>
      <x:c r="B70" s="97" t="str">
        <x:v>Shutter Speed</x:v>
      </x:c>
      <x:c r="C70" s="98" t="str">
        <x:v>/</x:v>
      </x:c>
      <x:c r="D70" s="98" t="str">
        <x:v>/</x:v>
      </x:c>
      <x:c r="E70" s="98" t="str">
        <x:v>/</x:v>
      </x:c>
      <x:c r="F70" s="98" t="str">
        <x:v>/</x:v>
      </x:c>
      <x:c r="G70" s="98" t="str">
        <x:v>/</x:v>
      </x:c>
      <x:c r="H70" s="98" t="str">
        <x:v>/</x:v>
      </x:c>
      <x:c r="I70" s="98" t="str">
        <x:v>/</x:v>
      </x:c>
      <x:c r="J70" s="98" t="str">
        <x:v>/</x:v>
      </x:c>
      <x:c r="K70" s="98" t="str">
        <x:v>/</x:v>
      </x:c>
      <x:c r="L70" s="98" t="str">
        <x:v>/</x:v>
      </x:c>
      <x:c r="M70" s="98" t="str">
        <x:v>/</x:v>
      </x:c>
      <x:c r="N70" s="98" t="str">
        <x:v>/</x:v>
      </x:c>
      <x:c r="O70" s="98" t="str">
        <x:v>/</x:v>
      </x:c>
      <x:c r="P70" s="98" t="str">
        <x:v>/</x:v>
      </x:c>
      <x:c r="Q70" s="98" t="str">
        <x:v>/</x:v>
      </x:c>
      <x:c r="R70" s="98" t="str">
        <x:v>1/3 to 1/10000 s</x:v>
      </x:c>
      <x:c r="S70" s="99" t="str">
        <x:v>1/3 to 1/10000 s</x:v>
      </x:c>
    </x:row>
    <x:row r="71" ht="27" customHeight="1">
      <x:c r="A71" s="100"/>
      <x:c r="B71" s="97" t="str">
        <x:v>Slow Shutter</x:v>
      </x:c>
      <x:c r="C71" s="98" t="str">
        <x:v>/</x:v>
      </x:c>
      <x:c r="D71" s="98" t="str">
        <x:v>/</x:v>
      </x:c>
      <x:c r="E71" s="98" t="str">
        <x:v>/</x:v>
      </x:c>
      <x:c r="F71" s="98" t="str">
        <x:v>/</x:v>
      </x:c>
      <x:c r="G71" s="98" t="str">
        <x:v>/</x:v>
      </x:c>
      <x:c r="H71" s="98" t="str">
        <x:v>/</x:v>
      </x:c>
      <x:c r="I71" s="98" t="str">
        <x:v>/</x:v>
      </x:c>
      <x:c r="J71" s="98" t="str">
        <x:v>/</x:v>
      </x:c>
      <x:c r="K71" s="98" t="str">
        <x:v>/</x:v>
      </x:c>
      <x:c r="L71" s="98" t="str">
        <x:v>/</x:v>
      </x:c>
      <x:c r="M71" s="98" t="str">
        <x:v>/</x:v>
      </x:c>
      <x:c r="N71" s="98" t="str">
        <x:v>/</x:v>
      </x:c>
      <x:c r="O71" s="98" t="str">
        <x:v>/</x:v>
      </x:c>
      <x:c r="P71" s="98" t="str">
        <x:v>/</x:v>
      </x:c>
      <x:c r="Q71" s="98" t="str">
        <x:v>/</x:v>
      </x:c>
      <x:c r="R71" s="98" t="str">
        <x:v>Yes</x:v>
      </x:c>
      <x:c r="S71" s="99" t="str">
        <x:v>Yes</x:v>
      </x:c>
    </x:row>
    <x:row r="72" ht="27" customHeight="1">
      <x:c r="A72" s="100"/>
      <x:c r="B72" s="97" t="str">
        <x:v>Aperture</x:v>
      </x:c>
      <x:c r="C72" s="98" t="str">
        <x:v>/</x:v>
      </x:c>
      <x:c r="D72" s="98" t="str">
        <x:v>/</x:v>
      </x:c>
      <x:c r="E72" s="98" t="str">
        <x:v>/</x:v>
      </x:c>
      <x:c r="F72" s="98" t="str">
        <x:v>/</x:v>
      </x:c>
      <x:c r="G72" s="98" t="str">
        <x:v>/</x:v>
      </x:c>
      <x:c r="H72" s="98" t="str">
        <x:v>/</x:v>
      </x:c>
      <x:c r="I72" s="98" t="str">
        <x:v>/</x:v>
      </x:c>
      <x:c r="J72" s="98" t="str">
        <x:v>/</x:v>
      </x:c>
      <x:c r="K72" s="98" t="str">
        <x:v>/</x:v>
      </x:c>
      <x:c r="L72" s="98" t="str">
        <x:v>/</x:v>
      </x:c>
      <x:c r="M72" s="98" t="str">
        <x:v>/</x:v>
      </x:c>
      <x:c r="N72" s="98" t="str">
        <x:v>/</x:v>
      </x:c>
      <x:c r="O72" s="98" t="str">
        <x:v>/</x:v>
      </x:c>
      <x:c r="P72" s="98" t="str">
        <x:v>/</x:v>
      </x:c>
      <x:c r="Q72" s="98" t="str">
        <x:v>/</x:v>
      </x:c>
      <x:c r="R72" s="98" t="str">
        <x:v>F1.6</x:v>
      </x:c>
      <x:c r="S72" s="99" t="str">
        <x:v>F1.6</x:v>
      </x:c>
    </x:row>
    <x:row r="73" ht="27" customHeight="1">
      <x:c r="A73" s="100"/>
      <x:c r="B73" s="97" t="str">
        <x:v>Lens</x:v>
      </x:c>
      <x:c r="C73" s="98" t="str">
        <x:v>/</x:v>
      </x:c>
      <x:c r="D73" s="98" t="str">
        <x:v>/</x:v>
      </x:c>
      <x:c r="E73" s="98" t="str">
        <x:v>/</x:v>
      </x:c>
      <x:c r="F73" s="98" t="str">
        <x:v>/</x:v>
      </x:c>
      <x:c r="G73" s="98" t="str">
        <x:v>/</x:v>
      </x:c>
      <x:c r="H73" s="98" t="str">
        <x:v>/</x:v>
      </x:c>
      <x:c r="I73" s="98" t="str">
        <x:v>/</x:v>
      </x:c>
      <x:c r="J73" s="98" t="str">
        <x:v>/</x:v>
      </x:c>
      <x:c r="K73" s="98" t="str">
        <x:v>/</x:v>
      </x:c>
      <x:c r="L73" s="98" t="str">
        <x:v>/</x:v>
      </x:c>
      <x:c r="M73" s="98" t="str">
        <x:v>/</x:v>
      </x:c>
      <x:c r="N73" s="98" t="str">
        <x:v>/</x:v>
      </x:c>
      <x:c r="O73" s="98" t="str">
        <x:v>/</x:v>
      </x:c>
      <x:c r="P73" s="98" t="str">
        <x:v>/</x:v>
      </x:c>
      <x:c r="Q73" s="98" t="str">
        <x:v>/</x:v>
      </x:c>
      <x:c r="R73" s="98" t="str">
        <x:v>2.8 mm, Fixed Focal Lens</x:v>
      </x:c>
      <x:c r="S73" s="99" t="str">
        <x:v>2.8 mm, Fixed Focal Lens</x:v>
      </x:c>
    </x:row>
    <x:row r="74" ht="27" customHeight="1">
      <x:c r="A74" s="100"/>
      <x:c r="B74" s="97" t="str">
        <x:v>Lens Mount</x:v>
      </x:c>
      <x:c r="C74" s="98" t="str">
        <x:v>/</x:v>
      </x:c>
      <x:c r="D74" s="98" t="str">
        <x:v>/</x:v>
      </x:c>
      <x:c r="E74" s="98" t="str">
        <x:v>/</x:v>
      </x:c>
      <x:c r="F74" s="98" t="str">
        <x:v>/</x:v>
      </x:c>
      <x:c r="G74" s="98" t="str">
        <x:v>/</x:v>
      </x:c>
      <x:c r="H74" s="98" t="str">
        <x:v>/</x:v>
      </x:c>
      <x:c r="I74" s="98" t="str">
        <x:v>/</x:v>
      </x:c>
      <x:c r="J74" s="98" t="str">
        <x:v>/</x:v>
      </x:c>
      <x:c r="K74" s="98" t="str">
        <x:v>/</x:v>
      </x:c>
      <x:c r="L74" s="98" t="str">
        <x:v>/</x:v>
      </x:c>
      <x:c r="M74" s="98" t="str">
        <x:v>/</x:v>
      </x:c>
      <x:c r="N74" s="98" t="str">
        <x:v>/</x:v>
      </x:c>
      <x:c r="O74" s="98" t="str">
        <x:v>/</x:v>
      </x:c>
      <x:c r="P74" s="98" t="str">
        <x:v>/</x:v>
      </x:c>
      <x:c r="Q74" s="98" t="str">
        <x:v>/</x:v>
      </x:c>
      <x:c r="R74" s="98" t="str">
        <x:v>M12*P 0.5</x:v>
      </x:c>
      <x:c r="S74" s="99" t="str">
        <x:v>M12*P 0.5</x:v>
      </x:c>
    </x:row>
    <x:row r="75" ht="30" customHeight="1">
      <x:c r="A75" s="100"/>
      <x:c r="B75" s="97" t="str">
        <x:v>FOV</x:v>
      </x:c>
      <x:c r="C75" s="98" t="str">
        <x:v>/</x:v>
      </x:c>
      <x:c r="D75" s="98" t="str">
        <x:v>/</x:v>
      </x:c>
      <x:c r="E75" s="98" t="str">
        <x:v>/</x:v>
      </x:c>
      <x:c r="F75" s="98" t="str">
        <x:v>/</x:v>
      </x:c>
      <x:c r="G75" s="98" t="str">
        <x:v>/</x:v>
      </x:c>
      <x:c r="H75" s="98" t="str">
        <x:v>/</x:v>
      </x:c>
      <x:c r="I75" s="98" t="str">
        <x:v>/</x:v>
      </x:c>
      <x:c r="J75" s="98" t="str">
        <x:v>/</x:v>
      </x:c>
      <x:c r="K75" s="98" t="str">
        <x:v>/</x:v>
      </x:c>
      <x:c r="L75" s="98" t="str">
        <x:v>/</x:v>
      </x:c>
      <x:c r="M75" s="98" t="str">
        <x:v>/</x:v>
      </x:c>
      <x:c r="N75" s="98" t="str">
        <x:v>/</x:v>
      </x:c>
      <x:c r="O75" s="98" t="str">
        <x:v>/</x:v>
      </x:c>
      <x:c r="P75" s="98" t="str">
        <x:v>/</x:v>
      </x:c>
      <x:c r="Q75" s="98" t="str">
        <x:v>/</x:v>
      </x:c>
      <x:c r="R75" s="98" t="str">
        <x:v>Horizontal FOV: 100°, Vertical FOV: 54°, Diagonal FOV: 118°</x:v>
      </x:c>
      <x:c r="S75" s="99" t="str">
        <x:v>Horizontal FOV: 100°, Vertical FOV: 54°, Diagonal FOV: 118°</x:v>
      </x:c>
    </x:row>
    <x:row r="76" ht="27" customHeight="1">
      <x:c r="A76" s="100"/>
      <x:c r="B76" s="97" t="str">
        <x:v>Minimum Illumination</x:v>
      </x:c>
      <x:c r="C76" s="98" t="str">
        <x:v>/</x:v>
      </x:c>
      <x:c r="D76" s="98" t="str">
        <x:v>/</x:v>
      </x:c>
      <x:c r="E76" s="98" t="str">
        <x:v>/</x:v>
      </x:c>
      <x:c r="F76" s="98" t="str">
        <x:v>/</x:v>
      </x:c>
      <x:c r="G76" s="98" t="str">
        <x:v>/</x:v>
      </x:c>
      <x:c r="H76" s="98" t="str">
        <x:v>/</x:v>
      </x:c>
      <x:c r="I76" s="98" t="str">
        <x:v>/</x:v>
      </x:c>
      <x:c r="J76" s="98" t="str">
        <x:v>/</x:v>
      </x:c>
      <x:c r="K76" s="98" t="str">
        <x:v>/</x:v>
      </x:c>
      <x:c r="L76" s="98" t="str">
        <x:v>/</x:v>
      </x:c>
      <x:c r="M76" s="98" t="str">
        <x:v>/</x:v>
      </x:c>
      <x:c r="N76" s="98" t="str">
        <x:v>/</x:v>
      </x:c>
      <x:c r="O76" s="98" t="str">
        <x:v>/</x:v>
      </x:c>
      <x:c r="P76" s="98" t="str">
        <x:v>/</x:v>
      </x:c>
      <x:c r="Q76" s="98" t="str">
        <x:v>/</x:v>
      </x:c>
      <x:c r="R76" s="98" t="str">
        <x:v>0.005 Lux; 0 Lux with IR/White Light</x:v>
      </x:c>
      <x:c r="S76" s="99" t="str">
        <x:v>0.005 Lux; 0 Lux with IR/White Light</x:v>
      </x:c>
    </x:row>
    <x:row r="77" ht="27" customHeight="1">
      <x:c r="A77" s="100"/>
      <x:c r="B77" s="97" t="str">
        <x:v>Day/Night Mechanism</x:v>
      </x:c>
      <x:c r="C77" s="98" t="str">
        <x:v>/</x:v>
      </x:c>
      <x:c r="D77" s="98" t="str">
        <x:v>/</x:v>
      </x:c>
      <x:c r="E77" s="98" t="str">
        <x:v>/</x:v>
      </x:c>
      <x:c r="F77" s="98" t="str">
        <x:v>/</x:v>
      </x:c>
      <x:c r="G77" s="98" t="str">
        <x:v>/</x:v>
      </x:c>
      <x:c r="H77" s="98" t="str">
        <x:v>/</x:v>
      </x:c>
      <x:c r="I77" s="98" t="str">
        <x:v>/</x:v>
      </x:c>
      <x:c r="J77" s="98" t="str">
        <x:v>/</x:v>
      </x:c>
      <x:c r="K77" s="98" t="str">
        <x:v>/</x:v>
      </x:c>
      <x:c r="L77" s="98" t="str">
        <x:v>/</x:v>
      </x:c>
      <x:c r="M77" s="98" t="str">
        <x:v>/</x:v>
      </x:c>
      <x:c r="N77" s="98" t="str">
        <x:v>/</x:v>
      </x:c>
      <x:c r="O77" s="98" t="str">
        <x:v>/</x:v>
      </x:c>
      <x:c r="P77" s="98" t="str">
        <x:v>/</x:v>
      </x:c>
      <x:c r="Q77" s="98" t="str">
        <x:v>/</x:v>
      </x:c>
      <x:c r="R77" s="98" t="str">
        <x:v>IR Cut Filter</x:v>
      </x:c>
      <x:c r="S77" s="99" t="str">
        <x:v>IR Cut Filter</x:v>
      </x:c>
    </x:row>
    <x:row r="78" ht="27" customHeight="1">
      <x:c r="A78" s="100"/>
      <x:c r="B78" s="97" t="str">
        <x:v>Day/Night Switch</x:v>
      </x:c>
      <x:c r="C78" s="98" t="str">
        <x:v>/</x:v>
      </x:c>
      <x:c r="D78" s="98" t="str">
        <x:v>/</x:v>
      </x:c>
      <x:c r="E78" s="98" t="str">
        <x:v>/</x:v>
      </x:c>
      <x:c r="F78" s="98" t="str">
        <x:v>/</x:v>
      </x:c>
      <x:c r="G78" s="98" t="str">
        <x:v>/</x:v>
      </x:c>
      <x:c r="H78" s="98" t="str">
        <x:v>/</x:v>
      </x:c>
      <x:c r="I78" s="98" t="str">
        <x:v>/</x:v>
      </x:c>
      <x:c r="J78" s="98" t="str">
        <x:v>/</x:v>
      </x:c>
      <x:c r="K78" s="98" t="str">
        <x:v>/</x:v>
      </x:c>
      <x:c r="L78" s="98" t="str">
        <x:v>/</x:v>
      </x:c>
      <x:c r="M78" s="98" t="str">
        <x:v>/</x:v>
      </x:c>
      <x:c r="N78" s="98" t="str">
        <x:v>/</x:v>
      </x:c>
      <x:c r="O78" s="98" t="str">
        <x:v>/</x:v>
      </x:c>
      <x:c r="P78" s="98" t="str">
        <x:v>/</x:v>
      </x:c>
      <x:c r="Q78" s="98" t="str">
        <x:v>/</x:v>
      </x:c>
      <x:c r="R78" s="98" t="str">
        <x:v>Unified/ Scheduled/ Auto</x:v>
      </x:c>
      <x:c r="S78" s="99" t="str">
        <x:v>Unified/ Scheduled/ Auto</x:v>
      </x:c>
    </x:row>
    <x:row r="79" ht="27" customHeight="1">
      <x:c r="A79" s="100"/>
      <x:c r="B79" s="97" t="str">
        <x:v>White LED</x:v>
      </x:c>
      <x:c r="C79" s="98" t="str">
        <x:v>/</x:v>
      </x:c>
      <x:c r="D79" s="98" t="str">
        <x:v>/</x:v>
      </x:c>
      <x:c r="E79" s="98" t="str">
        <x:v>/</x:v>
      </x:c>
      <x:c r="F79" s="98" t="str">
        <x:v>/</x:v>
      </x:c>
      <x:c r="G79" s="98" t="str">
        <x:v>/</x:v>
      </x:c>
      <x:c r="H79" s="98" t="str">
        <x:v>/</x:v>
      </x:c>
      <x:c r="I79" s="98" t="str">
        <x:v>/</x:v>
      </x:c>
      <x:c r="J79" s="98" t="str">
        <x:v>/</x:v>
      </x:c>
      <x:c r="K79" s="98" t="str">
        <x:v>/</x:v>
      </x:c>
      <x:c r="L79" s="98" t="str">
        <x:v>/</x:v>
      </x:c>
      <x:c r="M79" s="98" t="str">
        <x:v>/</x:v>
      </x:c>
      <x:c r="N79" s="98" t="str">
        <x:v>/</x:v>
      </x:c>
      <x:c r="O79" s="98" t="str">
        <x:v>/</x:v>
      </x:c>
      <x:c r="P79" s="98" t="str">
        <x:v>/</x:v>
      </x:c>
      <x:c r="Q79" s="98" t="str">
        <x:v>/</x:v>
      </x:c>
      <x:c r="R79" s="98" t="str">
        <x:v>• Quantity: 4 • Range: 98 ft (30m)</x:v>
      </x:c>
      <x:c r="S79" s="99" t="str">
        <x:v>• Quantity: 4 • Range: 98 ft (30 m)</x:v>
      </x:c>
    </x:row>
    <x:row r="80" ht="30" customHeight="1">
      <x:c r="A80" s="100"/>
      <x:c r="B80" s="97" t="str">
        <x:v>IR LED</x:v>
      </x:c>
      <x:c r="C80" s="98" t="str">
        <x:v>/</x:v>
      </x:c>
      <x:c r="D80" s="98" t="str">
        <x:v>/</x:v>
      </x:c>
      <x:c r="E80" s="98" t="str">
        <x:v>/</x:v>
      </x:c>
      <x:c r="F80" s="98" t="str">
        <x:v>/</x:v>
      </x:c>
      <x:c r="G80" s="98" t="str">
        <x:v>/</x:v>
      </x:c>
      <x:c r="H80" s="98" t="str">
        <x:v>/</x:v>
      </x:c>
      <x:c r="I80" s="98" t="str">
        <x:v>/</x:v>
      </x:c>
      <x:c r="J80" s="98" t="str">
        <x:v>/</x:v>
      </x:c>
      <x:c r="K80" s="98" t="str">
        <x:v>/</x:v>
      </x:c>
      <x:c r="L80" s="98" t="str">
        <x:v>/</x:v>
      </x:c>
      <x:c r="M80" s="98" t="str">
        <x:v>/</x:v>
      </x:c>
      <x:c r="N80" s="98" t="str">
        <x:v>/</x:v>
      </x:c>
      <x:c r="O80" s="98" t="str">
        <x:v>/</x:v>
      </x:c>
      <x:c r="P80" s="98" t="str">
        <x:v>/</x:v>
      </x:c>
      <x:c r="Q80" s="98" t="str">
        <x:v>/</x:v>
      </x:c>
      <x:c r="R80" s="98" t="str">
        <x:v>• Quantity: 4 • Range: 98 ft (30 m) • Wavelength: 850nm</x:v>
      </x:c>
      <x:c r="S80" s="99" t="str">
        <x:v>• Quantity: 4 • Range: 98 ft (30m) • Wavelength: 850nm</x:v>
      </x:c>
    </x:row>
    <x:row r="81" ht="27" customHeight="1">
      <x:c r="A81" s="100"/>
      <x:c r="B81" s="97" t="str">
        <x:v>Illuminator On/Off Control</x:v>
      </x:c>
      <x:c r="C81" s="98" t="str">
        <x:v>/</x:v>
      </x:c>
      <x:c r="D81" s="98" t="str">
        <x:v>/</x:v>
      </x:c>
      <x:c r="E81" s="98" t="str">
        <x:v>/</x:v>
      </x:c>
      <x:c r="F81" s="98" t="str">
        <x:v>/</x:v>
      </x:c>
      <x:c r="G81" s="98" t="str">
        <x:v>/</x:v>
      </x:c>
      <x:c r="H81" s="98" t="str">
        <x:v>/</x:v>
      </x:c>
      <x:c r="I81" s="98" t="str">
        <x:v>/</x:v>
      </x:c>
      <x:c r="J81" s="98" t="str">
        <x:v>/</x:v>
      </x:c>
      <x:c r="K81" s="98" t="str">
        <x:v>/</x:v>
      </x:c>
      <x:c r="L81" s="98" t="str">
        <x:v>/</x:v>
      </x:c>
      <x:c r="M81" s="98" t="str">
        <x:v>/</x:v>
      </x:c>
      <x:c r="N81" s="98" t="str">
        <x:v>/</x:v>
      </x:c>
      <x:c r="O81" s="98" t="str">
        <x:v>/</x:v>
      </x:c>
      <x:c r="P81" s="98" t="str">
        <x:v>/</x:v>
      </x:c>
      <x:c r="Q81" s="98" t="str">
        <x:v>/</x:v>
      </x:c>
      <x:c r="R81" s="98" t="str">
        <x:v>Auto/Scheduled/Always on/Always off</x:v>
      </x:c>
      <x:c r="S81" s="99" t="str">
        <x:v>Auto/Scheduled/Always on/Always off</x:v>
      </x:c>
    </x:row>
    <x:row r="82" ht="27" customHeight="1">
      <x:c r="A82" s="100"/>
      <x:c r="B82" s="97" t="str">
        <x:v>Max. Resolution</x:v>
      </x:c>
      <x:c r="C82" s="98" t="str">
        <x:v>/</x:v>
      </x:c>
      <x:c r="D82" s="98" t="str">
        <x:v>/</x:v>
      </x:c>
      <x:c r="E82" s="98" t="str">
        <x:v>/</x:v>
      </x:c>
      <x:c r="F82" s="98" t="str">
        <x:v>/</x:v>
      </x:c>
      <x:c r="G82" s="98" t="str">
        <x:v>/</x:v>
      </x:c>
      <x:c r="H82" s="98" t="str">
        <x:v>/</x:v>
      </x:c>
      <x:c r="I82" s="98" t="str">
        <x:v>/</x:v>
      </x:c>
      <x:c r="J82" s="98" t="str">
        <x:v>/</x:v>
      </x:c>
      <x:c r="K82" s="98" t="str">
        <x:v>/</x:v>
      </x:c>
      <x:c r="L82" s="98" t="str">
        <x:v>/</x:v>
      </x:c>
      <x:c r="M82" s="98" t="str">
        <x:v>/</x:v>
      </x:c>
      <x:c r="N82" s="98" t="str">
        <x:v>/</x:v>
      </x:c>
      <x:c r="O82" s="98" t="str">
        <x:v>/</x:v>
      </x:c>
      <x:c r="P82" s="98" t="str">
        <x:v>/</x:v>
      </x:c>
      <x:c r="Q82" s="98" t="str">
        <x:v>/</x:v>
      </x:c>
      <x:c r="R82" s="98" t="str">
        <x:v>2688 x 1520</x:v>
      </x:c>
      <x:c r="S82" s="99" t="str">
        <x:v>2688 x 1520</x:v>
      </x:c>
    </x:row>
    <x:row r="83" ht="105" customHeight="1">
      <x:c r="A83" s="100"/>
      <x:c r="B83" s="97" t="str">
        <x:v>Main Stream</x:v>
      </x:c>
      <x:c r="C83" s="98" t="str">
        <x:v>/</x:v>
      </x:c>
      <x:c r="D83" s="98" t="str">
        <x:v>/</x:v>
      </x:c>
      <x:c r="E83" s="98" t="str">
        <x:v>/</x:v>
      </x:c>
      <x:c r="F83" s="98" t="str">
        <x:v>/</x:v>
      </x:c>
      <x:c r="G83" s="98" t="str">
        <x:v>/</x:v>
      </x:c>
      <x:c r="H83" s="98" t="str">
        <x:v>/</x:v>
      </x:c>
      <x:c r="I83" s="98" t="str">
        <x:v>/</x:v>
      </x:c>
      <x:c r="J83" s="98" t="str">
        <x:v>/</x:v>
      </x:c>
      <x:c r="K83" s="98" t="str">
        <x:v>/</x:v>
      </x:c>
      <x:c r="L83" s="98" t="str">
        <x:v>/</x:v>
      </x:c>
      <x:c r="M83" s="98" t="str">
        <x:v>/</x:v>
      </x:c>
      <x:c r="N83" s="98" t="str">
        <x:v>/</x:v>
      </x:c>
      <x:c r="O83" s="98" t="str">
        <x:v>/</x:v>
      </x:c>
      <x:c r="P83" s="98" t="str">
        <x:v>/</x:v>
      </x:c>
      <x:c r="Q83" s="98" t="str">
        <x:v>/</x:v>
      </x:c>
      <x:c r="R83" s="98" t="str">
        <x:v>• Frame Rate: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S83" s="99" t="str">
        <x:v>• Frame Rate: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</x:row>
    <x:row r="84" ht="90" customHeight="1">
      <x:c r="A84" s="100"/>
      <x:c r="B84" s="97" t="str">
        <x:v>Sub-Stream</x:v>
      </x:c>
      <x:c r="C84" s="98" t="str">
        <x:v>/</x:v>
      </x:c>
      <x:c r="D84" s="98" t="str">
        <x:v>/</x:v>
      </x:c>
      <x:c r="E84" s="98" t="str">
        <x:v>/</x:v>
      </x:c>
      <x:c r="F84" s="98" t="str">
        <x:v>/</x:v>
      </x:c>
      <x:c r="G84" s="98" t="str">
        <x:v>/</x:v>
      </x:c>
      <x:c r="H84" s="98" t="str">
        <x:v>/</x:v>
      </x:c>
      <x:c r="I84" s="98" t="str">
        <x:v>/</x:v>
      </x:c>
      <x:c r="J84" s="98" t="str">
        <x:v>/</x:v>
      </x:c>
      <x:c r="K84" s="98" t="str">
        <x:v>/</x:v>
      </x:c>
      <x:c r="L84" s="98" t="str">
        <x:v>/</x:v>
      </x:c>
      <x:c r="M84" s="98" t="str">
        <x:v>/</x:v>
      </x:c>
      <x:c r="N84" s="98" t="str">
        <x:v>/</x:v>
      </x:c>
      <x:c r="O84" s="98" t="str">
        <x:v>/</x:v>
      </x:c>
      <x:c r="P84" s="98" t="str">
        <x:v>/</x:v>
      </x:c>
      <x:c r="Q84" s="98" t="str">
        <x:v>/</x:v>
      </x:c>
      <x:c r="R84" s="98" t="str">
        <x:v>• Frame Rate： 50Hz: 1fps, 5fps, 10fps, 15fps, 20fps, 25fps 60Hz: 1fps, 5fps, 10fps, 15fps, 20fps, 25fps, 30fps • Resolution: 704x576,640x480, 352x288, 320x240 • Note: If the image rotation is set to 90° or 270°, the frame rate only supports up to 20fps.</x:v>
      </x:c>
      <x:c r="S84" s="99" t="str">
        <x:v>• Frame Rate： 50Hz: 1fps, 5fps, 10fps, 15fps, 20fps, 25fps 60Hz: 1fps, 5fps, 10fps, 15fps, 20fps, 25fps, 30fps • Resolution: 704x576,640x480, 352x288, 320x240 • Note: If the image rotation is set to 90° or 270°, the frame rate only supports up to 20fps.</x:v>
      </x:c>
    </x:row>
    <x:row r="85" ht="30" customHeight="1">
      <x:c r="A85" s="100"/>
      <x:c r="B85" s="97" t="str">
        <x:v>Video Compression</x:v>
      </x:c>
      <x:c r="C85" s="98" t="str">
        <x:v>/</x:v>
      </x:c>
      <x:c r="D85" s="98" t="str">
        <x:v>/</x:v>
      </x:c>
      <x:c r="E85" s="98" t="str">
        <x:v>/</x:v>
      </x:c>
      <x:c r="F85" s="98" t="str">
        <x:v>/</x:v>
      </x:c>
      <x:c r="G85" s="98" t="str">
        <x:v>/</x:v>
      </x:c>
      <x:c r="H85" s="98" t="str">
        <x:v>/</x:v>
      </x:c>
      <x:c r="I85" s="98" t="str">
        <x:v>/</x:v>
      </x:c>
      <x:c r="J85" s="98" t="str">
        <x:v>/</x:v>
      </x:c>
      <x:c r="K85" s="98" t="str">
        <x:v>/</x:v>
      </x:c>
      <x:c r="L85" s="98" t="str">
        <x:v>/</x:v>
      </x:c>
      <x:c r="M85" s="98" t="str">
        <x:v>/</x:v>
      </x:c>
      <x:c r="N85" s="98" t="str">
        <x:v>/</x:v>
      </x:c>
      <x:c r="O85" s="98" t="str">
        <x:v>/</x:v>
      </x:c>
      <x:c r="P85" s="98" t="str">
        <x:v>/</x:v>
      </x:c>
      <x:c r="Q85" s="98" t="str">
        <x:v>/</x:v>
      </x:c>
      <x:c r="R85" s="98" t="str">
        <x:v>• Main Stream: H.265+/H.265/H.264+/H.264 • Sub-Stream: H.265/H.264</x:v>
      </x:c>
      <x:c r="S85" s="99" t="str">
        <x:v>• Main Stream: H.265+/H.265/H.264+/H.264 • Sub-Stream: H.265/H.264</x:v>
      </x:c>
    </x:row>
    <x:row r="86" ht="27" customHeight="1">
      <x:c r="A86" s="100"/>
      <x:c r="B86" s="97" t="str">
        <x:v>Operating Temperature</x:v>
      </x:c>
      <x:c r="C86" s="98" t="str">
        <x:v>/</x:v>
      </x:c>
      <x:c r="D86" s="98" t="str">
        <x:v>/</x:v>
      </x:c>
      <x:c r="E86" s="98" t="str">
        <x:v>/</x:v>
      </x:c>
      <x:c r="F86" s="98" t="str">
        <x:v>/</x:v>
      </x:c>
      <x:c r="G86" s="98" t="str">
        <x:v>/</x:v>
      </x:c>
      <x:c r="H86" s="98" t="str">
        <x:v>/</x:v>
      </x:c>
      <x:c r="I86" s="98" t="str">
        <x:v>/</x:v>
      </x:c>
      <x:c r="J86" s="98" t="str">
        <x:v>/</x:v>
      </x:c>
      <x:c r="K86" s="98" t="str">
        <x:v>/</x:v>
      </x:c>
      <x:c r="L86" s="98" t="str">
        <x:v>/</x:v>
      </x:c>
      <x:c r="M86" s="98" t="str">
        <x:v>/</x:v>
      </x:c>
      <x:c r="N86" s="98" t="str">
        <x:v>/</x:v>
      </x:c>
      <x:c r="O86" s="98" t="str">
        <x:v>/</x:v>
      </x:c>
      <x:c r="P86" s="98" t="str">
        <x:v>/</x:v>
      </x:c>
      <x:c r="Q86" s="98" t="str">
        <x:v>/</x:v>
      </x:c>
      <x:c r="R86" s="98" t="str">
        <x:v>-30 ℃ to 60 °C (-22 ℉ to 140 ℉)</x:v>
      </x:c>
      <x:c r="S86" s="99" t="str">
        <x:v>-30 ℃ to 60 °C (-22 ℉ to 140 ℉)</x:v>
      </x:c>
    </x:row>
    <x:row r="87" ht="27" customHeight="1">
      <x:c r="A87" s="100"/>
      <x:c r="B87" s="97" t="str">
        <x:v>Operating Humidity</x:v>
      </x:c>
      <x:c r="C87" s="98" t="str">
        <x:v>/</x:v>
      </x:c>
      <x:c r="D87" s="98" t="str">
        <x:v>/</x:v>
      </x:c>
      <x:c r="E87" s="98" t="str">
        <x:v>/</x:v>
      </x:c>
      <x:c r="F87" s="98" t="str">
        <x:v>/</x:v>
      </x:c>
      <x:c r="G87" s="98" t="str">
        <x:v>/</x:v>
      </x:c>
      <x:c r="H87" s="98" t="str">
        <x:v>/</x:v>
      </x:c>
      <x:c r="I87" s="98" t="str">
        <x:v>/</x:v>
      </x:c>
      <x:c r="J87" s="98" t="str">
        <x:v>/</x:v>
      </x:c>
      <x:c r="K87" s="98" t="str">
        <x:v>/</x:v>
      </x:c>
      <x:c r="L87" s="98" t="str">
        <x:v>/</x:v>
      </x:c>
      <x:c r="M87" s="98" t="str">
        <x:v>/</x:v>
      </x:c>
      <x:c r="N87" s="98" t="str">
        <x:v>/</x:v>
      </x:c>
      <x:c r="O87" s="98" t="str">
        <x:v>/</x:v>
      </x:c>
      <x:c r="P87" s="98" t="str">
        <x:v>/</x:v>
      </x:c>
      <x:c r="Q87" s="98" t="str">
        <x:v>/</x:v>
      </x:c>
      <x:c r="R87" s="98" t="str">
        <x:v>95% or Less (Non-Condensing)</x:v>
      </x:c>
      <x:c r="S87" s="99" t="str">
        <x:v>95% or Less (Non-Condensing)</x:v>
      </x:c>
    </x:row>
    <x:row r="88" ht="30" customHeight="1">
      <x:c r="A88" s="100"/>
      <x:c r="B88" s="97" t="str">
        <x:v>Power Supply</x:v>
      </x:c>
      <x:c r="C88" s="98" t="str">
        <x:v>/</x:v>
      </x:c>
      <x:c r="D88" s="98" t="str">
        <x:v>/</x:v>
      </x:c>
      <x:c r="E88" s="98" t="str">
        <x:v>/</x:v>
      </x:c>
      <x:c r="F88" s="98" t="str">
        <x:v>/</x:v>
      </x:c>
      <x:c r="G88" s="98" t="str">
        <x:v>/</x:v>
      </x:c>
      <x:c r="H88" s="98" t="str">
        <x:v>/</x:v>
      </x:c>
      <x:c r="I88" s="98" t="str">
        <x:v>/</x:v>
      </x:c>
      <x:c r="J88" s="98" t="str">
        <x:v>/</x:v>
      </x:c>
      <x:c r="K88" s="98" t="str">
        <x:v>/</x:v>
      </x:c>
      <x:c r="L88" s="98" t="str">
        <x:v>/</x:v>
      </x:c>
      <x:c r="M88" s="98" t="str">
        <x:v>/</x:v>
      </x:c>
      <x:c r="N88" s="98" t="str">
        <x:v>/</x:v>
      </x:c>
      <x:c r="O88" s="98" t="str">
        <x:v>/</x:v>
      </x:c>
      <x:c r="P88" s="98" t="str">
        <x:v>/</x:v>
      </x:c>
      <x:c r="Q88" s="98" t="str">
        <x:v>/</x:v>
      </x:c>
      <x:c r="R88" s="98" t="str">
        <x:v>• 12V DC ± 5%, Max. 11 W, 5.5 mm Coaxial Power Plug • PoE: 802.3af/at, class 0, Max. 12 W</x:v>
      </x:c>
      <x:c r="S88" s="99" t="str">
        <x:v>• 12V DC ± 5%, Max. 11 W, 5.5 mm Coaxial Power Plug • PoE: 802.3af/at, class 0, Max. 12 W</x:v>
      </x:c>
    </x:row>
    <x:row r="89" ht="27" customHeight="1">
      <x:c r="A89" s="100"/>
      <x:c r="B89" s="97" t="str">
        <x:v>Weatherproof Rating</x:v>
      </x:c>
      <x:c r="C89" s="98" t="str">
        <x:v>/</x:v>
      </x:c>
      <x:c r="D89" s="98" t="str">
        <x:v>/</x:v>
      </x:c>
      <x:c r="E89" s="98" t="str">
        <x:v>/</x:v>
      </x:c>
      <x:c r="F89" s="98" t="str">
        <x:v>/</x:v>
      </x:c>
      <x:c r="G89" s="98" t="str">
        <x:v>/</x:v>
      </x:c>
      <x:c r="H89" s="98" t="str">
        <x:v>/</x:v>
      </x:c>
      <x:c r="I89" s="98" t="str">
        <x:v>/</x:v>
      </x:c>
      <x:c r="J89" s="98" t="str">
        <x:v>/</x:v>
      </x:c>
      <x:c r="K89" s="98" t="str">
        <x:v>/</x:v>
      </x:c>
      <x:c r="L89" s="98" t="str">
        <x:v>/</x:v>
      </x:c>
      <x:c r="M89" s="98" t="str">
        <x:v>/</x:v>
      </x:c>
      <x:c r="N89" s="98" t="str">
        <x:v>/</x:v>
      </x:c>
      <x:c r="O89" s="98" t="str">
        <x:v>/</x:v>
      </x:c>
      <x:c r="P89" s="98" t="str">
        <x:v>/</x:v>
      </x:c>
      <x:c r="Q89" s="98" t="str">
        <x:v>/</x:v>
      </x:c>
      <x:c r="R89" s="98" t="str">
        <x:v>IP67 Learn more about VIGI C445 (2.8mm)&gt;</x:v>
      </x:c>
      <x:c r="S89" s="99" t="str">
        <x:v>IP67 Learn more about VIGI C445 (2.8mm)&gt;</x:v>
      </x:c>
    </x:row>
    <x:row r="90" ht="27" customHeight="1">
      <x:c r="A90" s="100" t="str">
        <x:v>NVR</x:v>
      </x:c>
      <x:c r="B90" s="97" t="str">
        <x:v>IP Video Input</x:v>
      </x:c>
      <x:c r="C90" s="98" t="str">
        <x:v>/</x:v>
      </x:c>
      <x:c r="D90" s="98" t="str">
        <x:v>/</x:v>
      </x:c>
      <x:c r="E90" s="98" t="str">
        <x:v>/</x:v>
      </x:c>
      <x:c r="F90" s="98" t="str">
        <x:v>/</x:v>
      </x:c>
      <x:c r="G90" s="98" t="str">
        <x:v>/</x:v>
      </x:c>
      <x:c r="H90" s="98" t="str">
        <x:v>/</x:v>
      </x:c>
      <x:c r="I90" s="98" t="str">
        <x:v>/</x:v>
      </x:c>
      <x:c r="J90" s="98" t="str">
        <x:v>/</x:v>
      </x:c>
      <x:c r="K90" s="98" t="str">
        <x:v>/</x:v>
      </x:c>
      <x:c r="L90" s="98" t="str">
        <x:v>/</x:v>
      </x:c>
      <x:c r="M90" s="98" t="str">
        <x:v>/</x:v>
      </x:c>
      <x:c r="N90" s="98" t="str">
        <x:v>/</x:v>
      </x:c>
      <x:c r="O90" s="98" t="str">
        <x:v>/</x:v>
      </x:c>
      <x:c r="P90" s="98" t="str">
        <x:v>/</x:v>
      </x:c>
      <x:c r="Q90" s="98" t="str">
        <x:v>/</x:v>
      </x:c>
      <x:c r="R90" s="98" t="str">
        <x:v>8-Channel</x:v>
      </x:c>
      <x:c r="S90" s="99" t="str">
        <x:v>4-Channel</x:v>
      </x:c>
    </x:row>
    <x:row r="91" ht="27" customHeight="1">
      <x:c r="A91" s="100"/>
      <x:c r="B91" s="97" t="str">
        <x:v>Incoming Bandwidth</x:v>
      </x:c>
      <x:c r="C91" s="98" t="str">
        <x:v>/</x:v>
      </x:c>
      <x:c r="D91" s="98" t="str">
        <x:v>/</x:v>
      </x:c>
      <x:c r="E91" s="98" t="str">
        <x:v>/</x:v>
      </x:c>
      <x:c r="F91" s="98" t="str">
        <x:v>/</x:v>
      </x:c>
      <x:c r="G91" s="98" t="str">
        <x:v>/</x:v>
      </x:c>
      <x:c r="H91" s="98" t="str">
        <x:v>/</x:v>
      </x:c>
      <x:c r="I91" s="98" t="str">
        <x:v>/</x:v>
      </x:c>
      <x:c r="J91" s="98" t="str">
        <x:v>/</x:v>
      </x:c>
      <x:c r="K91" s="98" t="str">
        <x:v>/</x:v>
      </x:c>
      <x:c r="L91" s="98" t="str">
        <x:v>/</x:v>
      </x:c>
      <x:c r="M91" s="98" t="str">
        <x:v>/</x:v>
      </x:c>
      <x:c r="N91" s="98" t="str">
        <x:v>/</x:v>
      </x:c>
      <x:c r="O91" s="98" t="str">
        <x:v>/</x:v>
      </x:c>
      <x:c r="P91" s="98" t="str">
        <x:v>/</x:v>
      </x:c>
      <x:c r="Q91" s="98" t="str">
        <x:v>/</x:v>
      </x:c>
      <x:c r="R91" s="98" t="str">
        <x:v>80 Mbps</x:v>
      </x:c>
      <x:c r="S91" s="99" t="str">
        <x:v>80 Mbps</x:v>
      </x:c>
    </x:row>
    <x:row r="92" ht="27" customHeight="1">
      <x:c r="A92" s="100"/>
      <x:c r="B92" s="97" t="str">
        <x:v>Outgoing Bandwidth</x:v>
      </x:c>
      <x:c r="C92" s="98" t="str">
        <x:v>/</x:v>
      </x:c>
      <x:c r="D92" s="98" t="str">
        <x:v>/</x:v>
      </x:c>
      <x:c r="E92" s="98" t="str">
        <x:v>/</x:v>
      </x:c>
      <x:c r="F92" s="98" t="str">
        <x:v>/</x:v>
      </x:c>
      <x:c r="G92" s="98" t="str">
        <x:v>/</x:v>
      </x:c>
      <x:c r="H92" s="98" t="str">
        <x:v>/</x:v>
      </x:c>
      <x:c r="I92" s="98" t="str">
        <x:v>/</x:v>
      </x:c>
      <x:c r="J92" s="98" t="str">
        <x:v>/</x:v>
      </x:c>
      <x:c r="K92" s="98" t="str">
        <x:v>/</x:v>
      </x:c>
      <x:c r="L92" s="98" t="str">
        <x:v>/</x:v>
      </x:c>
      <x:c r="M92" s="98" t="str">
        <x:v>/</x:v>
      </x:c>
      <x:c r="N92" s="98" t="str">
        <x:v>/</x:v>
      </x:c>
      <x:c r="O92" s="98" t="str">
        <x:v>/</x:v>
      </x:c>
      <x:c r="P92" s="98" t="str">
        <x:v>/</x:v>
      </x:c>
      <x:c r="Q92" s="98" t="str">
        <x:v>/</x:v>
      </x:c>
      <x:c r="R92" s="98" t="str">
        <x:v>60 Mbps</x:v>
      </x:c>
      <x:c r="S92" s="99" t="str">
        <x:v>60 Mbps</x:v>
      </x:c>
    </x:row>
    <x:row r="93" ht="45" customHeight="1">
      <x:c r="A93" s="100"/>
      <x:c r="B93" s="97" t="str">
        <x:v>HDMI Output Resolution</x:v>
      </x:c>
      <x:c r="C93" s="98" t="str">
        <x:v>/</x:v>
      </x:c>
      <x:c r="D93" s="98" t="str">
        <x:v>/</x:v>
      </x:c>
      <x:c r="E93" s="98" t="str">
        <x:v>/</x:v>
      </x:c>
      <x:c r="F93" s="98" t="str">
        <x:v>/</x:v>
      </x:c>
      <x:c r="G93" s="98" t="str">
        <x:v>/</x:v>
      </x:c>
      <x:c r="H93" s="98" t="str">
        <x:v>/</x:v>
      </x:c>
      <x:c r="I93" s="98" t="str">
        <x:v>/</x:v>
      </x:c>
      <x:c r="J93" s="98" t="str">
        <x:v>/</x:v>
      </x:c>
      <x:c r="K93" s="98" t="str">
        <x:v>/</x:v>
      </x:c>
      <x:c r="L93" s="98" t="str">
        <x:v>/</x:v>
      </x:c>
      <x:c r="M93" s="98" t="str">
        <x:v>/</x:v>
      </x:c>
      <x:c r="N93" s="98" t="str">
        <x:v>/</x:v>
      </x:c>
      <x:c r="O93" s="98" t="str">
        <x:v>/</x:v>
      </x:c>
      <x:c r="P93" s="98" t="str">
        <x:v>/</x:v>
      </x:c>
      <x:c r="Q93" s="98" t="str">
        <x:v>/</x:v>
      </x:c>
      <x:c r="R93" s="98" t="str">
        <x:v>1 Channel, Resolution: 3840x2160/30Hz, 1920x1080/60Hz, 1680x1050/60Hz, 1440x900/60Hz, 1280x1024/60Hz, 1280x720/60Hz</x:v>
      </x:c>
      <x:c r="S93" s="99" t="str">
        <x:v>1 Channel, Resolution: 3840x2160/30Hz, 1920x1080/60Hz, 1680x1050/60Hz, 1440x900/60Hz, 1280x1024/60Hz, 1280x720/60Hz</x:v>
      </x:c>
    </x:row>
    <x:row r="94" ht="45" customHeight="1">
      <x:c r="A94" s="100"/>
      <x:c r="B94" s="97" t="str">
        <x:v>VGA Output Resolution</x:v>
      </x:c>
      <x:c r="C94" s="98" t="str">
        <x:v>/</x:v>
      </x:c>
      <x:c r="D94" s="98" t="str">
        <x:v>/</x:v>
      </x:c>
      <x:c r="E94" s="98" t="str">
        <x:v>/</x:v>
      </x:c>
      <x:c r="F94" s="98" t="str">
        <x:v>/</x:v>
      </x:c>
      <x:c r="G94" s="98" t="str">
        <x:v>/</x:v>
      </x:c>
      <x:c r="H94" s="98" t="str">
        <x:v>/</x:v>
      </x:c>
      <x:c r="I94" s="98" t="str">
        <x:v>/</x:v>
      </x:c>
      <x:c r="J94" s="98" t="str">
        <x:v>/</x:v>
      </x:c>
      <x:c r="K94" s="98" t="str">
        <x:v>/</x:v>
      </x:c>
      <x:c r="L94" s="98" t="str">
        <x:v>/</x:v>
      </x:c>
      <x:c r="M94" s="98" t="str">
        <x:v>/</x:v>
      </x:c>
      <x:c r="N94" s="98" t="str">
        <x:v>/</x:v>
      </x:c>
      <x:c r="O94" s="98" t="str">
        <x:v>/</x:v>
      </x:c>
      <x:c r="P94" s="98" t="str">
        <x:v>/</x:v>
      </x:c>
      <x:c r="Q94" s="98" t="str">
        <x:v>/</x:v>
      </x:c>
      <x:c r="R94" s="98" t="str">
        <x:v>1 Channel, Resolution: 1920x1080/60Hz, 1680x1050/60Hz, 1440x900/60Hz, 1280x1024/60Hz, 1280x720/60Hz</x:v>
      </x:c>
      <x:c r="S94" s="99" t="str">
        <x:v>1 Channel, Resolution: 1920x1080/60Hz, 1680x1050/60Hz, 1440x900/60Hz, 1280x1024/60Hz, 1280x720/60Hz</x:v>
      </x:c>
    </x:row>
    <x:row r="95" ht="27" customHeight="1">
      <x:c r="A95" s="100"/>
      <x:c r="B95" s="97" t="str">
        <x:v>Video Compression</x:v>
      </x:c>
      <x:c r="C95" s="98" t="str">
        <x:v>/</x:v>
      </x:c>
      <x:c r="D95" s="98" t="str">
        <x:v>/</x:v>
      </x:c>
      <x:c r="E95" s="98" t="str">
        <x:v>/</x:v>
      </x:c>
      <x:c r="F95" s="98" t="str">
        <x:v>/</x:v>
      </x:c>
      <x:c r="G95" s="98" t="str">
        <x:v>/</x:v>
      </x:c>
      <x:c r="H95" s="98" t="str">
        <x:v>/</x:v>
      </x:c>
      <x:c r="I95" s="98" t="str">
        <x:v>/</x:v>
      </x:c>
      <x:c r="J95" s="98" t="str">
        <x:v>/</x:v>
      </x:c>
      <x:c r="K95" s="98" t="str">
        <x:v>/</x:v>
      </x:c>
      <x:c r="L95" s="98" t="str">
        <x:v>/</x:v>
      </x:c>
      <x:c r="M95" s="98" t="str">
        <x:v>/</x:v>
      </x:c>
      <x:c r="N95" s="98" t="str">
        <x:v>/</x:v>
      </x:c>
      <x:c r="O95" s="98" t="str">
        <x:v>/</x:v>
      </x:c>
      <x:c r="P95" s="98" t="str">
        <x:v>/</x:v>
      </x:c>
      <x:c r="Q95" s="98" t="str">
        <x:v>/</x:v>
      </x:c>
      <x:c r="R95" s="98" t="str">
        <x:v>H.265+/H.265/ H.264+/H.264</x:v>
      </x:c>
      <x:c r="S95" s="99" t="str">
        <x:v>H.265+/H.265/ H.264+/H.264</x:v>
      </x:c>
    </x:row>
    <x:row r="96" ht="30" customHeight="1">
      <x:c r="A96" s="100"/>
      <x:c r="B96" s="97" t="str">
        <x:v>Record Resolution</x:v>
      </x:c>
      <x:c r="C96" s="98" t="str">
        <x:v>/</x:v>
      </x:c>
      <x:c r="D96" s="98" t="str">
        <x:v>/</x:v>
      </x:c>
      <x:c r="E96" s="98" t="str">
        <x:v>/</x:v>
      </x:c>
      <x:c r="F96" s="98" t="str">
        <x:v>/</x:v>
      </x:c>
      <x:c r="G96" s="98" t="str">
        <x:v>/</x:v>
      </x:c>
      <x:c r="H96" s="98" t="str">
        <x:v>/</x:v>
      </x:c>
      <x:c r="I96" s="98" t="str">
        <x:v>/</x:v>
      </x:c>
      <x:c r="J96" s="98" t="str">
        <x:v>/</x:v>
      </x:c>
      <x:c r="K96" s="98" t="str">
        <x:v>/</x:v>
      </x:c>
      <x:c r="L96" s="98" t="str">
        <x:v>/</x:v>
      </x:c>
      <x:c r="M96" s="98" t="str">
        <x:v>/</x:v>
      </x:c>
      <x:c r="N96" s="98" t="str">
        <x:v>/</x:v>
      </x:c>
      <x:c r="O96" s="98" t="str">
        <x:v>/</x:v>
      </x:c>
      <x:c r="P96" s="98" t="str">
        <x:v>/</x:v>
      </x:c>
      <x:c r="Q96" s="98" t="str">
        <x:v>/</x:v>
      </x:c>
      <x:c r="R96" s="98" t="str">
        <x:v>8MP/5MP/4MP/3MP/1080p/UXGA/720p/VGA/4CIF/DCIF/ 2CIF/CIF/ QCIF</x:v>
      </x:c>
      <x:c r="S96" s="99" t="str">
        <x:v>8MP/5MP/4MP/3MP/1080p/UXGA/720p/VGA/4CIF/DCIF/ 2CIF/CIF/ QCIF</x:v>
      </x:c>
    </x:row>
    <x:row r="97" ht="27" customHeight="1">
      <x:c r="A97" s="100"/>
      <x:c r="B97" s="97" t="str">
        <x:v>Synchronous Playback</x:v>
      </x:c>
      <x:c r="C97" s="98" t="str">
        <x:v>/</x:v>
      </x:c>
      <x:c r="D97" s="98" t="str">
        <x:v>/</x:v>
      </x:c>
      <x:c r="E97" s="98" t="str">
        <x:v>/</x:v>
      </x:c>
      <x:c r="F97" s="98" t="str">
        <x:v>/</x:v>
      </x:c>
      <x:c r="G97" s="98" t="str">
        <x:v>/</x:v>
      </x:c>
      <x:c r="H97" s="98" t="str">
        <x:v>/</x:v>
      </x:c>
      <x:c r="I97" s="98" t="str">
        <x:v>/</x:v>
      </x:c>
      <x:c r="J97" s="98" t="str">
        <x:v>/</x:v>
      </x:c>
      <x:c r="K97" s="98" t="str">
        <x:v>/</x:v>
      </x:c>
      <x:c r="L97" s="98" t="str">
        <x:v>/</x:v>
      </x:c>
      <x:c r="M97" s="98" t="str">
        <x:v>/</x:v>
      </x:c>
      <x:c r="N97" s="98" t="str">
        <x:v>/</x:v>
      </x:c>
      <x:c r="O97" s="98" t="str">
        <x:v>/</x:v>
      </x:c>
      <x:c r="P97" s="98" t="str">
        <x:v>/</x:v>
      </x:c>
      <x:c r="Q97" s="98" t="str">
        <x:v>/</x:v>
      </x:c>
      <x:c r="R97" s="98" t="str">
        <x:v>8-Channel*</x:v>
      </x:c>
      <x:c r="S97" s="99" t="str">
        <x:v>4-Channel*</x:v>
      </x:c>
    </x:row>
    <x:row r="98" ht="30" customHeight="1">
      <x:c r="A98" s="100"/>
      <x:c r="B98" s="97" t="str">
        <x:v>Decoding Capability</x:v>
      </x:c>
      <x:c r="C98" s="98" t="str">
        <x:v>/</x:v>
      </x:c>
      <x:c r="D98" s="98" t="str">
        <x:v>/</x:v>
      </x:c>
      <x:c r="E98" s="98" t="str">
        <x:v>/</x:v>
      </x:c>
      <x:c r="F98" s="98" t="str">
        <x:v>/</x:v>
      </x:c>
      <x:c r="G98" s="98" t="str">
        <x:v>/</x:v>
      </x:c>
      <x:c r="H98" s="98" t="str">
        <x:v>/</x:v>
      </x:c>
      <x:c r="I98" s="98" t="str">
        <x:v>/</x:v>
      </x:c>
      <x:c r="J98" s="98" t="str">
        <x:v>/</x:v>
      </x:c>
      <x:c r="K98" s="98" t="str">
        <x:v>/</x:v>
      </x:c>
      <x:c r="L98" s="98" t="str">
        <x:v>/</x:v>
      </x:c>
      <x:c r="M98" s="98" t="str">
        <x:v>/</x:v>
      </x:c>
      <x:c r="N98" s="98" t="str">
        <x:v>/</x:v>
      </x:c>
      <x:c r="O98" s="98" t="str">
        <x:v>/</x:v>
      </x:c>
      <x:c r="P98" s="98" t="str">
        <x:v>/</x:v>
      </x:c>
      <x:c r="Q98" s="98" t="str">
        <x:v>/</x:v>
      </x:c>
      <x:c r="R98" s="98" t="str">
        <x:v>• 25fps: 2-ch @ 8MP, 4-ch @ 4MP, 8-ch @ 2MP • 30fps: 4-ch @ 3MP, 2-ch @ 5MP</x:v>
      </x:c>
      <x:c r="S98" s="99" t="str">
        <x:v>• 25fps: 2-ch @ 8MP, 4-ch @ 4MP • 30fps: 4-ch @ 4MP, 3-ch @ 5MP</x:v>
      </x:c>
    </x:row>
    <x:row r="99" ht="30" customHeight="1">
      <x:c r="A99" s="100"/>
      <x:c r="B99" s="97" t="str">
        <x:v>Hard Disk</x:v>
      </x:c>
      <x:c r="C99" s="98" t="str">
        <x:v>/</x:v>
      </x:c>
      <x:c r="D99" s="98" t="str">
        <x:v>/</x:v>
      </x:c>
      <x:c r="E99" s="98" t="str">
        <x:v>/</x:v>
      </x:c>
      <x:c r="F99" s="98" t="str">
        <x:v>/</x:v>
      </x:c>
      <x:c r="G99" s="98" t="str">
        <x:v>/</x:v>
      </x:c>
      <x:c r="H99" s="98" t="str">
        <x:v>/</x:v>
      </x:c>
      <x:c r="I99" s="98" t="str">
        <x:v>/</x:v>
      </x:c>
      <x:c r="J99" s="98" t="str">
        <x:v>/</x:v>
      </x:c>
      <x:c r="K99" s="98" t="str">
        <x:v>/</x:v>
      </x:c>
      <x:c r="L99" s="98" t="str">
        <x:v>/</x:v>
      </x:c>
      <x:c r="M99" s="98" t="str">
        <x:v>/</x:v>
      </x:c>
      <x:c r="N99" s="98" t="str">
        <x:v>/</x:v>
      </x:c>
      <x:c r="O99" s="98" t="str">
        <x:v>/</x:v>
      </x:c>
      <x:c r="P99" s="98" t="str">
        <x:v>/</x:v>
      </x:c>
      <x:c r="Q99" s="98" t="str">
        <x:v>/</x:v>
      </x:c>
      <x:c r="R99" s="98" t="str">
        <x:v>• 1 SATA Interface • Up to 16 TB Capacity for Each HDD • 1 × 2TB HDD Preinstalled</x:v>
      </x:c>
      <x:c r="S99" s="99" t="str">
        <x:v>• 1 SATA Interface • Up to 10 TB Capacity for Each HDD • 1 × 2TB HDD Preinstalled</x:v>
      </x:c>
    </x:row>
    <x:row r="100" ht="30" customHeight="1">
      <x:c r="A100" s="100"/>
      <x:c r="B100" s="97" t="str">
        <x:v>PoE Budget</x:v>
      </x:c>
      <x:c r="C100" s="98" t="str">
        <x:v>/</x:v>
      </x:c>
      <x:c r="D100" s="98" t="str">
        <x:v>/</x:v>
      </x:c>
      <x:c r="E100" s="98" t="str">
        <x:v>/</x:v>
      </x:c>
      <x:c r="F100" s="98" t="str">
        <x:v>/</x:v>
      </x:c>
      <x:c r="G100" s="98" t="str">
        <x:v>/</x:v>
      </x:c>
      <x:c r="H100" s="98" t="str">
        <x:v>/</x:v>
      </x:c>
      <x:c r="I100" s="98" t="str">
        <x:v>/</x:v>
      </x:c>
      <x:c r="J100" s="98" t="str">
        <x:v>/</x:v>
      </x:c>
      <x:c r="K100" s="98" t="str">
        <x:v>/</x:v>
      </x:c>
      <x:c r="L100" s="98" t="str">
        <x:v>/</x:v>
      </x:c>
      <x:c r="M100" s="98" t="str">
        <x:v>/</x:v>
      </x:c>
      <x:c r="N100" s="98" t="str">
        <x:v>/</x:v>
      </x:c>
      <x:c r="O100" s="98" t="str">
        <x:v>/</x:v>
      </x:c>
      <x:c r="P100" s="98" t="str">
        <x:v>/</x:v>
      </x:c>
      <x:c r="Q100" s="98" t="str">
        <x:v>/</x:v>
      </x:c>
      <x:c r="R100" s="98" t="str">
        <x:v>113 W Available for All PoE+ Ports †, 30 W Max per Port</x:v>
      </x:c>
      <x:c r="S100" s="99" t="str">
        <x:v>53 W Available for All PoE+ Ports †, 30 W Max per Port</x:v>
      </x:c>
    </x:row>
    <x:row r="101" ht="27" customHeight="1">
      <x:c r="A101" s="100"/>
      <x:c r="B101" s="97" t="str">
        <x:v>Power Supply</x:v>
      </x:c>
      <x:c r="C101" s="98" t="str">
        <x:v>/</x:v>
      </x:c>
      <x:c r="D101" s="98" t="str">
        <x:v>/</x:v>
      </x:c>
      <x:c r="E101" s="98" t="str">
        <x:v>/</x:v>
      </x:c>
      <x:c r="F101" s="98" t="str">
        <x:v>/</x:v>
      </x:c>
      <x:c r="G101" s="98" t="str">
        <x:v>/</x:v>
      </x:c>
      <x:c r="H101" s="98" t="str">
        <x:v>/</x:v>
      </x:c>
      <x:c r="I101" s="98" t="str">
        <x:v>/</x:v>
      </x:c>
      <x:c r="J101" s="98" t="str">
        <x:v>/</x:v>
      </x:c>
      <x:c r="K101" s="98" t="str">
        <x:v>/</x:v>
      </x:c>
      <x:c r="L101" s="98" t="str">
        <x:v>/</x:v>
      </x:c>
      <x:c r="M101" s="98" t="str">
        <x:v>/</x:v>
      </x:c>
      <x:c r="N101" s="98" t="str">
        <x:v>/</x:v>
      </x:c>
      <x:c r="O101" s="98" t="str">
        <x:v>/</x:v>
      </x:c>
      <x:c r="P101" s="98" t="str">
        <x:v>/</x:v>
      </x:c>
      <x:c r="Q101" s="98" t="str">
        <x:v>/</x:v>
      </x:c>
      <x:c r="R101" s="98" t="str">
        <x:v>53.5V DC/2.43 A</x:v>
      </x:c>
      <x:c r="S101" s="99" t="str">
        <x:v>53.5V DC/1.31 A</x:v>
      </x:c>
    </x:row>
    <x:row r="102" ht="30" customHeight="1">
      <x:c r="A102" s="100"/>
      <x:c r="B102" s="97" t="str">
        <x:v>Working Temperature</x:v>
      </x:c>
      <x:c r="C102" s="98" t="str">
        <x:v>/</x:v>
      </x:c>
      <x:c r="D102" s="98" t="str">
        <x:v>/</x:v>
      </x:c>
      <x:c r="E102" s="98" t="str">
        <x:v>/</x:v>
      </x:c>
      <x:c r="F102" s="98" t="str">
        <x:v>/</x:v>
      </x:c>
      <x:c r="G102" s="98" t="str">
        <x:v>/</x:v>
      </x:c>
      <x:c r="H102" s="98" t="str">
        <x:v>/</x:v>
      </x:c>
      <x:c r="I102" s="98" t="str">
        <x:v>/</x:v>
      </x:c>
      <x:c r="J102" s="98" t="str">
        <x:v>/</x:v>
      </x:c>
      <x:c r="K102" s="98" t="str">
        <x:v>/</x:v>
      </x:c>
      <x:c r="L102" s="98" t="str">
        <x:v>/</x:v>
      </x:c>
      <x:c r="M102" s="98" t="str">
        <x:v>/</x:v>
      </x:c>
      <x:c r="N102" s="98" t="str">
        <x:v>/</x:v>
      </x:c>
      <x:c r="O102" s="98" t="str">
        <x:v>/</x:v>
      </x:c>
      <x:c r="P102" s="98" t="str">
        <x:v>/</x:v>
      </x:c>
      <x:c r="Q102" s="98" t="str">
        <x:v>/</x:v>
      </x:c>
      <x:c r="R102" s="98" t="str">
        <x:v>• NVR: -10 ℃ to 55 °C (14 ℉ to 131 ℉） • Power Adapter: 0 ℃ to 40 °C (32 ℉ to 104 ℉)</x:v>
      </x:c>
      <x:c r="S102" s="99" t="str">
        <x:v>• NVR: -10 ℃ to 55 °C (14 ℉ to 131 ℉） • Power Adapter: 0 ℃ to 40 °C (32 ℉ to 104 ℉)</x:v>
      </x:c>
    </x:row>
    <x:row r="103" ht="30" customHeight="1">
      <x:c r="A103" s="101"/>
      <x:c r="B103" s="102" t="str">
        <x:v>Working Humidity</x:v>
      </x:c>
      <x:c r="C103" s="103" t="str">
        <x:v>/</x:v>
      </x:c>
      <x:c r="D103" s="103" t="str">
        <x:v>/</x:v>
      </x:c>
      <x:c r="E103" s="103" t="str">
        <x:v>/</x:v>
      </x:c>
      <x:c r="F103" s="103" t="str">
        <x:v>/</x:v>
      </x:c>
      <x:c r="G103" s="103" t="str">
        <x:v>/</x:v>
      </x:c>
      <x:c r="H103" s="103" t="str">
        <x:v>/</x:v>
      </x:c>
      <x:c r="I103" s="103" t="str">
        <x:v>/</x:v>
      </x:c>
      <x:c r="J103" s="103" t="str">
        <x:v>/</x:v>
      </x:c>
      <x:c r="K103" s="103" t="str">
        <x:v>/</x:v>
      </x:c>
      <x:c r="L103" s="103" t="str">
        <x:v>/</x:v>
      </x:c>
      <x:c r="M103" s="103" t="str">
        <x:v>/</x:v>
      </x:c>
      <x:c r="N103" s="103" t="str">
        <x:v>/</x:v>
      </x:c>
      <x:c r="O103" s="103" t="str">
        <x:v>/</x:v>
      </x:c>
      <x:c r="P103" s="103" t="str">
        <x:v>/</x:v>
      </x:c>
      <x:c r="Q103" s="103" t="str">
        <x:v>/</x:v>
      </x:c>
      <x:c r="R103" s="103" t="str">
        <x:v>10%~90% RH Non-Condensing Learn more about VIGI NVR1008H-8MP&gt;</x:v>
      </x:c>
      <x:c r="S103" s="104" t="str">
        <x:v>10%~90% RH Non-Condensing Learn more about VIGI NVR1004H-4P&gt;</x:v>
      </x:c>
    </x:row>
  </x:sheetData>
  <x:conditionalFormatting sqref="C4:S103">
    <x:cfRule type="expression" dxfId="0" priority="1">
      <x:formula>C4="/"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2" hidden="0" customWidth="1"/>
    <x:col min="4" max="4" width="86" hidden="0" customWidth="1"/>
    <x:col min="5" max="5" width="62" hidden="0" customWidth="1"/>
    <x:col min="6" max="6" width="22" hidden="0" customWidth="1"/>
  </x:cols>
  <x:sheetData>
    <x:row r="1">
      <x:c r="A1" s="105" t="str">
        <x:v>Model</x:v>
      </x:c>
      <x:c r="B1" s="106" t="str">
        <x:v>Official Group</x:v>
      </x:c>
      <x:c r="C1" s="106" t="str">
        <x:v>Specification</x:v>
      </x:c>
      <x:c r="D1" s="106" t="str">
        <x:v>Official Value</x:v>
      </x:c>
      <x:c r="E1" s="106" t="str">
        <x:v>Global Source</x:v>
      </x:c>
      <x:c r="F1" s="107" t="str">
        <x:v>Page Version / Pack</x:v>
      </x:c>
    </x:row>
    <x:row r="2" ht="45" customHeight="1">
      <x:c r="A2" s="108" t="str">
        <x:v>VIGI NVR4064H</x:v>
      </x:c>
      <x:c r="B2" s="109" t="str">
        <x:v>VIDEO AND AUDIO</x:v>
      </x:c>
      <x:c r="C2" s="109" t="str">
        <x:v>IP Video Input</x:v>
      </x:c>
      <x:c r="D2" s="109" t="str">
        <x:v>64-Channel</x:v>
      </x:c>
      <x:c r="E2" s="109" t="str">
        <x:v>https://www.vigi.com/en/business-networking/vigi-network-video-recorder/vigi-nvr4064h/</x:v>
      </x:c>
      <x:c r="F2" s="110" t="str">
        <x:v>V1</x:v>
      </x:c>
    </x:row>
    <x:row r="3" ht="45" customHeight="1">
      <x:c r="A3" s="108" t="str">
        <x:v>VIGI NVR4064H</x:v>
      </x:c>
      <x:c r="B3" s="109" t="str">
        <x:v>VIDEO AND AUDIO</x:v>
      </x:c>
      <x:c r="C3" s="109" t="str">
        <x:v>Incoming Bandwidth</x:v>
      </x:c>
      <x:c r="D3" s="109" t="str">
        <x:v>Default: 260Mbps Extended Bandwidth Mode: 320Mbps</x:v>
      </x:c>
      <x:c r="E3" s="109" t="str">
        <x:v>https://www.vigi.com/en/business-networking/vigi-network-video-recorder/vigi-nvr4064h/</x:v>
      </x:c>
      <x:c r="F3" s="110" t="str">
        <x:v>V1</x:v>
      </x:c>
    </x:row>
    <x:row r="4" ht="45" customHeight="1">
      <x:c r="A4" s="108" t="str">
        <x:v>VIGI NVR4064H</x:v>
      </x:c>
      <x:c r="B4" s="109" t="str">
        <x:v>VIDEO AND AUDIO</x:v>
      </x:c>
      <x:c r="C4" s="109" t="str">
        <x:v>Outgoing Bandwidth</x:v>
      </x:c>
      <x:c r="D4" s="109" t="str">
        <x:v>Default: 180Mbps Extended Bandwidth Mode: 320Mbps</x:v>
      </x:c>
      <x:c r="E4" s="109" t="str">
        <x:v>https://www.vigi.com/en/business-networking/vigi-network-video-recorder/vigi-nvr4064h/</x:v>
      </x:c>
      <x:c r="F4" s="110" t="str">
        <x:v>V1</x:v>
      </x:c>
    </x:row>
    <x:row r="5" ht="45" customHeight="1">
      <x:c r="A5" s="108" t="str">
        <x:v>VIGI NVR4064H</x:v>
      </x:c>
      <x:c r="B5" s="109" t="str">
        <x:v>VIDEO AND AUDIO</x:v>
      </x:c>
      <x:c r="C5" s="109" t="str">
        <x:v>HDMI Output Resolution</x:v>
      </x:c>
      <x:c r="D5" s="109" t="str">
        <x:v>2 Channels • HDMI1 Resolution: 3840x2160/30Hz, 1920x1080/60Hz, 1680x1050/60Hz, 1440x900/60Hz, 1280x1024/60Hz, 1280x720/60Hz • HDMI2 Resolution: 1920x1080/60Hz, 1680x1050/60Hz, 1440x900/60Hz, 1280x1024/60Hz, 1280x720/60Hz</x:v>
      </x:c>
      <x:c r="E5" s="109" t="str">
        <x:v>https://www.vigi.com/en/business-networking/vigi-network-video-recorder/vigi-nvr4064h/</x:v>
      </x:c>
      <x:c r="F5" s="110" t="str">
        <x:v>V1</x:v>
      </x:c>
    </x:row>
    <x:row r="6" ht="45" customHeight="1">
      <x:c r="A6" s="108" t="str">
        <x:v>VIGI NVR4064H</x:v>
      </x:c>
      <x:c r="B6" s="109" t="str">
        <x:v>VIDEO AND AUDIO</x:v>
      </x:c>
      <x:c r="C6" s="109" t="str">
        <x:v>VGA Output Resolution</x:v>
      </x:c>
      <x:c r="D6" s="109" t="str">
        <x:v>1 Channel, Resolution: 1920x1080/60Hz, 1680x1050/60Hz, 1440x900/60Hz, 1280x1024/60Hz, 1280x720/60Hz</x:v>
      </x:c>
      <x:c r="E6" s="109" t="str">
        <x:v>https://www.vigi.com/en/business-networking/vigi-network-video-recorder/vigi-nvr4064h/</x:v>
      </x:c>
      <x:c r="F6" s="110" t="str">
        <x:v>V1</x:v>
      </x:c>
    </x:row>
    <x:row r="7" ht="45" customHeight="1">
      <x:c r="A7" s="108" t="str">
        <x:v>VIGI NVR4064H</x:v>
      </x:c>
      <x:c r="B7" s="109" t="str">
        <x:v>VIDEO AND AUDIO</x:v>
      </x:c>
      <x:c r="C7" s="109" t="str">
        <x:v>Video Output Mode</x:v>
      </x:c>
      <x:c r="D7" s="109" t="str">
        <x:v>• HDMI1 and HDMI2 Independent / Simultaneous Output • HDMI1 and VGA Independent / Simultaneous Output Note: HDMI2 and VGA cannot operate simultaneously. If both connections are made, HDMI2 will take precedence and function as the primary output.</x:v>
      </x:c>
      <x:c r="E7" s="109" t="str">
        <x:v>https://www.vigi.com/en/business-networking/vigi-network-video-recorder/vigi-nvr4064h/</x:v>
      </x:c>
      <x:c r="F7" s="110" t="str">
        <x:v>V1</x:v>
      </x:c>
    </x:row>
    <x:row r="8" ht="45" customHeight="1">
      <x:c r="A8" s="108" t="str">
        <x:v>VIGI NVR4064H</x:v>
      </x:c>
      <x:c r="B8" s="109" t="str">
        <x:v>VIDEO AND AUDIO</x:v>
      </x:c>
      <x:c r="C8" s="109" t="str">
        <x:v>Multi-View Display</x:v>
      </x:c>
      <x:c r="D8" s="109" t="str">
        <x:v>1,4,6,8,9,16,25,32,36,49,64</x:v>
      </x:c>
      <x:c r="E8" s="109" t="str">
        <x:v>https://www.vigi.com/en/business-networking/vigi-network-video-recorder/vigi-nvr4064h/</x:v>
      </x:c>
      <x:c r="F8" s="110" t="str">
        <x:v>V1</x:v>
      </x:c>
    </x:row>
    <x:row r="9" ht="45" customHeight="1">
      <x:c r="A9" s="108" t="str">
        <x:v>VIGI NVR4064H</x:v>
      </x:c>
      <x:c r="B9" s="109" t="str">
        <x:v>DECODING</x:v>
      </x:c>
      <x:c r="C9" s="109" t="str">
        <x:v>Audio Compression</x:v>
      </x:c>
      <x:c r="D9" s="109" t="str">
        <x:v>G.711A/G.711U/G.726</x:v>
      </x:c>
      <x:c r="E9" s="109" t="str">
        <x:v>https://www.vigi.com/en/business-networking/vigi-network-video-recorder/vigi-nvr4064h/</x:v>
      </x:c>
      <x:c r="F9" s="110" t="str">
        <x:v>V1</x:v>
      </x:c>
    </x:row>
    <x:row r="10" ht="45" customHeight="1">
      <x:c r="A10" s="108" t="str">
        <x:v>VIGI NVR4064H</x:v>
      </x:c>
      <x:c r="B10" s="109" t="str">
        <x:v>DECODING</x:v>
      </x:c>
      <x:c r="C10" s="109" t="str">
        <x:v>Video Compression</x:v>
      </x:c>
      <x:c r="D10" s="109" t="str">
        <x:v>H.265+/H.265/ H.264+/H.264</x:v>
      </x:c>
      <x:c r="E10" s="109" t="str">
        <x:v>https://www.vigi.com/en/business-networking/vigi-network-video-recorder/vigi-nvr4064h/</x:v>
      </x:c>
      <x:c r="F10" s="110" t="str">
        <x:v>V1</x:v>
      </x:c>
    </x:row>
    <x:row r="11" ht="45" customHeight="1">
      <x:c r="A11" s="108" t="str">
        <x:v>VIGI NVR4064H</x:v>
      </x:c>
      <x:c r="B11" s="109" t="str">
        <x:v>DECODING</x:v>
      </x:c>
      <x:c r="C11" s="109" t="str">
        <x:v>Record Resolution</x:v>
      </x:c>
      <x:c r="D11" s="109" t="str">
        <x:v>8MP/5MP/4MP/3MP/1080p/UXGA/720p/VGA/4CIF/DCIF/2CIF/CIF/QCIF</x:v>
      </x:c>
      <x:c r="E11" s="109" t="str">
        <x:v>https://www.vigi.com/en/business-networking/vigi-network-video-recorder/vigi-nvr4064h/</x:v>
      </x:c>
      <x:c r="F11" s="110" t="str">
        <x:v>V1</x:v>
      </x:c>
    </x:row>
    <x:row r="12" ht="45" customHeight="1">
      <x:c r="A12" s="108" t="str">
        <x:v>VIGI NVR4064H</x:v>
      </x:c>
      <x:c r="B12" s="109" t="str">
        <x:v>DECODING</x:v>
      </x:c>
      <x:c r="C12" s="109" t="str">
        <x:v>Synchronous Playback</x:v>
      </x:c>
      <x:c r="D12" s="109" t="str">
        <x:v>16-Channel †</x:v>
      </x:c>
      <x:c r="E12" s="109" t="str">
        <x:v>https://www.vigi.com/en/business-networking/vigi-network-video-recorder/vigi-nvr4064h/</x:v>
      </x:c>
      <x:c r="F12" s="110" t="str">
        <x:v>V1</x:v>
      </x:c>
    </x:row>
    <x:row r="13" ht="45" customHeight="1">
      <x:c r="A13" s="108" t="str">
        <x:v>VIGI NVR4064H</x:v>
      </x:c>
      <x:c r="B13" s="109" t="str">
        <x:v>DECODING</x:v>
      </x:c>
      <x:c r="C13" s="109" t="str">
        <x:v>Capability</x:v>
      </x:c>
      <x:c r="D13" s="109" t="str">
        <x:v>• 25fps: 16-ch@2MP、32-ch@720P、64-ch@D1 • 30fps: 4-ch@8MP、6-ch@5MP、8-ch@4MP</x:v>
      </x:c>
      <x:c r="E13" s="109" t="str">
        <x:v>https://www.vigi.com/en/business-networking/vigi-network-video-recorder/vigi-nvr4064h/</x:v>
      </x:c>
      <x:c r="F13" s="110" t="str">
        <x:v>V1</x:v>
      </x:c>
    </x:row>
    <x:row r="14" ht="45" customHeight="1">
      <x:c r="A14" s="108" t="str">
        <x:v>VIGI NVR4064H</x:v>
      </x:c>
      <x:c r="B14" s="109" t="str">
        <x:v>RECORD MANAGEMENT</x:v>
      </x:c>
      <x:c r="C14" s="109" t="str">
        <x:v>Record Mode</x:v>
      </x:c>
      <x:c r="D14" s="109" t="str">
        <x:v>• Manual Recording • Scheduling Recording • Motion Detection Recording</x:v>
      </x:c>
      <x:c r="E14" s="109" t="str">
        <x:v>https://www.vigi.com/en/business-networking/vigi-network-video-recorder/vigi-nvr4064h/</x:v>
      </x:c>
      <x:c r="F14" s="110" t="str">
        <x:v>V1</x:v>
      </x:c>
    </x:row>
    <x:row r="15" ht="45" customHeight="1">
      <x:c r="A15" s="108" t="str">
        <x:v>VIGI NVR4064H</x:v>
      </x:c>
      <x:c r="B15" s="109" t="str">
        <x:v>RECORD MANAGEMENT</x:v>
      </x:c>
      <x:c r="C15" s="109" t="str">
        <x:v>Playback Mode</x:v>
      </x:c>
      <x:c r="D15" s="109" t="str">
        <x:v>• Instant Playback • Regular Playback • Tag Playback • Event Playback</x:v>
      </x:c>
      <x:c r="E15" s="109" t="str">
        <x:v>https://www.vigi.com/en/business-networking/vigi-network-video-recorder/vigi-nvr4064h/</x:v>
      </x:c>
      <x:c r="F15" s="110" t="str">
        <x:v>V1</x:v>
      </x:c>
    </x:row>
    <x:row r="16" ht="45" customHeight="1">
      <x:c r="A16" s="108" t="str">
        <x:v>VIGI NVR4064H</x:v>
      </x:c>
      <x:c r="B16" s="109" t="str">
        <x:v>RECORD MANAGEMENT</x:v>
      </x:c>
      <x:c r="C16" s="109" t="str">
        <x:v>Backup Mode</x:v>
      </x:c>
      <x:c r="D16" s="109" t="str">
        <x:v>• Regular Backup • Video Clip Backup</x:v>
      </x:c>
      <x:c r="E16" s="109" t="str">
        <x:v>https://www.vigi.com/en/business-networking/vigi-network-video-recorder/vigi-nvr4064h/</x:v>
      </x:c>
      <x:c r="F16" s="110" t="str">
        <x:v>V1</x:v>
      </x:c>
    </x:row>
    <x:row r="17" ht="45" customHeight="1">
      <x:c r="A17" s="108" t="str">
        <x:v>VIGI NVR4064H</x:v>
      </x:c>
      <x:c r="B17" s="109" t="str">
        <x:v>RECORD MANAGEMENT</x:v>
      </x:c>
      <x:c r="C17" s="109" t="str">
        <x:v>Playback Function</x:v>
      </x:c>
      <x:c r="D17" s="109" t="str">
        <x:v>• Play • Pause • Stop • Fast Forward • Fast Backward • Play By Frame • Full Screen • Video Clip • Export Clip • Digital Zoom • Lock Recording • Audio On/Off</x:v>
      </x:c>
      <x:c r="E17" s="109" t="str">
        <x:v>https://www.vigi.com/en/business-networking/vigi-network-video-recorder/vigi-nvr4064h/</x:v>
      </x:c>
      <x:c r="F17" s="110" t="str">
        <x:v>V1</x:v>
      </x:c>
    </x:row>
    <x:row r="18" ht="45" customHeight="1">
      <x:c r="A18" s="108" t="str">
        <x:v>VIGI NVR4064H</x:v>
      </x:c>
      <x:c r="B18" s="109" t="str">
        <x:v>NETWORK</x:v>
      </x:c>
      <x:c r="C18" s="109" t="str">
        <x:v>Protocol</x:v>
      </x:c>
      <x:c r="D18" s="109" t="str">
        <x:v>UPnP (Plug and Play), NTP (Network Timing), SMTP, DNS, TCP/IP, UDP, ICMP, HTTP, HTTPS, DHCP, RTSP, SSL/TLS, RTP, IPv4, ARP, IPv6, SNMP</x:v>
      </x:c>
      <x:c r="E18" s="109" t="str">
        <x:v>https://www.vigi.com/en/business-networking/vigi-network-video-recorder/vigi-nvr4064h/</x:v>
      </x:c>
      <x:c r="F18" s="110" t="str">
        <x:v>V1</x:v>
      </x:c>
    </x:row>
    <x:row r="19" ht="45" customHeight="1">
      <x:c r="A19" s="108" t="str">
        <x:v>VIGI NVR4064H</x:v>
      </x:c>
      <x:c r="B19" s="109" t="str">
        <x:v>NETWORK</x:v>
      </x:c>
      <x:c r="C19" s="109" t="str">
        <x:v>Mobile Phone Access</x:v>
      </x:c>
      <x:c r="D19" s="109" t="str">
        <x:v>Android, iOS</x:v>
      </x:c>
      <x:c r="E19" s="109" t="str">
        <x:v>https://www.vigi.com/en/business-networking/vigi-network-video-recorder/vigi-nvr4064h/</x:v>
      </x:c>
      <x:c r="F19" s="110" t="str">
        <x:v>V1</x:v>
      </x:c>
    </x:row>
    <x:row r="20" ht="45" customHeight="1">
      <x:c r="A20" s="108" t="str">
        <x:v>VIGI NVR4064H</x:v>
      </x:c>
      <x:c r="B20" s="109" t="str">
        <x:v>NETWORK</x:v>
      </x:c>
      <x:c r="C20" s="109" t="str">
        <x:v>Web Browser</x:v>
      </x:c>
      <x:c r="D20" s="109" t="str">
        <x:v>Chrome (57+), Firefox (52+), Edge (91+)</x:v>
      </x:c>
      <x:c r="E20" s="109" t="str">
        <x:v>https://www.vigi.com/en/business-networking/vigi-network-video-recorder/vigi-nvr4064h/</x:v>
      </x:c>
      <x:c r="F20" s="110" t="str">
        <x:v>V1</x:v>
      </x:c>
    </x:row>
    <x:row r="21" ht="45" customHeight="1">
      <x:c r="A21" s="108" t="str">
        <x:v>VIGI NVR4064H</x:v>
      </x:c>
      <x:c r="B21" s="109" t="str">
        <x:v>NETWORK</x:v>
      </x:c>
      <x:c r="C21" s="109" t="str">
        <x:v>Interoperability</x:v>
      </x:c>
      <x:c r="D21" s="109" t="str">
        <x:v>ONVIF Profile S/T, CGI</x:v>
      </x:c>
      <x:c r="E21" s="109" t="str">
        <x:v>https://www.vigi.com/en/business-networking/vigi-network-video-recorder/vigi-nvr4064h/</x:v>
      </x:c>
      <x:c r="F21" s="110" t="str">
        <x:v>V1</x:v>
      </x:c>
    </x:row>
    <x:row r="22" ht="45" customHeight="1">
      <x:c r="A22" s="108" t="str">
        <x:v>VIGI NVR4064H</x:v>
      </x:c>
      <x:c r="B22" s="109" t="str">
        <x:v>EXTERNAL INTERFACE</x:v>
      </x:c>
      <x:c r="C22" s="109" t="str">
        <x:v>Network Interface</x:v>
      </x:c>
      <x:c r="D22" s="109" t="str">
        <x:v>2, RJ-45 10/100/1000 Mbps Self-Adaptive Ethernet Interface</x:v>
      </x:c>
      <x:c r="E22" s="109" t="str">
        <x:v>https://www.vigi.com/en/business-networking/vigi-network-video-recorder/vigi-nvr4064h/</x:v>
      </x:c>
      <x:c r="F22" s="110" t="str">
        <x:v>V1</x:v>
      </x:c>
    </x:row>
    <x:row r="23" ht="45" customHeight="1">
      <x:c r="A23" s="108" t="str">
        <x:v>VIGI NVR4064H</x:v>
      </x:c>
      <x:c r="B23" s="109" t="str">
        <x:v>EXTERNAL INTERFACE</x:v>
      </x:c>
      <x:c r="C23" s="109" t="str">
        <x:v>USB Interface</x:v>
      </x:c>
      <x:c r="D23" s="109" t="str">
        <x:v>2 Front USB 2.0 Ports, 1 Rear USB 3.0 Port</x:v>
      </x:c>
      <x:c r="E23" s="109" t="str">
        <x:v>https://www.vigi.com/en/business-networking/vigi-network-video-recorder/vigi-nvr4064h/</x:v>
      </x:c>
      <x:c r="F23" s="110" t="str">
        <x:v>V1</x:v>
      </x:c>
    </x:row>
    <x:row r="24" ht="45" customHeight="1">
      <x:c r="A24" s="108" t="str">
        <x:v>VIGI NVR4064H</x:v>
      </x:c>
      <x:c r="B24" s="109" t="str">
        <x:v>EXTERNAL INTERFACE</x:v>
      </x:c>
      <x:c r="C24" s="109" t="str">
        <x:v>Audio Interface</x:v>
      </x:c>
      <x:c r="D24" s="109" t="str">
        <x:v>1-ch RCA Input; 1-ch RCA Output</x:v>
      </x:c>
      <x:c r="E24" s="109" t="str">
        <x:v>https://www.vigi.com/en/business-networking/vigi-network-video-recorder/vigi-nvr4064h/</x:v>
      </x:c>
      <x:c r="F24" s="110" t="str">
        <x:v>V1</x:v>
      </x:c>
    </x:row>
    <x:row r="25" ht="45" customHeight="1">
      <x:c r="A25" s="108" t="str">
        <x:v>VIGI NVR4064H</x:v>
      </x:c>
      <x:c r="B25" s="109" t="str">
        <x:v>EXTERNAL INTERFACE</x:v>
      </x:c>
      <x:c r="C25" s="109" t="str">
        <x:v>Alarm In/Out</x:v>
      </x:c>
      <x:c r="D25" s="109" t="str">
        <x:v>16/4</x:v>
      </x:c>
      <x:c r="E25" s="109" t="str">
        <x:v>https://www.vigi.com/en/business-networking/vigi-network-video-recorder/vigi-nvr4064h/</x:v>
      </x:c>
      <x:c r="F25" s="110" t="str">
        <x:v>V1</x:v>
      </x:c>
    </x:row>
    <x:row r="26" ht="45" customHeight="1">
      <x:c r="A26" s="108" t="str">
        <x:v>VIGI NVR4064H</x:v>
      </x:c>
      <x:c r="B26" s="109" t="str">
        <x:v>EXTERNAL INTERFACE</x:v>
      </x:c>
      <x:c r="C26" s="109" t="str">
        <x:v>Serial Interface</x:v>
      </x:c>
      <x:c r="D26" s="109" t="str">
        <x:v>1, RS232</x:v>
      </x:c>
      <x:c r="E26" s="109" t="str">
        <x:v>https://www.vigi.com/en/business-networking/vigi-network-video-recorder/vigi-nvr4064h/</x:v>
      </x:c>
      <x:c r="F26" s="110" t="str">
        <x:v>V1</x:v>
      </x:c>
    </x:row>
    <x:row r="27" ht="45" customHeight="1">
      <x:c r="A27" s="108" t="str">
        <x:v>VIGI NVR4064H</x:v>
      </x:c>
      <x:c r="B27" s="109" t="str">
        <x:v>EXTERNAL INTERFACE</x:v>
      </x:c>
      <x:c r="C27" s="109" t="str">
        <x:v>Power</x:v>
      </x:c>
      <x:c r="D27" s="109" t="str">
        <x:v>1× AC Jack</x:v>
      </x:c>
      <x:c r="E27" s="109" t="str">
        <x:v>https://www.vigi.com/en/business-networking/vigi-network-video-recorder/vigi-nvr4064h/</x:v>
      </x:c>
      <x:c r="F27" s="110" t="str">
        <x:v>V1</x:v>
      </x:c>
    </x:row>
    <x:row r="28" ht="45" customHeight="1">
      <x:c r="A28" s="108" t="str">
        <x:v>VIGI NVR4064H</x:v>
      </x:c>
      <x:c r="B28" s="109" t="str">
        <x:v>EXTERNAL INTERFACE</x:v>
      </x:c>
      <x:c r="C28" s="109" t="str">
        <x:v>Reset Button</x:v>
      </x:c>
      <x:c r="D28" s="109" t="str">
        <x:v>1</x:v>
      </x:c>
      <x:c r="E28" s="109" t="str">
        <x:v>https://www.vigi.com/en/business-networking/vigi-network-video-recorder/vigi-nvr4064h/</x:v>
      </x:c>
      <x:c r="F28" s="110" t="str">
        <x:v>V1</x:v>
      </x:c>
    </x:row>
    <x:row r="29" ht="45" customHeight="1">
      <x:c r="A29" s="108" t="str">
        <x:v>VIGI NVR4064H</x:v>
      </x:c>
      <x:c r="B29" s="109" t="str">
        <x:v>EXTERNAL INTERFACE</x:v>
      </x:c>
      <x:c r="C29" s="109" t="str">
        <x:v>Speaker</x:v>
      </x:c>
      <x:c r="D29" s="109" t="str">
        <x:v>N/A</x:v>
      </x:c>
      <x:c r="E29" s="109" t="str">
        <x:v>https://www.vigi.com/en/business-networking/vigi-network-video-recorder/vigi-nvr4064h/</x:v>
      </x:c>
      <x:c r="F29" s="110" t="str">
        <x:v>V1</x:v>
      </x:c>
    </x:row>
    <x:row r="30" ht="45" customHeight="1">
      <x:c r="A30" s="108" t="str">
        <x:v>VIGI NVR4064H</x:v>
      </x:c>
      <x:c r="B30" s="109" t="str">
        <x:v>EXTERNAL INTERFACE</x:v>
      </x:c>
      <x:c r="C30" s="109" t="str">
        <x:v>eSATA</x:v>
      </x:c>
      <x:c r="D30" s="109" t="str">
        <x:v>1</x:v>
      </x:c>
      <x:c r="E30" s="109" t="str">
        <x:v>https://www.vigi.com/en/business-networking/vigi-network-video-recorder/vigi-nvr4064h/</x:v>
      </x:c>
      <x:c r="F30" s="110" t="str">
        <x:v>V1</x:v>
      </x:c>
    </x:row>
    <x:row r="31" ht="45" customHeight="1">
      <x:c r="A31" s="108" t="str">
        <x:v>VIGI NVR4064H</x:v>
      </x:c>
      <x:c r="B31" s="109" t="str">
        <x:v>EXTERNAL INTERFACE</x:v>
      </x:c>
      <x:c r="C31" s="109" t="str">
        <x:v>HDMI</x:v>
      </x:c>
      <x:c r="D31" s="109" t="str">
        <x:v>2</x:v>
      </x:c>
      <x:c r="E31" s="109" t="str">
        <x:v>https://www.vigi.com/en/business-networking/vigi-network-video-recorder/vigi-nvr4064h/</x:v>
      </x:c>
      <x:c r="F31" s="110" t="str">
        <x:v>V1</x:v>
      </x:c>
    </x:row>
    <x:row r="32" ht="45" customHeight="1">
      <x:c r="A32" s="108" t="str">
        <x:v>VIGI NVR4064H</x:v>
      </x:c>
      <x:c r="B32" s="109" t="str">
        <x:v>EXTERNAL INTERFACE</x:v>
      </x:c>
      <x:c r="C32" s="109" t="str">
        <x:v>VGA</x:v>
      </x:c>
      <x:c r="D32" s="109" t="str">
        <x:v>1</x:v>
      </x:c>
      <x:c r="E32" s="109" t="str">
        <x:v>https://www.vigi.com/en/business-networking/vigi-network-video-recorder/vigi-nvr4064h/</x:v>
      </x:c>
      <x:c r="F32" s="110" t="str">
        <x:v>V1</x:v>
      </x:c>
    </x:row>
    <x:row r="33" ht="45" customHeight="1">
      <x:c r="A33" s="108" t="str">
        <x:v>VIGI NVR4064H</x:v>
      </x:c>
      <x:c r="B33" s="109" t="str">
        <x:v>HARD DISK</x:v>
      </x:c>
      <x:c r="C33" s="109" t="str">
        <x:v>SATA</x:v>
      </x:c>
      <x:c r="D33" s="109" t="str">
        <x:v>4 SATA Interfaces</x:v>
      </x:c>
      <x:c r="E33" s="109" t="str">
        <x:v>https://www.vigi.com/en/business-networking/vigi-network-video-recorder/vigi-nvr4064h/</x:v>
      </x:c>
      <x:c r="F33" s="110" t="str">
        <x:v>V1</x:v>
      </x:c>
    </x:row>
    <x:row r="34" ht="45" customHeight="1">
      <x:c r="A34" s="108" t="str">
        <x:v>VIGI NVR4064H</x:v>
      </x:c>
      <x:c r="B34" s="109" t="str">
        <x:v>HARD DISK</x:v>
      </x:c>
      <x:c r="C34" s="109" t="str">
        <x:v>Capacity</x:v>
      </x:c>
      <x:c r="D34" s="109" t="str">
        <x:v>Up to 16 TB Capacity for Each HDD*</x:v>
      </x:c>
      <x:c r="E34" s="109" t="str">
        <x:v>https://www.vigi.com/en/business-networking/vigi-network-video-recorder/vigi-nvr4064h/</x:v>
      </x:c>
      <x:c r="F34" s="110" t="str">
        <x:v>V1</x:v>
      </x:c>
    </x:row>
    <x:row r="35" ht="45" customHeight="1">
      <x:c r="A35" s="108" t="str">
        <x:v>VIGI NVR4064H</x:v>
      </x:c>
      <x:c r="B35" s="109" t="str">
        <x:v>ALARM</x:v>
      </x:c>
      <x:c r="C35" s="109" t="str">
        <x:v>General Alarm</x:v>
      </x:c>
      <x:c r="D35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35" s="109" t="str">
        <x:v>https://www.vigi.com/en/business-networking/vigi-network-video-recorder/vigi-nvr4064h/</x:v>
      </x:c>
      <x:c r="F35" s="110" t="str">
        <x:v>V1</x:v>
      </x:c>
    </x:row>
    <x:row r="36" ht="45" customHeight="1">
      <x:c r="A36" s="108" t="str">
        <x:v>VIGI NVR4064H</x:v>
      </x:c>
      <x:c r="B36" s="109" t="str">
        <x:v>ALARM</x:v>
      </x:c>
      <x:c r="C36" s="109" t="str">
        <x:v>Anomaly Alarm</x:v>
      </x:c>
      <x:c r="D36" s="109" t="str">
        <x:v>• Video Loss • Offline and IP Conflict • Disk Exception • Login Exception • Fan Exception</x:v>
      </x:c>
      <x:c r="E36" s="109" t="str">
        <x:v>https://www.vigi.com/en/business-networking/vigi-network-video-recorder/vigi-nvr4064h/</x:v>
      </x:c>
      <x:c r="F36" s="110" t="str">
        <x:v>V1</x:v>
      </x:c>
    </x:row>
    <x:row r="37" ht="45" customHeight="1">
      <x:c r="A37" s="108" t="str">
        <x:v>VIGI NVR4064H</x:v>
      </x:c>
      <x:c r="B37" s="109" t="str">
        <x:v>ALARM</x:v>
      </x:c>
      <x:c r="C37" s="109" t="str">
        <x:v>Alarm Linkage</x:v>
      </x:c>
      <x:c r="D37" s="109" t="str">
        <x:v>• Recording • White Light Alarm • Buzzer • Log • Audible Alarm Note: The alarm function requires the use of a camera.</x:v>
      </x:c>
      <x:c r="E37" s="109" t="str">
        <x:v>https://www.vigi.com/en/business-networking/vigi-network-video-recorder/vigi-nvr4064h/</x:v>
      </x:c>
      <x:c r="F37" s="110" t="str">
        <x:v>V1</x:v>
      </x:c>
    </x:row>
    <x:row r="38" ht="45" customHeight="1">
      <x:c r="A38" s="108" t="str">
        <x:v>VIGI NVR4064H</x:v>
      </x:c>
      <x:c r="B38" s="109" t="str">
        <x:v>GENERAL</x:v>
      </x:c>
      <x:c r="C38" s="109" t="str">
        <x:v>Storage Temperature</x:v>
      </x:c>
      <x:c r="D38" s="109" t="str">
        <x:v>-40 ℃ to 70 °C (-40 ℉ to 158 ℉)</x:v>
      </x:c>
      <x:c r="E38" s="109" t="str">
        <x:v>https://www.vigi.com/en/business-networking/vigi-network-video-recorder/vigi-nvr4064h/</x:v>
      </x:c>
      <x:c r="F38" s="110" t="str">
        <x:v>V1</x:v>
      </x:c>
    </x:row>
    <x:row r="39" ht="45" customHeight="1">
      <x:c r="A39" s="108" t="str">
        <x:v>VIGI NVR4064H</x:v>
      </x:c>
      <x:c r="B39" s="109" t="str">
        <x:v>GENERAL</x:v>
      </x:c>
      <x:c r="C39" s="109" t="str">
        <x:v>Storage Humidity</x:v>
      </x:c>
      <x:c r="D39" s="109" t="str">
        <x:v>10%~90% RH Non-Condensing</x:v>
      </x:c>
      <x:c r="E39" s="109" t="str">
        <x:v>https://www.vigi.com/en/business-networking/vigi-network-video-recorder/vigi-nvr4064h/</x:v>
      </x:c>
      <x:c r="F39" s="110" t="str">
        <x:v>V1</x:v>
      </x:c>
    </x:row>
    <x:row r="40" ht="45" customHeight="1">
      <x:c r="A40" s="108" t="str">
        <x:v>VIGI NVR4064H</x:v>
      </x:c>
      <x:c r="B40" s="109" t="str">
        <x:v>GENERAL</x:v>
      </x:c>
      <x:c r="C40" s="109" t="str">
        <x:v>Package Content</x:v>
      </x:c>
      <x:c r="D40" s="109" t="str">
        <x:v>• VIGI Network Video Recorder • Mouse • Installation Guide • Power Cord • HDD Power Cables • HDD Data Cables • Terminal Blocks • Mounting Brackets • Screws • Rubber Feet • HDD Screws</x:v>
      </x:c>
      <x:c r="E40" s="109" t="str">
        <x:v>https://www.vigi.com/en/business-networking/vigi-network-video-recorder/vigi-nvr4064h/</x:v>
      </x:c>
      <x:c r="F40" s="110" t="str">
        <x:v>V1</x:v>
      </x:c>
    </x:row>
    <x:row r="41" ht="45" customHeight="1">
      <x:c r="A41" s="108" t="str">
        <x:v>VIGI NVR4064H</x:v>
      </x:c>
      <x:c r="B41" s="109" t="str">
        <x:v>GENERAL</x:v>
      </x:c>
      <x:c r="C41" s="109" t="str">
        <x:v>Working Temperature</x:v>
      </x:c>
      <x:c r="D41" s="109" t="str">
        <x:v>NVR: -10 ℃ to 55 °C (14 ℉ to 131 ℉）</x:v>
      </x:c>
      <x:c r="E41" s="109" t="str">
        <x:v>https://www.vigi.com/en/business-networking/vigi-network-video-recorder/vigi-nvr4064h/</x:v>
      </x:c>
      <x:c r="F41" s="110" t="str">
        <x:v>V1</x:v>
      </x:c>
    </x:row>
    <x:row r="42" ht="45" customHeight="1">
      <x:c r="A42" s="108" t="str">
        <x:v>VIGI NVR4064H</x:v>
      </x:c>
      <x:c r="B42" s="109" t="str">
        <x:v>GENERAL</x:v>
      </x:c>
      <x:c r="C42" s="109" t="str">
        <x:v>Working Humidity</x:v>
      </x:c>
      <x:c r="D42" s="109" t="str">
        <x:v>10%~90% RH Non-Condensing</x:v>
      </x:c>
      <x:c r="E42" s="109" t="str">
        <x:v>https://www.vigi.com/en/business-networking/vigi-network-video-recorder/vigi-nvr4064h/</x:v>
      </x:c>
      <x:c r="F42" s="110" t="str">
        <x:v>V1</x:v>
      </x:c>
    </x:row>
    <x:row r="43" ht="45" customHeight="1">
      <x:c r="A43" s="108" t="str">
        <x:v>VIGI NVR4064H</x:v>
      </x:c>
      <x:c r="B43" s="109" t="str">
        <x:v>GENERAL</x:v>
      </x:c>
      <x:c r="C43" s="109" t="str">
        <x:v>Dimensions( W X D X H )</x:v>
      </x:c>
      <x:c r="D43" s="109" t="str">
        <x:v>17.32 × 12.99 × 1.73 in (440 × 330 × 44 mm)</x:v>
      </x:c>
      <x:c r="E43" s="109" t="str">
        <x:v>https://www.vigi.com/en/business-networking/vigi-network-video-recorder/vigi-nvr4064h/</x:v>
      </x:c>
      <x:c r="F43" s="110" t="str">
        <x:v>V1</x:v>
      </x:c>
    </x:row>
    <x:row r="44" ht="45" customHeight="1">
      <x:c r="A44" s="108" t="str">
        <x:v>VIGI NVR4064H</x:v>
      </x:c>
      <x:c r="B44" s="109" t="str">
        <x:v>GENERAL</x:v>
      </x:c>
      <x:c r="C44" s="109" t="str">
        <x:v>Net Weight</x:v>
      </x:c>
      <x:c r="D44" s="109" t="str">
        <x:v>4.0 Kg #</x:v>
      </x:c>
      <x:c r="E44" s="109" t="str">
        <x:v>https://www.vigi.com/en/business-networking/vigi-network-video-recorder/vigi-nvr4064h/</x:v>
      </x:c>
      <x:c r="F44" s="110" t="str">
        <x:v>V1</x:v>
      </x:c>
    </x:row>
    <x:row r="45" ht="45" customHeight="1">
      <x:c r="A45" s="108" t="str">
        <x:v>VIGI NVR4064H</x:v>
      </x:c>
      <x:c r="B45" s="109" t="str">
        <x:v>GENERAL</x:v>
      </x:c>
      <x:c r="C45" s="109" t="str">
        <x:v>Gross Weight</x:v>
      </x:c>
      <x:c r="D45" s="109" t="str">
        <x:v>5.0 Kg #</x:v>
      </x:c>
      <x:c r="E45" s="109" t="str">
        <x:v>https://www.vigi.com/en/business-networking/vigi-network-video-recorder/vigi-nvr4064h/</x:v>
      </x:c>
      <x:c r="F45" s="110" t="str">
        <x:v>V1</x:v>
      </x:c>
    </x:row>
    <x:row r="46" ht="45" customHeight="1">
      <x:c r="A46" s="108" t="str">
        <x:v>VIGI NVR4064H</x:v>
      </x:c>
      <x:c r="B46" s="109" t="str">
        <x:v>GENERAL</x:v>
      </x:c>
      <x:c r="C46" s="109" t="str">
        <x:v>Power Supply</x:v>
      </x:c>
      <x:c r="D46" s="109" t="str">
        <x:v>100-240 VAC, 50 to 60Hz, 1.5A</x:v>
      </x:c>
      <x:c r="E46" s="109" t="str">
        <x:v>https://www.vigi.com/en/business-networking/vigi-network-video-recorder/vigi-nvr4064h/</x:v>
      </x:c>
      <x:c r="F46" s="110" t="str">
        <x:v>V1</x:v>
      </x:c>
    </x:row>
    <x:row r="47" ht="45" customHeight="1">
      <x:c r="A47" s="108" t="str">
        <x:v>VIGI NVR4064H</x:v>
      </x:c>
      <x:c r="B47" s="109" t="str">
        <x:v>GENERAL</x:v>
      </x:c>
      <x:c r="C47" s="109" t="str">
        <x:v>Max. Power Consumption</x:v>
      </x:c>
      <x:c r="D47" s="109" t="str">
        <x:v>• 6.95 W (Without Disk) • 48.38 W (With Disk)</x:v>
      </x:c>
      <x:c r="E47" s="109" t="str">
        <x:v>https://www.vigi.com/en/business-networking/vigi-network-video-recorder/vigi-nvr4064h/</x:v>
      </x:c>
      <x:c r="F47" s="110" t="str">
        <x:v>V1</x:v>
      </x:c>
    </x:row>
    <x:row r="48" ht="45" customHeight="1">
      <x:c r="A48" s="108" t="str">
        <x:v>VIGI NVR4064H</x:v>
      </x:c>
      <x:c r="B48" s="109" t="str">
        <x:v>GENERAL</x:v>
      </x:c>
      <x:c r="C48" s="109" t="str">
        <x:v>Certifications</x:v>
      </x:c>
      <x:c r="D48" s="109" t="str">
        <x:v>CE, NTRA, KC, HDMI, FCC, IC, VCCI, BSMI, ONVIF</x:v>
      </x:c>
      <x:c r="E48" s="109" t="str">
        <x:v>https://www.vigi.com/en/business-networking/vigi-network-video-recorder/vigi-nvr4064h/</x:v>
      </x:c>
      <x:c r="F48" s="110" t="str">
        <x:v>V1</x:v>
      </x:c>
    </x:row>
    <x:row r="49" ht="45" customHeight="1">
      <x:c r="A49" s="108" t="str">
        <x:v>VIGI NVR4016H</x:v>
      </x:c>
      <x:c r="B49" s="109" t="str">
        <x:v>VIDEO AND AUDIO</x:v>
      </x:c>
      <x:c r="C49" s="109" t="str">
        <x:v>IP Video Input</x:v>
      </x:c>
      <x:c r="D49" s="109" t="str">
        <x:v>16-Channel</x:v>
      </x:c>
      <x:c r="E49" s="109" t="str">
        <x:v>https://www.vigi.com/en/business-networking/vigi-network-video-recorder/vigi-nvr4016h/</x:v>
      </x:c>
      <x:c r="F49" s="110" t="str">
        <x:v>V1</x:v>
      </x:c>
    </x:row>
    <x:row r="50" ht="45" customHeight="1">
      <x:c r="A50" s="108" t="str">
        <x:v>VIGI NVR4016H</x:v>
      </x:c>
      <x:c r="B50" s="109" t="str">
        <x:v>VIDEO AND AUDIO</x:v>
      </x:c>
      <x:c r="C50" s="109" t="str">
        <x:v>Incoming Bandwidth</x:v>
      </x:c>
      <x:c r="D50" s="109" t="str">
        <x:v>320 Mbps</x:v>
      </x:c>
      <x:c r="E50" s="109" t="str">
        <x:v>https://www.vigi.com/en/business-networking/vigi-network-video-recorder/vigi-nvr4016h/</x:v>
      </x:c>
      <x:c r="F50" s="110" t="str">
        <x:v>V1</x:v>
      </x:c>
    </x:row>
    <x:row r="51" ht="45" customHeight="1">
      <x:c r="A51" s="108" t="str">
        <x:v>VIGI NVR4016H</x:v>
      </x:c>
      <x:c r="B51" s="109" t="str">
        <x:v>VIDEO AND AUDIO</x:v>
      </x:c>
      <x:c r="C51" s="109" t="str">
        <x:v>Outgoing Bandwidth</x:v>
      </x:c>
      <x:c r="D51" s="109" t="str">
        <x:v>320 Mbps</x:v>
      </x:c>
      <x:c r="E51" s="109" t="str">
        <x:v>https://www.vigi.com/en/business-networking/vigi-network-video-recorder/vigi-nvr4016h/</x:v>
      </x:c>
      <x:c r="F51" s="110" t="str">
        <x:v>V1</x:v>
      </x:c>
    </x:row>
    <x:row r="52" ht="45" customHeight="1">
      <x:c r="A52" s="108" t="str">
        <x:v>VIGI NVR4016H</x:v>
      </x:c>
      <x:c r="B52" s="109" t="str">
        <x:v>VIDEO AND AUDIO</x:v>
      </x:c>
      <x:c r="C52" s="109" t="str">
        <x:v>HDMI Output Resolution</x:v>
      </x:c>
      <x:c r="D52" s="109" t="str">
        <x:v>2 Channels • HDMI1 Resolution: 3840x2160/30Hz, 1920x1080/60Hz, 1680x1050/60Hz, 1440x900/60Hz, 1280x1024/60Hz, 1280x720/60Hz • HDMI2 Resolution: 1920x1080/60Hz, 1680x1050/60Hz, 1440x900/60Hz, 1280x1024/60Hz, 1280x720/60Hz</x:v>
      </x:c>
      <x:c r="E52" s="109" t="str">
        <x:v>https://www.vigi.com/en/business-networking/vigi-network-video-recorder/vigi-nvr4016h/</x:v>
      </x:c>
      <x:c r="F52" s="110" t="str">
        <x:v>V1</x:v>
      </x:c>
    </x:row>
    <x:row r="53" ht="45" customHeight="1">
      <x:c r="A53" s="108" t="str">
        <x:v>VIGI NVR4016H</x:v>
      </x:c>
      <x:c r="B53" s="109" t="str">
        <x:v>VIDEO AND AUDIO</x:v>
      </x:c>
      <x:c r="C53" s="109" t="str">
        <x:v>VGA Output Resolution</x:v>
      </x:c>
      <x:c r="D53" s="109" t="str">
        <x:v>1 Channel, Resolution: 1920x1080/60Hz, 1680x1050/60Hz, 1440x900/60Hz, 1280x1024/60Hz, 1280x720/60Hz</x:v>
      </x:c>
      <x:c r="E53" s="109" t="str">
        <x:v>https://www.vigi.com/en/business-networking/vigi-network-video-recorder/vigi-nvr4016h/</x:v>
      </x:c>
      <x:c r="F53" s="110" t="str">
        <x:v>V1</x:v>
      </x:c>
    </x:row>
    <x:row r="54" ht="45" customHeight="1">
      <x:c r="A54" s="108" t="str">
        <x:v>VIGI NVR4016H</x:v>
      </x:c>
      <x:c r="B54" s="109" t="str">
        <x:v>VIDEO AND AUDIO</x:v>
      </x:c>
      <x:c r="C54" s="109" t="str">
        <x:v>Video Output Mode</x:v>
      </x:c>
      <x:c r="D54" s="109" t="str">
        <x:v>• HDMI1 and HDMI2 Independent / Simultaneous output • HDMI1 and VGA Independent / Simultaneous output Note: HDMI2 and VGA cannot operate simultaneously. If both connections are made, HDMI2 will take precedence and function as the primary output.</x:v>
      </x:c>
      <x:c r="E54" s="109" t="str">
        <x:v>https://www.vigi.com/en/business-networking/vigi-network-video-recorder/vigi-nvr4016h/</x:v>
      </x:c>
      <x:c r="F54" s="110" t="str">
        <x:v>V1</x:v>
      </x:c>
    </x:row>
    <x:row r="55" ht="45" customHeight="1">
      <x:c r="A55" s="108" t="str">
        <x:v>VIGI NVR4016H</x:v>
      </x:c>
      <x:c r="B55" s="109" t="str">
        <x:v>VIDEO AND AUDIO</x:v>
      </x:c>
      <x:c r="C55" s="109" t="str">
        <x:v>Multi-View Display</x:v>
      </x:c>
      <x:c r="D55" s="109" t="str">
        <x:v>1,4,6,8,9,16</x:v>
      </x:c>
      <x:c r="E55" s="109" t="str">
        <x:v>https://www.vigi.com/en/business-networking/vigi-network-video-recorder/vigi-nvr4016h/</x:v>
      </x:c>
      <x:c r="F55" s="110" t="str">
        <x:v>V1</x:v>
      </x:c>
    </x:row>
    <x:row r="56" ht="45" customHeight="1">
      <x:c r="A56" s="108" t="str">
        <x:v>VIGI NVR4016H</x:v>
      </x:c>
      <x:c r="B56" s="109" t="str">
        <x:v>DECODING</x:v>
      </x:c>
      <x:c r="C56" s="109" t="str">
        <x:v>Audio Compression</x:v>
      </x:c>
      <x:c r="D56" s="109" t="str">
        <x:v>G.711A/G.711U/G.726</x:v>
      </x:c>
      <x:c r="E56" s="109" t="str">
        <x:v>https://www.vigi.com/en/business-networking/vigi-network-video-recorder/vigi-nvr4016h/</x:v>
      </x:c>
      <x:c r="F56" s="110" t="str">
        <x:v>V1</x:v>
      </x:c>
    </x:row>
    <x:row r="57" ht="45" customHeight="1">
      <x:c r="A57" s="108" t="str">
        <x:v>VIGI NVR4016H</x:v>
      </x:c>
      <x:c r="B57" s="109" t="str">
        <x:v>DECODING</x:v>
      </x:c>
      <x:c r="C57" s="109" t="str">
        <x:v>Video Compression</x:v>
      </x:c>
      <x:c r="D57" s="109" t="str">
        <x:v>H.265+/H.265/ H.264+/H.264</x:v>
      </x:c>
      <x:c r="E57" s="109" t="str">
        <x:v>https://www.vigi.com/en/business-networking/vigi-network-video-recorder/vigi-nvr4016h/</x:v>
      </x:c>
      <x:c r="F57" s="110" t="str">
        <x:v>V1</x:v>
      </x:c>
    </x:row>
    <x:row r="58" ht="45" customHeight="1">
      <x:c r="A58" s="108" t="str">
        <x:v>VIGI NVR4016H</x:v>
      </x:c>
      <x:c r="B58" s="109" t="str">
        <x:v>DECODING</x:v>
      </x:c>
      <x:c r="C58" s="109" t="str">
        <x:v>Record Resolution</x:v>
      </x:c>
      <x:c r="D58" s="109" t="str">
        <x:v>8MP/5MP/4MP/3MP/1080p/UXGA/720p/VGA/4CIF/DCIF/2CIF/CIF/QCIF</x:v>
      </x:c>
      <x:c r="E58" s="109" t="str">
        <x:v>https://www.vigi.com/en/business-networking/vigi-network-video-recorder/vigi-nvr4016h/</x:v>
      </x:c>
      <x:c r="F58" s="110" t="str">
        <x:v>V1</x:v>
      </x:c>
    </x:row>
    <x:row r="59" ht="45" customHeight="1">
      <x:c r="A59" s="108" t="str">
        <x:v>VIGI NVR4016H</x:v>
      </x:c>
      <x:c r="B59" s="109" t="str">
        <x:v>DECODING</x:v>
      </x:c>
      <x:c r="C59" s="109" t="str">
        <x:v>Synchronous Playback</x:v>
      </x:c>
      <x:c r="D59" s="109" t="str">
        <x:v>16-Channel †</x:v>
      </x:c>
      <x:c r="E59" s="109" t="str">
        <x:v>https://www.vigi.com/en/business-networking/vigi-network-video-recorder/vigi-nvr4016h/</x:v>
      </x:c>
      <x:c r="F59" s="110" t="str">
        <x:v>V1</x:v>
      </x:c>
    </x:row>
    <x:row r="60" ht="45" customHeight="1">
      <x:c r="A60" s="108" t="str">
        <x:v>VIGI NVR4016H</x:v>
      </x:c>
      <x:c r="B60" s="109" t="str">
        <x:v>DECODING</x:v>
      </x:c>
      <x:c r="C60" s="109" t="str">
        <x:v>Capability</x:v>
      </x:c>
      <x:c r="D60" s="109" t="str">
        <x:v>• 25fps: 10-ch@3MP、16-ch@1080P • 30fps: 4-ch@8MP、6-ch@5MP、8-ch@4MP</x:v>
      </x:c>
      <x:c r="E60" s="109" t="str">
        <x:v>https://www.vigi.com/en/business-networking/vigi-network-video-recorder/vigi-nvr4016h/</x:v>
      </x:c>
      <x:c r="F60" s="110" t="str">
        <x:v>V1</x:v>
      </x:c>
    </x:row>
    <x:row r="61" ht="45" customHeight="1">
      <x:c r="A61" s="108" t="str">
        <x:v>VIGI NVR4016H</x:v>
      </x:c>
      <x:c r="B61" s="109" t="str">
        <x:v>RECORD MANAGEMENT</x:v>
      </x:c>
      <x:c r="C61" s="109" t="str">
        <x:v>Record Mode</x:v>
      </x:c>
      <x:c r="D61" s="109" t="str">
        <x:v>• Manual Recording • Scheduling Recording • Motion Detection Recording</x:v>
      </x:c>
      <x:c r="E61" s="109" t="str">
        <x:v>https://www.vigi.com/en/business-networking/vigi-network-video-recorder/vigi-nvr4016h/</x:v>
      </x:c>
      <x:c r="F61" s="110" t="str">
        <x:v>V1</x:v>
      </x:c>
    </x:row>
    <x:row r="62" ht="45" customHeight="1">
      <x:c r="A62" s="108" t="str">
        <x:v>VIGI NVR4016H</x:v>
      </x:c>
      <x:c r="B62" s="109" t="str">
        <x:v>RECORD MANAGEMENT</x:v>
      </x:c>
      <x:c r="C62" s="109" t="str">
        <x:v>Playback Mode</x:v>
      </x:c>
      <x:c r="D62" s="109" t="str">
        <x:v>• Instant Playback • Regular Playback • Tag Playback • Event Playback</x:v>
      </x:c>
      <x:c r="E62" s="109" t="str">
        <x:v>https://www.vigi.com/en/business-networking/vigi-network-video-recorder/vigi-nvr4016h/</x:v>
      </x:c>
      <x:c r="F62" s="110" t="str">
        <x:v>V1</x:v>
      </x:c>
    </x:row>
    <x:row r="63" ht="45" customHeight="1">
      <x:c r="A63" s="108" t="str">
        <x:v>VIGI NVR4016H</x:v>
      </x:c>
      <x:c r="B63" s="109" t="str">
        <x:v>RECORD MANAGEMENT</x:v>
      </x:c>
      <x:c r="C63" s="109" t="str">
        <x:v>Backup Mode</x:v>
      </x:c>
      <x:c r="D63" s="109" t="str">
        <x:v>• Regular Backup • Video Clip Backup</x:v>
      </x:c>
      <x:c r="E63" s="109" t="str">
        <x:v>https://www.vigi.com/en/business-networking/vigi-network-video-recorder/vigi-nvr4016h/</x:v>
      </x:c>
      <x:c r="F63" s="110" t="str">
        <x:v>V1</x:v>
      </x:c>
    </x:row>
    <x:row r="64" ht="45" customHeight="1">
      <x:c r="A64" s="108" t="str">
        <x:v>VIGI NVR4016H</x:v>
      </x:c>
      <x:c r="B64" s="109" t="str">
        <x:v>RECORD MANAGEMENT</x:v>
      </x:c>
      <x:c r="C64" s="109" t="str">
        <x:v>Playback Function</x:v>
      </x:c>
      <x:c r="D64" s="109" t="str">
        <x:v>• Play • Pause • Stop • Fast Forward • Fast Backward • Play By Frame • Full Screen • Video Clip • Export Clip • Digital Zoom • Lock Recording • Audio On/Off</x:v>
      </x:c>
      <x:c r="E64" s="109" t="str">
        <x:v>https://www.vigi.com/en/business-networking/vigi-network-video-recorder/vigi-nvr4016h/</x:v>
      </x:c>
      <x:c r="F64" s="110" t="str">
        <x:v>V1</x:v>
      </x:c>
    </x:row>
    <x:row r="65" ht="45" customHeight="1">
      <x:c r="A65" s="108" t="str">
        <x:v>VIGI NVR4016H</x:v>
      </x:c>
      <x:c r="B65" s="109" t="str">
        <x:v>NETWORK</x:v>
      </x:c>
      <x:c r="C65" s="109" t="str">
        <x:v>Protocol</x:v>
      </x:c>
      <x:c r="D65" s="109" t="str">
        <x:v>UPnP (Plug and Play), NTP (Network Timing), SMTP, DNS, TCP/IP, UDP, ICMP, HTTP, HTTPS, DHCP, RTSP, SSL/TLS, RTP, IPv4, ARP, FTP/SFTP, IPv6, SNMP</x:v>
      </x:c>
      <x:c r="E65" s="109" t="str">
        <x:v>https://www.vigi.com/en/business-networking/vigi-network-video-recorder/vigi-nvr4016h/</x:v>
      </x:c>
      <x:c r="F65" s="110" t="str">
        <x:v>V1</x:v>
      </x:c>
    </x:row>
    <x:row r="66" ht="45" customHeight="1">
      <x:c r="A66" s="108" t="str">
        <x:v>VIGI NVR4016H</x:v>
      </x:c>
      <x:c r="B66" s="109" t="str">
        <x:v>NETWORK</x:v>
      </x:c>
      <x:c r="C66" s="109" t="str">
        <x:v>Mobile Phone Access</x:v>
      </x:c>
      <x:c r="D66" s="109" t="str">
        <x:v>Android, iOS</x:v>
      </x:c>
      <x:c r="E66" s="109" t="str">
        <x:v>https://www.vigi.com/en/business-networking/vigi-network-video-recorder/vigi-nvr4016h/</x:v>
      </x:c>
      <x:c r="F66" s="110" t="str">
        <x:v>V1</x:v>
      </x:c>
    </x:row>
    <x:row r="67" ht="45" customHeight="1">
      <x:c r="A67" s="108" t="str">
        <x:v>VIGI NVR4016H</x:v>
      </x:c>
      <x:c r="B67" s="109" t="str">
        <x:v>NETWORK</x:v>
      </x:c>
      <x:c r="C67" s="109" t="str">
        <x:v>Web Browser</x:v>
      </x:c>
      <x:c r="D67" s="109" t="str">
        <x:v>Chrome (57+), Firefox (52+), Edge (91+)</x:v>
      </x:c>
      <x:c r="E67" s="109" t="str">
        <x:v>https://www.vigi.com/en/business-networking/vigi-network-video-recorder/vigi-nvr4016h/</x:v>
      </x:c>
      <x:c r="F67" s="110" t="str">
        <x:v>V1</x:v>
      </x:c>
    </x:row>
    <x:row r="68" ht="45" customHeight="1">
      <x:c r="A68" s="108" t="str">
        <x:v>VIGI NVR4016H</x:v>
      </x:c>
      <x:c r="B68" s="109" t="str">
        <x:v>NETWORK</x:v>
      </x:c>
      <x:c r="C68" s="109" t="str">
        <x:v>Interoperability</x:v>
      </x:c>
      <x:c r="D68" s="109" t="str">
        <x:v>ONVIF Profile S/T, CGI</x:v>
      </x:c>
      <x:c r="E68" s="109" t="str">
        <x:v>https://www.vigi.com/en/business-networking/vigi-network-video-recorder/vigi-nvr4016h/</x:v>
      </x:c>
      <x:c r="F68" s="110" t="str">
        <x:v>V1</x:v>
      </x:c>
    </x:row>
    <x:row r="69" ht="45" customHeight="1">
      <x:c r="A69" s="108" t="str">
        <x:v>VIGI NVR4016H</x:v>
      </x:c>
      <x:c r="B69" s="109" t="str">
        <x:v>EXTERNAL INTERFACE</x:v>
      </x:c>
      <x:c r="C69" s="109" t="str">
        <x:v>Network Interface</x:v>
      </x:c>
      <x:c r="D69" s="109" t="str">
        <x:v>2, RJ-45 10/100/1000 Mbps Self-Adaptive Ethernet Interface</x:v>
      </x:c>
      <x:c r="E69" s="109" t="str">
        <x:v>https://www.vigi.com/en/business-networking/vigi-network-video-recorder/vigi-nvr4016h/</x:v>
      </x:c>
      <x:c r="F69" s="110" t="str">
        <x:v>V1</x:v>
      </x:c>
    </x:row>
    <x:row r="70" ht="45" customHeight="1">
      <x:c r="A70" s="108" t="str">
        <x:v>VIGI NVR4016H</x:v>
      </x:c>
      <x:c r="B70" s="109" t="str">
        <x:v>EXTERNAL INTERFACE</x:v>
      </x:c>
      <x:c r="C70" s="109" t="str">
        <x:v>USB Interface</x:v>
      </x:c>
      <x:c r="D70" s="109" t="str">
        <x:v>2 Front USB 2.0 Ports, 1 Rear USB 3.0 Port</x:v>
      </x:c>
      <x:c r="E70" s="109" t="str">
        <x:v>https://www.vigi.com/en/business-networking/vigi-network-video-recorder/vigi-nvr4016h/</x:v>
      </x:c>
      <x:c r="F70" s="110" t="str">
        <x:v>V1</x:v>
      </x:c>
    </x:row>
    <x:row r="71" ht="45" customHeight="1">
      <x:c r="A71" s="108" t="str">
        <x:v>VIGI NVR4016H</x:v>
      </x:c>
      <x:c r="B71" s="109" t="str">
        <x:v>EXTERNAL INTERFACE</x:v>
      </x:c>
      <x:c r="C71" s="109" t="str">
        <x:v>Audio Interface</x:v>
      </x:c>
      <x:c r="D71" s="109" t="str">
        <x:v>1-ch RCA Input; 1-ch RCA Output</x:v>
      </x:c>
      <x:c r="E71" s="109" t="str">
        <x:v>https://www.vigi.com/en/business-networking/vigi-network-video-recorder/vigi-nvr4016h/</x:v>
      </x:c>
      <x:c r="F71" s="110" t="str">
        <x:v>V1</x:v>
      </x:c>
    </x:row>
    <x:row r="72" ht="45" customHeight="1">
      <x:c r="A72" s="108" t="str">
        <x:v>VIGI NVR4016H</x:v>
      </x:c>
      <x:c r="B72" s="109" t="str">
        <x:v>EXTERNAL INTERFACE</x:v>
      </x:c>
      <x:c r="C72" s="109" t="str">
        <x:v>Alarm In/Out</x:v>
      </x:c>
      <x:c r="D72" s="109" t="str">
        <x:v>16/4</x:v>
      </x:c>
      <x:c r="E72" s="109" t="str">
        <x:v>https://www.vigi.com/en/business-networking/vigi-network-video-recorder/vigi-nvr4016h/</x:v>
      </x:c>
      <x:c r="F72" s="110" t="str">
        <x:v>V1</x:v>
      </x:c>
    </x:row>
    <x:row r="73" ht="45" customHeight="1">
      <x:c r="A73" s="108" t="str">
        <x:v>VIGI NVR4016H</x:v>
      </x:c>
      <x:c r="B73" s="109" t="str">
        <x:v>EXTERNAL INTERFACE</x:v>
      </x:c>
      <x:c r="C73" s="109" t="str">
        <x:v>Serial Interface</x:v>
      </x:c>
      <x:c r="D73" s="109" t="str">
        <x:v>1, RS232</x:v>
      </x:c>
      <x:c r="E73" s="109" t="str">
        <x:v>https://www.vigi.com/en/business-networking/vigi-network-video-recorder/vigi-nvr4016h/</x:v>
      </x:c>
      <x:c r="F73" s="110" t="str">
        <x:v>V1</x:v>
      </x:c>
    </x:row>
    <x:row r="74" ht="45" customHeight="1">
      <x:c r="A74" s="108" t="str">
        <x:v>VIGI NVR4016H</x:v>
      </x:c>
      <x:c r="B74" s="109" t="str">
        <x:v>EXTERNAL INTERFACE</x:v>
      </x:c>
      <x:c r="C74" s="109" t="str">
        <x:v>Power</x:v>
      </x:c>
      <x:c r="D74" s="109" t="str">
        <x:v>1× AC Jack</x:v>
      </x:c>
      <x:c r="E74" s="109" t="str">
        <x:v>https://www.vigi.com/en/business-networking/vigi-network-video-recorder/vigi-nvr4016h/</x:v>
      </x:c>
      <x:c r="F74" s="110" t="str">
        <x:v>V1</x:v>
      </x:c>
    </x:row>
    <x:row r="75" ht="45" customHeight="1">
      <x:c r="A75" s="108" t="str">
        <x:v>VIGI NVR4016H</x:v>
      </x:c>
      <x:c r="B75" s="109" t="str">
        <x:v>EXTERNAL INTERFACE</x:v>
      </x:c>
      <x:c r="C75" s="109" t="str">
        <x:v>Reset Button</x:v>
      </x:c>
      <x:c r="D75" s="109" t="str">
        <x:v>1</x:v>
      </x:c>
      <x:c r="E75" s="109" t="str">
        <x:v>https://www.vigi.com/en/business-networking/vigi-network-video-recorder/vigi-nvr4016h/</x:v>
      </x:c>
      <x:c r="F75" s="110" t="str">
        <x:v>V1</x:v>
      </x:c>
    </x:row>
    <x:row r="76" ht="45" customHeight="1">
      <x:c r="A76" s="108" t="str">
        <x:v>VIGI NVR4016H</x:v>
      </x:c>
      <x:c r="B76" s="109" t="str">
        <x:v>EXTERNAL INTERFACE</x:v>
      </x:c>
      <x:c r="C76" s="109" t="str">
        <x:v>Speaker</x:v>
      </x:c>
      <x:c r="D76" s="109" t="str">
        <x:v>N/A</x:v>
      </x:c>
      <x:c r="E76" s="109" t="str">
        <x:v>https://www.vigi.com/en/business-networking/vigi-network-video-recorder/vigi-nvr4016h/</x:v>
      </x:c>
      <x:c r="F76" s="110" t="str">
        <x:v>V1</x:v>
      </x:c>
    </x:row>
    <x:row r="77" ht="45" customHeight="1">
      <x:c r="A77" s="108" t="str">
        <x:v>VIGI NVR4016H</x:v>
      </x:c>
      <x:c r="B77" s="109" t="str">
        <x:v>EXTERNAL INTERFACE</x:v>
      </x:c>
      <x:c r="C77" s="109" t="str">
        <x:v>eSATA</x:v>
      </x:c>
      <x:c r="D77" s="109" t="str">
        <x:v>1</x:v>
      </x:c>
      <x:c r="E77" s="109" t="str">
        <x:v>https://www.vigi.com/en/business-networking/vigi-network-video-recorder/vigi-nvr4016h/</x:v>
      </x:c>
      <x:c r="F77" s="110" t="str">
        <x:v>V1</x:v>
      </x:c>
    </x:row>
    <x:row r="78" ht="45" customHeight="1">
      <x:c r="A78" s="108" t="str">
        <x:v>VIGI NVR4016H</x:v>
      </x:c>
      <x:c r="B78" s="109" t="str">
        <x:v>EXTERNAL INTERFACE</x:v>
      </x:c>
      <x:c r="C78" s="109" t="str">
        <x:v>HDMI</x:v>
      </x:c>
      <x:c r="D78" s="109" t="str">
        <x:v>2</x:v>
      </x:c>
      <x:c r="E78" s="109" t="str">
        <x:v>https://www.vigi.com/en/business-networking/vigi-network-video-recorder/vigi-nvr4016h/</x:v>
      </x:c>
      <x:c r="F78" s="110" t="str">
        <x:v>V1</x:v>
      </x:c>
    </x:row>
    <x:row r="79" ht="45" customHeight="1">
      <x:c r="A79" s="108" t="str">
        <x:v>VIGI NVR4016H</x:v>
      </x:c>
      <x:c r="B79" s="109" t="str">
        <x:v>EXTERNAL INTERFACE</x:v>
      </x:c>
      <x:c r="C79" s="109" t="str">
        <x:v>VGA</x:v>
      </x:c>
      <x:c r="D79" s="109" t="str">
        <x:v>1</x:v>
      </x:c>
      <x:c r="E79" s="109" t="str">
        <x:v>https://www.vigi.com/en/business-networking/vigi-network-video-recorder/vigi-nvr4016h/</x:v>
      </x:c>
      <x:c r="F79" s="110" t="str">
        <x:v>V1</x:v>
      </x:c>
    </x:row>
    <x:row r="80" ht="45" customHeight="1">
      <x:c r="A80" s="108" t="str">
        <x:v>VIGI NVR4016H</x:v>
      </x:c>
      <x:c r="B80" s="109" t="str">
        <x:v>HARD DISK</x:v>
      </x:c>
      <x:c r="C80" s="109" t="str">
        <x:v>SATA</x:v>
      </x:c>
      <x:c r="D80" s="109" t="str">
        <x:v>4 SATA Interfaces</x:v>
      </x:c>
      <x:c r="E80" s="109" t="str">
        <x:v>https://www.vigi.com/en/business-networking/vigi-network-video-recorder/vigi-nvr4016h/</x:v>
      </x:c>
      <x:c r="F80" s="110" t="str">
        <x:v>V1</x:v>
      </x:c>
    </x:row>
    <x:row r="81" ht="45" customHeight="1">
      <x:c r="A81" s="108" t="str">
        <x:v>VIGI NVR4016H</x:v>
      </x:c>
      <x:c r="B81" s="109" t="str">
        <x:v>HARD DISK</x:v>
      </x:c>
      <x:c r="C81" s="109" t="str">
        <x:v>Capacity</x:v>
      </x:c>
      <x:c r="D81" s="109" t="str">
        <x:v>Up to 16 TB Capacity for Each HDD*</x:v>
      </x:c>
      <x:c r="E81" s="109" t="str">
        <x:v>https://www.vigi.com/en/business-networking/vigi-network-video-recorder/vigi-nvr4016h/</x:v>
      </x:c>
      <x:c r="F81" s="110" t="str">
        <x:v>V1</x:v>
      </x:c>
    </x:row>
    <x:row r="82" ht="45" customHeight="1">
      <x:c r="A82" s="108" t="str">
        <x:v>VIGI NVR4016H</x:v>
      </x:c>
      <x:c r="B82" s="109" t="str">
        <x:v>ALARM</x:v>
      </x:c>
      <x:c r="C82" s="109" t="str">
        <x:v>General Alarm</x:v>
      </x:c>
      <x:c r="D82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82" s="109" t="str">
        <x:v>https://www.vigi.com/en/business-networking/vigi-network-video-recorder/vigi-nvr4016h/</x:v>
      </x:c>
      <x:c r="F82" s="110" t="str">
        <x:v>V1</x:v>
      </x:c>
    </x:row>
    <x:row r="83" ht="45" customHeight="1">
      <x:c r="A83" s="108" t="str">
        <x:v>VIGI NVR4016H</x:v>
      </x:c>
      <x:c r="B83" s="109" t="str">
        <x:v>ALARM</x:v>
      </x:c>
      <x:c r="C83" s="109" t="str">
        <x:v>Anomaly Alarm</x:v>
      </x:c>
      <x:c r="D83" s="109" t="str">
        <x:v>• Video Loss • Offline and IP Conflict • Disk Exception • Login Exception • Fan Exception</x:v>
      </x:c>
      <x:c r="E83" s="109" t="str">
        <x:v>https://www.vigi.com/en/business-networking/vigi-network-video-recorder/vigi-nvr4016h/</x:v>
      </x:c>
      <x:c r="F83" s="110" t="str">
        <x:v>V1</x:v>
      </x:c>
    </x:row>
    <x:row r="84" ht="45" customHeight="1">
      <x:c r="A84" s="108" t="str">
        <x:v>VIGI NVR4016H</x:v>
      </x:c>
      <x:c r="B84" s="109" t="str">
        <x:v>ALARM</x:v>
      </x:c>
      <x:c r="C84" s="109" t="str">
        <x:v>Alarm Linkage</x:v>
      </x:c>
      <x:c r="D84" s="109" t="str">
        <x:v>• Recording • White Light Alarm • Buzzer • Log • Audible Alarm Note: The alarm function requires the use of a camera.</x:v>
      </x:c>
      <x:c r="E84" s="109" t="str">
        <x:v>https://www.vigi.com/en/business-networking/vigi-network-video-recorder/vigi-nvr4016h/</x:v>
      </x:c>
      <x:c r="F84" s="110" t="str">
        <x:v>V1</x:v>
      </x:c>
    </x:row>
    <x:row r="85" ht="45" customHeight="1">
      <x:c r="A85" s="108" t="str">
        <x:v>VIGI NVR4016H</x:v>
      </x:c>
      <x:c r="B85" s="109" t="str">
        <x:v>GENERAL</x:v>
      </x:c>
      <x:c r="C85" s="109" t="str">
        <x:v>Storage Temperature</x:v>
      </x:c>
      <x:c r="D85" s="109" t="str">
        <x:v>-40 ℃ to 70 °C (-40 ℉ to 158 ℉)</x:v>
      </x:c>
      <x:c r="E85" s="109" t="str">
        <x:v>https://www.vigi.com/en/business-networking/vigi-network-video-recorder/vigi-nvr4016h/</x:v>
      </x:c>
      <x:c r="F85" s="110" t="str">
        <x:v>V1</x:v>
      </x:c>
    </x:row>
    <x:row r="86" ht="45" customHeight="1">
      <x:c r="A86" s="108" t="str">
        <x:v>VIGI NVR4016H</x:v>
      </x:c>
      <x:c r="B86" s="109" t="str">
        <x:v>GENERAL</x:v>
      </x:c>
      <x:c r="C86" s="109" t="str">
        <x:v>Storage Humidity</x:v>
      </x:c>
      <x:c r="D86" s="109" t="str">
        <x:v>10%~90% RH Non-Condensing</x:v>
      </x:c>
      <x:c r="E86" s="109" t="str">
        <x:v>https://www.vigi.com/en/business-networking/vigi-network-video-recorder/vigi-nvr4016h/</x:v>
      </x:c>
      <x:c r="F86" s="110" t="str">
        <x:v>V1</x:v>
      </x:c>
    </x:row>
    <x:row r="87" ht="45" customHeight="1">
      <x:c r="A87" s="108" t="str">
        <x:v>VIGI NVR4016H</x:v>
      </x:c>
      <x:c r="B87" s="109" t="str">
        <x:v>GENERAL</x:v>
      </x:c>
      <x:c r="C87" s="109" t="str">
        <x:v>Package Content</x:v>
      </x:c>
      <x:c r="D87" s="109" t="str">
        <x:v>• VIGI Network Video Recorder • Mouse • Installation Guide • Power Cord • HDD Power Cables • HDD Data Cables • Terminal Blocks • Mounting Brackets • Screws • Rubber Feet • HDD Screws</x:v>
      </x:c>
      <x:c r="E87" s="109" t="str">
        <x:v>https://www.vigi.com/en/business-networking/vigi-network-video-recorder/vigi-nvr4016h/</x:v>
      </x:c>
      <x:c r="F87" s="110" t="str">
        <x:v>V1</x:v>
      </x:c>
    </x:row>
    <x:row r="88" ht="45" customHeight="1">
      <x:c r="A88" s="108" t="str">
        <x:v>VIGI NVR4016H</x:v>
      </x:c>
      <x:c r="B88" s="109" t="str">
        <x:v>GENERAL</x:v>
      </x:c>
      <x:c r="C88" s="109" t="str">
        <x:v>Working Temperature</x:v>
      </x:c>
      <x:c r="D88" s="109" t="str">
        <x:v>NVR: -10 ℃ to 55 °C (14 ℉ to 131 ℉）</x:v>
      </x:c>
      <x:c r="E88" s="109" t="str">
        <x:v>https://www.vigi.com/en/business-networking/vigi-network-video-recorder/vigi-nvr4016h/</x:v>
      </x:c>
      <x:c r="F88" s="110" t="str">
        <x:v>V1</x:v>
      </x:c>
    </x:row>
    <x:row r="89" ht="45" customHeight="1">
      <x:c r="A89" s="108" t="str">
        <x:v>VIGI NVR4016H</x:v>
      </x:c>
      <x:c r="B89" s="109" t="str">
        <x:v>GENERAL</x:v>
      </x:c>
      <x:c r="C89" s="109" t="str">
        <x:v>Working Humidity</x:v>
      </x:c>
      <x:c r="D89" s="109" t="str">
        <x:v>10%~90% RH Non-Condensing</x:v>
      </x:c>
      <x:c r="E89" s="109" t="str">
        <x:v>https://www.vigi.com/en/business-networking/vigi-network-video-recorder/vigi-nvr4016h/</x:v>
      </x:c>
      <x:c r="F89" s="110" t="str">
        <x:v>V1</x:v>
      </x:c>
    </x:row>
    <x:row r="90" ht="45" customHeight="1">
      <x:c r="A90" s="108" t="str">
        <x:v>VIGI NVR4016H</x:v>
      </x:c>
      <x:c r="B90" s="109" t="str">
        <x:v>GENERAL</x:v>
      </x:c>
      <x:c r="C90" s="109" t="str">
        <x:v>Dimensions( W X D X H )</x:v>
      </x:c>
      <x:c r="D90" s="109" t="str">
        <x:v>17.32 × 12.99 × 1.73 in (440 × 330 × 44 mm)</x:v>
      </x:c>
      <x:c r="E90" s="109" t="str">
        <x:v>https://www.vigi.com/en/business-networking/vigi-network-video-recorder/vigi-nvr4016h/</x:v>
      </x:c>
      <x:c r="F90" s="110" t="str">
        <x:v>V1</x:v>
      </x:c>
    </x:row>
    <x:row r="91" ht="45" customHeight="1">
      <x:c r="A91" s="108" t="str">
        <x:v>VIGI NVR4016H</x:v>
      </x:c>
      <x:c r="B91" s="109" t="str">
        <x:v>GENERAL</x:v>
      </x:c>
      <x:c r="C91" s="109" t="str">
        <x:v>Net Weight</x:v>
      </x:c>
      <x:c r="D91" s="109" t="str">
        <x:v>4.0 Kg #</x:v>
      </x:c>
      <x:c r="E91" s="109" t="str">
        <x:v>https://www.vigi.com/en/business-networking/vigi-network-video-recorder/vigi-nvr4016h/</x:v>
      </x:c>
      <x:c r="F91" s="110" t="str">
        <x:v>V1</x:v>
      </x:c>
    </x:row>
    <x:row r="92" ht="45" customHeight="1">
      <x:c r="A92" s="108" t="str">
        <x:v>VIGI NVR4016H</x:v>
      </x:c>
      <x:c r="B92" s="109" t="str">
        <x:v>GENERAL</x:v>
      </x:c>
      <x:c r="C92" s="109" t="str">
        <x:v>Gross Weight</x:v>
      </x:c>
      <x:c r="D92" s="109" t="str">
        <x:v>5.0 Kg #</x:v>
      </x:c>
      <x:c r="E92" s="109" t="str">
        <x:v>https://www.vigi.com/en/business-networking/vigi-network-video-recorder/vigi-nvr4016h/</x:v>
      </x:c>
      <x:c r="F92" s="110" t="str">
        <x:v>V1</x:v>
      </x:c>
    </x:row>
    <x:row r="93" ht="45" customHeight="1">
      <x:c r="A93" s="108" t="str">
        <x:v>VIGI NVR4016H</x:v>
      </x:c>
      <x:c r="B93" s="109" t="str">
        <x:v>GENERAL</x:v>
      </x:c>
      <x:c r="C93" s="109" t="str">
        <x:v>Power Supply</x:v>
      </x:c>
      <x:c r="D93" s="109" t="str">
        <x:v>100-240 VAC, 50 to 60Hz, 1.5A</x:v>
      </x:c>
      <x:c r="E93" s="109" t="str">
        <x:v>https://www.vigi.com/en/business-networking/vigi-network-video-recorder/vigi-nvr4016h/</x:v>
      </x:c>
      <x:c r="F93" s="110" t="str">
        <x:v>V1</x:v>
      </x:c>
    </x:row>
    <x:row r="94" ht="45" customHeight="1">
      <x:c r="A94" s="108" t="str">
        <x:v>VIGI NVR4016H</x:v>
      </x:c>
      <x:c r="B94" s="109" t="str">
        <x:v>GENERAL</x:v>
      </x:c>
      <x:c r="C94" s="109" t="str">
        <x:v>Max. Power Consumption</x:v>
      </x:c>
      <x:c r="D94" s="109" t="str">
        <x:v>• 5.5 W (Without Disk) • 45 W (With Disk)</x:v>
      </x:c>
      <x:c r="E94" s="109" t="str">
        <x:v>https://www.vigi.com/en/business-networking/vigi-network-video-recorder/vigi-nvr4016h/</x:v>
      </x:c>
      <x:c r="F94" s="110" t="str">
        <x:v>V1</x:v>
      </x:c>
    </x:row>
    <x:row r="95" ht="45" customHeight="1">
      <x:c r="A95" s="108" t="str">
        <x:v>VIGI NVR4016H</x:v>
      </x:c>
      <x:c r="B95" s="109" t="str">
        <x:v>GENERAL</x:v>
      </x:c>
      <x:c r="C95" s="109" t="str">
        <x:v>Certifications</x:v>
      </x:c>
      <x:c r="D95" s="109" t="str">
        <x:v>CE, NTRA, KC, HDMI, FCC, IC, VCCI, BSMI, ONVIF</x:v>
      </x:c>
      <x:c r="E95" s="109" t="str">
        <x:v>https://www.vigi.com/en/business-networking/vigi-network-video-recorder/vigi-nvr4016h/</x:v>
      </x:c>
      <x:c r="F95" s="110" t="str">
        <x:v>V1</x:v>
      </x:c>
    </x:row>
    <x:row r="96" ht="45" customHeight="1">
      <x:c r="A96" s="108" t="str">
        <x:v>VIGI NVR2016H-16MP</x:v>
      </x:c>
      <x:c r="B96" s="109" t="str">
        <x:v>INTELLIGENT ANALYTICS</x:v>
      </x:c>
      <x:c r="C96" s="109" t="str">
        <x:v>AI by NVR</x:v>
      </x:c>
      <x:c r="D96" s="109" t="str">
        <x:v>• Motion Detection • Line Crossing Detection • Intrusion Detection Note: Enhanced with Human &amp; Vehicle Classification for more accurate alerts Number of Channels • Up to 4-ch Simultaneous Output</x:v>
      </x:c>
      <x:c r="E96" s="109" t="str">
        <x:v>https://www.vigi.com/en/business-networking/vigi-network-video-recorder/vigi-nvr2016h-16mp/</x:v>
      </x:c>
      <x:c r="F96" s="110" t="str">
        <x:v>V2 / No HDD</x:v>
      </x:c>
    </x:row>
    <x:row r="97" ht="45" customHeight="1">
      <x:c r="A97" s="108" t="str">
        <x:v>VIGI NVR2016H-16MP</x:v>
      </x:c>
      <x:c r="B97" s="109" t="str">
        <x:v>INTELLIGENT ANALYTICS</x:v>
      </x:c>
      <x:c r="C97" s="109" t="str">
        <x:v>AI by Camera</x:v>
      </x:c>
      <x:c r="D97" s="109" t="str">
        <x:v>• People &amp; Vehicle Attributes Analytics • Motion Detection 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 Note: Enhanced with Human &amp; Vehicle Classification for more accurate alerts</x:v>
      </x:c>
      <x:c r="E97" s="109" t="str">
        <x:v>https://www.vigi.com/en/business-networking/vigi-network-video-recorder/vigi-nvr2016h-16mp/</x:v>
      </x:c>
      <x:c r="F97" s="110" t="str">
        <x:v>V2 / No HDD</x:v>
      </x:c>
    </x:row>
    <x:row r="98" ht="45" customHeight="1">
      <x:c r="A98" s="108" t="str">
        <x:v>VIGI NVR2016H-16MP</x:v>
      </x:c>
      <x:c r="B98" s="109" t="str">
        <x:v>VIDEO AND AUDIO</x:v>
      </x:c>
      <x:c r="C98" s="109" t="str">
        <x:v>IP Video Input</x:v>
      </x:c>
      <x:c r="D98" s="109" t="str">
        <x:v>16-Channel</x:v>
      </x:c>
      <x:c r="E98" s="109" t="str">
        <x:v>https://www.vigi.com/en/business-networking/vigi-network-video-recorder/vigi-nvr2016h-16mp/</x:v>
      </x:c>
      <x:c r="F98" s="110" t="str">
        <x:v>V2 / No HDD</x:v>
      </x:c>
    </x:row>
    <x:row r="99" ht="45" customHeight="1">
      <x:c r="A99" s="108" t="str">
        <x:v>VIGI NVR2016H-16MP</x:v>
      </x:c>
      <x:c r="B99" s="109" t="str">
        <x:v>VIDEO AND AUDIO</x:v>
      </x:c>
      <x:c r="C99" s="109" t="str">
        <x:v>Incoming Bandwidth</x:v>
      </x:c>
      <x:c r="D99" s="109" t="str">
        <x:v>• Disable AI by NVR: 320 Mbps • Enable AI by NVR: 160 Mbps</x:v>
      </x:c>
      <x:c r="E99" s="109" t="str">
        <x:v>https://www.vigi.com/en/business-networking/vigi-network-video-recorder/vigi-nvr2016h-16mp/</x:v>
      </x:c>
      <x:c r="F99" s="110" t="str">
        <x:v>V2 / No HDD</x:v>
      </x:c>
    </x:row>
    <x:row r="100" ht="45" customHeight="1">
      <x:c r="A100" s="108" t="str">
        <x:v>VIGI NVR2016H-16MP</x:v>
      </x:c>
      <x:c r="B100" s="109" t="str">
        <x:v>VIDEO AND AUDIO</x:v>
      </x:c>
      <x:c r="C100" s="109" t="str">
        <x:v>Outgoing Bandwidth</x:v>
      </x:c>
      <x:c r="D100" s="109" t="str">
        <x:v>• Disable AI by NVR: 320 Mbps • Enable AI by NVR: 160 Mbps</x:v>
      </x:c>
      <x:c r="E100" s="109" t="str">
        <x:v>https://www.vigi.com/en/business-networking/vigi-network-video-recorder/vigi-nvr2016h-16mp/</x:v>
      </x:c>
      <x:c r="F100" s="110" t="str">
        <x:v>V2 / No HDD</x:v>
      </x:c>
    </x:row>
    <x:row r="101" ht="45" customHeight="1">
      <x:c r="A101" s="108" t="str">
        <x:v>VIGI NVR2016H-16MP</x:v>
      </x:c>
      <x:c r="B101" s="109" t="str">
        <x:v>VIDEO AND AUDIO</x:v>
      </x:c>
      <x:c r="C101" s="109" t="str">
        <x:v>HDMI Output Resolution</x:v>
      </x:c>
      <x:c r="D101" s="109" t="str">
        <x:v>1 Channel, Resolution: 3840x2160/30Hz, 1920x1080/60Hz, 1680x1050/60Hz, 1440x900/60Hz, 1280x1024/60Hz, 1280x720/60Hz</x:v>
      </x:c>
      <x:c r="E101" s="109" t="str">
        <x:v>https://www.vigi.com/en/business-networking/vigi-network-video-recorder/vigi-nvr2016h-16mp/</x:v>
      </x:c>
      <x:c r="F101" s="110" t="str">
        <x:v>V2 / No HDD</x:v>
      </x:c>
    </x:row>
    <x:row r="102" ht="45" customHeight="1">
      <x:c r="A102" s="108" t="str">
        <x:v>VIGI NVR2016H-16MP</x:v>
      </x:c>
      <x:c r="B102" s="109" t="str">
        <x:v>VIDEO AND AUDIO</x:v>
      </x:c>
      <x:c r="C102" s="109" t="str">
        <x:v>VGA Output Resolution</x:v>
      </x:c>
      <x:c r="D102" s="109" t="str">
        <x:v>1 Channel, Resolution: 1920x1080/60Hz, 1680x1050/60Hz, 1440x900/60Hz, 1280x1024/60Hz, 1280x720/60Hz</x:v>
      </x:c>
      <x:c r="E102" s="109" t="str">
        <x:v>https://www.vigi.com/en/business-networking/vigi-network-video-recorder/vigi-nvr2016h-16mp/</x:v>
      </x:c>
      <x:c r="F102" s="110" t="str">
        <x:v>V2 / No HDD</x:v>
      </x:c>
    </x:row>
    <x:row r="103" ht="45" customHeight="1">
      <x:c r="A103" s="108" t="str">
        <x:v>VIGI NVR2016H-16MP</x:v>
      </x:c>
      <x:c r="B103" s="109" t="str">
        <x:v>VIDEO AND AUDIO</x:v>
      </x:c>
      <x:c r="C103" s="109" t="str">
        <x:v>Video Output Mode</x:v>
      </x:c>
      <x:c r="D103" s="109" t="str">
        <x:v>HDMI and VGA Independent / Simultaneous Output</x:v>
      </x:c>
      <x:c r="E103" s="109" t="str">
        <x:v>https://www.vigi.com/en/business-networking/vigi-network-video-recorder/vigi-nvr2016h-16mp/</x:v>
      </x:c>
      <x:c r="F103" s="110" t="str">
        <x:v>V2 / No HDD</x:v>
      </x:c>
    </x:row>
    <x:row r="104" ht="45" customHeight="1">
      <x:c r="A104" s="108" t="str">
        <x:v>VIGI NVR2016H-16MP</x:v>
      </x:c>
      <x:c r="B104" s="109" t="str">
        <x:v>VIDEO AND AUDIO</x:v>
      </x:c>
      <x:c r="C104" s="109" t="str">
        <x:v>Multi-View Display</x:v>
      </x:c>
      <x:c r="D104" s="109" t="str">
        <x:v>1/4/6/8/9/16</x:v>
      </x:c>
      <x:c r="E104" s="109" t="str">
        <x:v>https://www.vigi.com/en/business-networking/vigi-network-video-recorder/vigi-nvr2016h-16mp/</x:v>
      </x:c>
      <x:c r="F104" s="110" t="str">
        <x:v>V2 / No HDD</x:v>
      </x:c>
    </x:row>
    <x:row r="105" ht="45" customHeight="1">
      <x:c r="A105" s="108" t="str">
        <x:v>VIGI NVR2016H-16MP</x:v>
      </x:c>
      <x:c r="B105" s="109" t="str">
        <x:v>DECODING</x:v>
      </x:c>
      <x:c r="C105" s="109" t="str">
        <x:v>Audio Compression</x:v>
      </x:c>
      <x:c r="D105" s="109" t="str">
        <x:v>G.711A/G.711U/G.726</x:v>
      </x:c>
      <x:c r="E105" s="109" t="str">
        <x:v>https://www.vigi.com/en/business-networking/vigi-network-video-recorder/vigi-nvr2016h-16mp/</x:v>
      </x:c>
      <x:c r="F105" s="110" t="str">
        <x:v>V2 / No HDD</x:v>
      </x:c>
    </x:row>
    <x:row r="106" ht="45" customHeight="1">
      <x:c r="A106" s="108" t="str">
        <x:v>VIGI NVR2016H-16MP</x:v>
      </x:c>
      <x:c r="B106" s="109" t="str">
        <x:v>DECODING</x:v>
      </x:c>
      <x:c r="C106" s="109" t="str">
        <x:v>Video Compression</x:v>
      </x:c>
      <x:c r="D106" s="109" t="str">
        <x:v>H.265+/H.265/H.264+/H.264</x:v>
      </x:c>
      <x:c r="E106" s="109" t="str">
        <x:v>https://www.vigi.com/en/business-networking/vigi-network-video-recorder/vigi-nvr2016h-16mp/</x:v>
      </x:c>
      <x:c r="F106" s="110" t="str">
        <x:v>V2 / No HDD</x:v>
      </x:c>
    </x:row>
    <x:row r="107" ht="45" customHeight="1">
      <x:c r="A107" s="108" t="str">
        <x:v>VIGI NVR2016H-16MP</x:v>
      </x:c>
      <x:c r="B107" s="109" t="str">
        <x:v>DECODING</x:v>
      </x:c>
      <x:c r="C107" s="109" t="str">
        <x:v>Record Resolution</x:v>
      </x:c>
      <x:c r="D107" s="109" t="str">
        <x:v>8MP/5MP/4MP/3MP/1080p/UXGA/720p/VGA/4CIF/DCIF/2CIF/CIF/QCIF</x:v>
      </x:c>
      <x:c r="E107" s="109" t="str">
        <x:v>https://www.vigi.com/en/business-networking/vigi-network-video-recorder/vigi-nvr2016h-16mp/</x:v>
      </x:c>
      <x:c r="F107" s="110" t="str">
        <x:v>V2 / No HDD</x:v>
      </x:c>
    </x:row>
    <x:row r="108" ht="45" customHeight="1">
      <x:c r="A108" s="108" t="str">
        <x:v>VIGI NVR2016H-16MP</x:v>
      </x:c>
      <x:c r="B108" s="109" t="str">
        <x:v>DECODING</x:v>
      </x:c>
      <x:c r="C108" s="109" t="str">
        <x:v>Synchronous Playback</x:v>
      </x:c>
      <x:c r="D108" s="109" t="str">
        <x:v>16-Channel †</x:v>
      </x:c>
      <x:c r="E108" s="109" t="str">
        <x:v>https://www.vigi.com/en/business-networking/vigi-network-video-recorder/vigi-nvr2016h-16mp/</x:v>
      </x:c>
      <x:c r="F108" s="110" t="str">
        <x:v>V2 / No HDD</x:v>
      </x:c>
    </x:row>
    <x:row r="109" ht="45" customHeight="1">
      <x:c r="A109" s="108" t="str">
        <x:v>VIGI NVR2016H-16MP</x:v>
      </x:c>
      <x:c r="B109" s="109" t="str">
        <x:v>DECODING</x:v>
      </x:c>
      <x:c r="C109" s="109" t="str">
        <x:v>Capability</x:v>
      </x:c>
      <x:c r="D109" s="109" t="str">
        <x:v>• 25fps: 10-ch @ 3MP, 16-ch @ 1080P • 30fps: 4-ch @ 8MP, 6-ch @ 5MP, 8-ch @ 4MP</x:v>
      </x:c>
      <x:c r="E109" s="109" t="str">
        <x:v>https://www.vigi.com/en/business-networking/vigi-network-video-recorder/vigi-nvr2016h-16mp/</x:v>
      </x:c>
      <x:c r="F109" s="110" t="str">
        <x:v>V2 / No HDD</x:v>
      </x:c>
    </x:row>
    <x:row r="110" ht="45" customHeight="1">
      <x:c r="A110" s="108" t="str">
        <x:v>VIGI NVR2016H-16MP</x:v>
      </x:c>
      <x:c r="B110" s="109" t="str">
        <x:v>RECORD MANAGEMENT</x:v>
      </x:c>
      <x:c r="C110" s="109" t="str">
        <x:v>Record Mode</x:v>
      </x:c>
      <x:c r="D110" s="109" t="str">
        <x:v>• Manual Recording • Scheduling Recording • Motion Detection Recording</x:v>
      </x:c>
      <x:c r="E110" s="109" t="str">
        <x:v>https://www.vigi.com/en/business-networking/vigi-network-video-recorder/vigi-nvr2016h-16mp/</x:v>
      </x:c>
      <x:c r="F110" s="110" t="str">
        <x:v>V2 / No HDD</x:v>
      </x:c>
    </x:row>
    <x:row r="111" ht="45" customHeight="1">
      <x:c r="A111" s="108" t="str">
        <x:v>VIGI NVR2016H-16MP</x:v>
      </x:c>
      <x:c r="B111" s="109" t="str">
        <x:v>RECORD MANAGEMENT</x:v>
      </x:c>
      <x:c r="C111" s="109" t="str">
        <x:v>Playback Mode</x:v>
      </x:c>
      <x:c r="D111" s="109" t="str">
        <x:v>• Instant Playback • Regular Playback • Tag Playback • Event Playback</x:v>
      </x:c>
      <x:c r="E111" s="109" t="str">
        <x:v>https://www.vigi.com/en/business-networking/vigi-network-video-recorder/vigi-nvr2016h-16mp/</x:v>
      </x:c>
      <x:c r="F111" s="110" t="str">
        <x:v>V2 / No HDD</x:v>
      </x:c>
    </x:row>
    <x:row r="112" ht="45" customHeight="1">
      <x:c r="A112" s="108" t="str">
        <x:v>VIGI NVR2016H-16MP</x:v>
      </x:c>
      <x:c r="B112" s="109" t="str">
        <x:v>RECORD MANAGEMENT</x:v>
      </x:c>
      <x:c r="C112" s="109" t="str">
        <x:v>Backup Mode</x:v>
      </x:c>
      <x:c r="D112" s="109" t="str">
        <x:v>• Regular Backup • Video Clip Backup</x:v>
      </x:c>
      <x:c r="E112" s="109" t="str">
        <x:v>https://www.vigi.com/en/business-networking/vigi-network-video-recorder/vigi-nvr2016h-16mp/</x:v>
      </x:c>
      <x:c r="F112" s="110" t="str">
        <x:v>V2 / No HDD</x:v>
      </x:c>
    </x:row>
    <x:row r="113" ht="45" customHeight="1">
      <x:c r="A113" s="108" t="str">
        <x:v>VIGI NVR2016H-16MP</x:v>
      </x:c>
      <x:c r="B113" s="109" t="str">
        <x:v>RECORD MANAGEMENT</x:v>
      </x:c>
      <x:c r="C113" s="109" t="str">
        <x:v>Playback Function</x:v>
      </x:c>
      <x:c r="D113" s="109" t="str">
        <x:v>• Play • Pause • Stop • Fast Forward • Fast Backward • Play By Frame • Full Screen • Video Clip • Export Clip • Digital Zoom • Lock Recording • Audio On/Off</x:v>
      </x:c>
      <x:c r="E113" s="109" t="str">
        <x:v>https://www.vigi.com/en/business-networking/vigi-network-video-recorder/vigi-nvr2016h-16mp/</x:v>
      </x:c>
      <x:c r="F113" s="110" t="str">
        <x:v>V2 / No HDD</x:v>
      </x:c>
    </x:row>
    <x:row r="114" ht="45" customHeight="1">
      <x:c r="A114" s="108" t="str">
        <x:v>VIGI NVR2016H-16MP</x:v>
      </x:c>
      <x:c r="B114" s="109" t="str">
        <x:v>NETWORK</x:v>
      </x:c>
      <x:c r="C114" s="109" t="str">
        <x:v>Protocol</x:v>
      </x:c>
      <x:c r="D114" s="109" t="str">
        <x:v>UPnP (Plug and Play), NTP (Network Timing), SMTP, DNS, TCP/IP, UDP, ICMP, HTTP, HTTPS, DHCP, RTSP, SSL/TLS, RTP, IPv4, ARP, FTP/SFTP, IPv6, SNMP</x:v>
      </x:c>
      <x:c r="E114" s="109" t="str">
        <x:v>https://www.vigi.com/en/business-networking/vigi-network-video-recorder/vigi-nvr2016h-16mp/</x:v>
      </x:c>
      <x:c r="F114" s="110" t="str">
        <x:v>V2 / No HDD</x:v>
      </x:c>
    </x:row>
    <x:row r="115" ht="45" customHeight="1">
      <x:c r="A115" s="108" t="str">
        <x:v>VIGI NVR2016H-16MP</x:v>
      </x:c>
      <x:c r="B115" s="109" t="str">
        <x:v>NETWORK</x:v>
      </x:c>
      <x:c r="C115" s="109" t="str">
        <x:v>Mobile Phone Access</x:v>
      </x:c>
      <x:c r="D115" s="109" t="str">
        <x:v>Android, iOS</x:v>
      </x:c>
      <x:c r="E115" s="109" t="str">
        <x:v>https://www.vigi.com/en/business-networking/vigi-network-video-recorder/vigi-nvr2016h-16mp/</x:v>
      </x:c>
      <x:c r="F115" s="110" t="str">
        <x:v>V2 / No HDD</x:v>
      </x:c>
    </x:row>
    <x:row r="116" ht="45" customHeight="1">
      <x:c r="A116" s="108" t="str">
        <x:v>VIGI NVR2016H-16MP</x:v>
      </x:c>
      <x:c r="B116" s="109" t="str">
        <x:v>NETWORK</x:v>
      </x:c>
      <x:c r="C116" s="109" t="str">
        <x:v>Web Browser</x:v>
      </x:c>
      <x:c r="D116" s="109" t="str">
        <x:v>Chrome (57+), Firefox (52+), Edge (91+), Safari (11+)</x:v>
      </x:c>
      <x:c r="E116" s="109" t="str">
        <x:v>https://www.vigi.com/en/business-networking/vigi-network-video-recorder/vigi-nvr2016h-16mp/</x:v>
      </x:c>
      <x:c r="F116" s="110" t="str">
        <x:v>V2 / No HDD</x:v>
      </x:c>
    </x:row>
    <x:row r="117" ht="45" customHeight="1">
      <x:c r="A117" s="108" t="str">
        <x:v>VIGI NVR2016H-16MP</x:v>
      </x:c>
      <x:c r="B117" s="109" t="str">
        <x:v>NETWORK</x:v>
      </x:c>
      <x:c r="C117" s="109" t="str">
        <x:v>Interoperability</x:v>
      </x:c>
      <x:c r="D117" s="109" t="str">
        <x:v>ONVIF Profile G/S/T, CGI</x:v>
      </x:c>
      <x:c r="E117" s="109" t="str">
        <x:v>https://www.vigi.com/en/business-networking/vigi-network-video-recorder/vigi-nvr2016h-16mp/</x:v>
      </x:c>
      <x:c r="F117" s="110" t="str">
        <x:v>V2 / No HDD</x:v>
      </x:c>
    </x:row>
    <x:row r="118" ht="45" customHeight="1">
      <x:c r="A118" s="108" t="str">
        <x:v>VIGI NVR2016H-16MP</x:v>
      </x:c>
      <x:c r="B118" s="109" t="str">
        <x:v>EXTERNAL INTERFACE</x:v>
      </x:c>
      <x:c r="C118" s="109" t="str">
        <x:v>Network Interface</x:v>
      </x:c>
      <x:c r="D118" s="109" t="str">
        <x:v>1, RJ-45 10/100/1000 Mbps Self-Adaptive Ethernet Interface</x:v>
      </x:c>
      <x:c r="E118" s="109" t="str">
        <x:v>https://www.vigi.com/en/business-networking/vigi-network-video-recorder/vigi-nvr2016h-16mp/</x:v>
      </x:c>
      <x:c r="F118" s="110" t="str">
        <x:v>V2 / No HDD</x:v>
      </x:c>
    </x:row>
    <x:row r="119" ht="45" customHeight="1">
      <x:c r="A119" s="108" t="str">
        <x:v>VIGI NVR2016H-16MP</x:v>
      </x:c>
      <x:c r="B119" s="109" t="str">
        <x:v>EXTERNAL INTERFACE</x:v>
      </x:c>
      <x:c r="C119" s="109" t="str">
        <x:v>USB Interface</x:v>
      </x:c>
      <x:c r="D119" s="109" t="str">
        <x:v>1 Front USB 2.0 Port, 1 Rear USB 3.0 Port</x:v>
      </x:c>
      <x:c r="E119" s="109" t="str">
        <x:v>https://www.vigi.com/en/business-networking/vigi-network-video-recorder/vigi-nvr2016h-16mp/</x:v>
      </x:c>
      <x:c r="F119" s="110" t="str">
        <x:v>V2 / No HDD</x:v>
      </x:c>
    </x:row>
    <x:row r="120" ht="45" customHeight="1">
      <x:c r="A120" s="108" t="str">
        <x:v>VIGI NVR2016H-16MP</x:v>
      </x:c>
      <x:c r="B120" s="109" t="str">
        <x:v>EXTERNAL INTERFACE</x:v>
      </x:c>
      <x:c r="C120" s="109" t="str">
        <x:v>Audio Interface</x:v>
      </x:c>
      <x:c r="D120" s="109" t="str">
        <x:v>1-ch RCA Input; 1-ch RCA Output</x:v>
      </x:c>
      <x:c r="E120" s="109" t="str">
        <x:v>https://www.vigi.com/en/business-networking/vigi-network-video-recorder/vigi-nvr2016h-16mp/</x:v>
      </x:c>
      <x:c r="F120" s="110" t="str">
        <x:v>V2 / No HDD</x:v>
      </x:c>
    </x:row>
    <x:row r="121" ht="45" customHeight="1">
      <x:c r="A121" s="108" t="str">
        <x:v>VIGI NVR2016H-16MP</x:v>
      </x:c>
      <x:c r="B121" s="109" t="str">
        <x:v>EXTERNAL INTERFACE</x:v>
      </x:c>
      <x:c r="C121" s="109" t="str">
        <x:v>Alarm In/Out</x:v>
      </x:c>
      <x:c r="D121" s="109" t="str">
        <x:v>6/4</x:v>
      </x:c>
      <x:c r="E121" s="109" t="str">
        <x:v>https://www.vigi.com/en/business-networking/vigi-network-video-recorder/vigi-nvr2016h-16mp/</x:v>
      </x:c>
      <x:c r="F121" s="110" t="str">
        <x:v>V2 / No HDD</x:v>
      </x:c>
    </x:row>
    <x:row r="122" ht="45" customHeight="1">
      <x:c r="A122" s="108" t="str">
        <x:v>VIGI NVR2016H-16MP</x:v>
      </x:c>
      <x:c r="B122" s="109" t="str">
        <x:v>EXTERNAL INTERFACE</x:v>
      </x:c>
      <x:c r="C122" s="109" t="str">
        <x:v>Serial Interface</x:v>
      </x:c>
      <x:c r="D122" s="109" t="str">
        <x:v>N/A</x:v>
      </x:c>
      <x:c r="E122" s="109" t="str">
        <x:v>https://www.vigi.com/en/business-networking/vigi-network-video-recorder/vigi-nvr2016h-16mp/</x:v>
      </x:c>
      <x:c r="F122" s="110" t="str">
        <x:v>V2 / No HDD</x:v>
      </x:c>
    </x:row>
    <x:row r="123" ht="45" customHeight="1">
      <x:c r="A123" s="108" t="str">
        <x:v>VIGI NVR2016H-16MP</x:v>
      </x:c>
      <x:c r="B123" s="109" t="str">
        <x:v>EXTERNAL INTERFACE</x:v>
      </x:c>
      <x:c r="C123" s="109" t="str">
        <x:v>Power</x:v>
      </x:c>
      <x:c r="D123" s="109" t="str">
        <x:v>1× DC Jack</x:v>
      </x:c>
      <x:c r="E123" s="109" t="str">
        <x:v>https://www.vigi.com/en/business-networking/vigi-network-video-recorder/vigi-nvr2016h-16mp/</x:v>
      </x:c>
      <x:c r="F123" s="110" t="str">
        <x:v>V2 / No HDD</x:v>
      </x:c>
    </x:row>
    <x:row r="124" ht="45" customHeight="1">
      <x:c r="A124" s="108" t="str">
        <x:v>VIGI NVR2016H-16MP</x:v>
      </x:c>
      <x:c r="B124" s="109" t="str">
        <x:v>EXTERNAL INTERFACE</x:v>
      </x:c>
      <x:c r="C124" s="109" t="str">
        <x:v>Reset Button</x:v>
      </x:c>
      <x:c r="D124" s="109" t="str">
        <x:v>1</x:v>
      </x:c>
      <x:c r="E124" s="109" t="str">
        <x:v>https://www.vigi.com/en/business-networking/vigi-network-video-recorder/vigi-nvr2016h-16mp/</x:v>
      </x:c>
      <x:c r="F124" s="110" t="str">
        <x:v>V2 / No HDD</x:v>
      </x:c>
    </x:row>
    <x:row r="125" ht="45" customHeight="1">
      <x:c r="A125" s="108" t="str">
        <x:v>VIGI NVR2016H-16MP</x:v>
      </x:c>
      <x:c r="B125" s="109" t="str">
        <x:v>EXTERNAL INTERFACE</x:v>
      </x:c>
      <x:c r="C125" s="109" t="str">
        <x:v>Speaker</x:v>
      </x:c>
      <x:c r="D125" s="109" t="str">
        <x:v>N/A</x:v>
      </x:c>
      <x:c r="E125" s="109" t="str">
        <x:v>https://www.vigi.com/en/business-networking/vigi-network-video-recorder/vigi-nvr2016h-16mp/</x:v>
      </x:c>
      <x:c r="F125" s="110" t="str">
        <x:v>V2 / No HDD</x:v>
      </x:c>
    </x:row>
    <x:row r="126" ht="45" customHeight="1">
      <x:c r="A126" s="108" t="str">
        <x:v>VIGI NVR2016H-16MP</x:v>
      </x:c>
      <x:c r="B126" s="109" t="str">
        <x:v>EXTERNAL INTERFACE</x:v>
      </x:c>
      <x:c r="C126" s="109" t="str">
        <x:v>eSATA</x:v>
      </x:c>
      <x:c r="D126" s="109" t="str">
        <x:v>1*</x:v>
      </x:c>
      <x:c r="E126" s="109" t="str">
        <x:v>https://www.vigi.com/en/business-networking/vigi-network-video-recorder/vigi-nvr2016h-16mp/</x:v>
      </x:c>
      <x:c r="F126" s="110" t="str">
        <x:v>V2 / No HDD</x:v>
      </x:c>
    </x:row>
    <x:row r="127" ht="45" customHeight="1">
      <x:c r="A127" s="108" t="str">
        <x:v>VIGI NVR2016H-16MP</x:v>
      </x:c>
      <x:c r="B127" s="109" t="str">
        <x:v>EXTERNAL INTERFACE</x:v>
      </x:c>
      <x:c r="C127" s="109" t="str">
        <x:v>HDMI</x:v>
      </x:c>
      <x:c r="D127" s="109" t="str">
        <x:v>1</x:v>
      </x:c>
      <x:c r="E127" s="109" t="str">
        <x:v>https://www.vigi.com/en/business-networking/vigi-network-video-recorder/vigi-nvr2016h-16mp/</x:v>
      </x:c>
      <x:c r="F127" s="110" t="str">
        <x:v>V2 / No HDD</x:v>
      </x:c>
    </x:row>
    <x:row r="128" ht="45" customHeight="1">
      <x:c r="A128" s="108" t="str">
        <x:v>VIGI NVR2016H-16MP</x:v>
      </x:c>
      <x:c r="B128" s="109" t="str">
        <x:v>EXTERNAL INTERFACE</x:v>
      </x:c>
      <x:c r="C128" s="109" t="str">
        <x:v>VGA</x:v>
      </x:c>
      <x:c r="D128" s="109" t="str">
        <x:v>1</x:v>
      </x:c>
      <x:c r="E128" s="109" t="str">
        <x:v>https://www.vigi.com/en/business-networking/vigi-network-video-recorder/vigi-nvr2016h-16mp/</x:v>
      </x:c>
      <x:c r="F128" s="110" t="str">
        <x:v>V2 / No HDD</x:v>
      </x:c>
    </x:row>
    <x:row r="129" ht="45" customHeight="1">
      <x:c r="A129" s="108" t="str">
        <x:v>VIGI NVR2016H-16MP</x:v>
      </x:c>
      <x:c r="B129" s="109" t="str">
        <x:v>HARD DISK</x:v>
      </x:c>
      <x:c r="C129" s="109" t="str">
        <x:v>SATA</x:v>
      </x:c>
      <x:c r="D129" s="109" t="str">
        <x:v>2 SATA Interfaces</x:v>
      </x:c>
      <x:c r="E129" s="109" t="str">
        <x:v>https://www.vigi.com/en/business-networking/vigi-network-video-recorder/vigi-nvr2016h-16mp/</x:v>
      </x:c>
      <x:c r="F129" s="110" t="str">
        <x:v>V2 / No HDD</x:v>
      </x:c>
    </x:row>
    <x:row r="130" ht="45" customHeight="1">
      <x:c r="A130" s="108" t="str">
        <x:v>VIGI NVR2016H-16MP</x:v>
      </x:c>
      <x:c r="B130" s="109" t="str">
        <x:v>HARD DISK</x:v>
      </x:c>
      <x:c r="C130" s="109" t="str">
        <x:v>Capacity</x:v>
      </x:c>
      <x:c r="D130" s="109" t="str">
        <x:v>Up to 16 TB Capacity for Each HDD*</x:v>
      </x:c>
      <x:c r="E130" s="109" t="str">
        <x:v>https://www.vigi.com/en/business-networking/vigi-network-video-recorder/vigi-nvr2016h-16mp/</x:v>
      </x:c>
      <x:c r="F130" s="110" t="str">
        <x:v>V2 / No HDD</x:v>
      </x:c>
    </x:row>
    <x:row r="131" ht="45" customHeight="1">
      <x:c r="A131" s="108" t="str">
        <x:v>VIGI NVR2016H-16MP</x:v>
      </x:c>
      <x:c r="B131" s="109" t="str">
        <x:v>PoE</x:v>
      </x:c>
      <x:c r="C131" s="109" t="str">
        <x:v>Standard</x:v>
      </x:c>
      <x:c r="D131" s="109" t="str">
        <x:v>802.3at/af Compliant</x:v>
      </x:c>
      <x:c r="E131" s="109" t="str">
        <x:v>https://www.vigi.com/en/business-networking/vigi-network-video-recorder/vigi-nvr2016h-16mp/</x:v>
      </x:c>
      <x:c r="F131" s="110" t="str">
        <x:v>V2 / No HDD</x:v>
      </x:c>
    </x:row>
    <x:row r="132" ht="45" customHeight="1">
      <x:c r="A132" s="108" t="str">
        <x:v>VIGI NVR2016H-16MP</x:v>
      </x:c>
      <x:c r="B132" s="109" t="str">
        <x:v>PoE</x:v>
      </x:c>
      <x:c r="C132" s="109" t="str">
        <x:v>Interface</x:v>
      </x:c>
      <x:c r="D132" s="109" t="str">
        <x:v>1-16, RJ-45 10/100 Mbps Self-Adaptive Ethernet Interface</x:v>
      </x:c>
      <x:c r="E132" s="109" t="str">
        <x:v>https://www.vigi.com/en/business-networking/vigi-network-video-recorder/vigi-nvr2016h-16mp/</x:v>
      </x:c>
      <x:c r="F132" s="110" t="str">
        <x:v>V2 / No HDD</x:v>
      </x:c>
    </x:row>
    <x:row r="133" ht="45" customHeight="1">
      <x:c r="A133" s="108" t="str">
        <x:v>VIGI NVR2016H-16MP</x:v>
      </x:c>
      <x:c r="B133" s="109" t="str">
        <x:v>PoE</x:v>
      </x:c>
      <x:c r="C133" s="109" t="str">
        <x:v>PoE Budget</x:v>
      </x:c>
      <x:c r="D133" s="109" t="str">
        <x:v>140 △ W Available for All PoE+ Ports, 30 W Max per Port</x:v>
      </x:c>
      <x:c r="E133" s="109" t="str">
        <x:v>https://www.vigi.com/en/business-networking/vigi-network-video-recorder/vigi-nvr2016h-16mp/</x:v>
      </x:c>
      <x:c r="F133" s="110" t="str">
        <x:v>V2 / No HDD</x:v>
      </x:c>
    </x:row>
    <x:row r="134" ht="45" customHeight="1">
      <x:c r="A134" s="108" t="str">
        <x:v>VIGI NVR2016H-16MP</x:v>
      </x:c>
      <x:c r="B134" s="109" t="str">
        <x:v>ALARM</x:v>
      </x:c>
      <x:c r="C134" s="109" t="str">
        <x:v>General Alarm</x:v>
      </x:c>
      <x:c r="D134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134" s="109" t="str">
        <x:v>https://www.vigi.com/en/business-networking/vigi-network-video-recorder/vigi-nvr2016h-16mp/</x:v>
      </x:c>
      <x:c r="F134" s="110" t="str">
        <x:v>V2 / No HDD</x:v>
      </x:c>
    </x:row>
    <x:row r="135" ht="45" customHeight="1">
      <x:c r="A135" s="108" t="str">
        <x:v>VIGI NVR2016H-16MP</x:v>
      </x:c>
      <x:c r="B135" s="109" t="str">
        <x:v>ALARM</x:v>
      </x:c>
      <x:c r="C135" s="109" t="str">
        <x:v>Anomaly Alarm</x:v>
      </x:c>
      <x:c r="D135" s="109" t="str">
        <x:v>• Video Loss • Offline and IP Conflict • Disk Exception • Login Exception • Fan Exception</x:v>
      </x:c>
      <x:c r="E135" s="109" t="str">
        <x:v>https://www.vigi.com/en/business-networking/vigi-network-video-recorder/vigi-nvr2016h-16mp/</x:v>
      </x:c>
      <x:c r="F135" s="110" t="str">
        <x:v>V2 / No HDD</x:v>
      </x:c>
    </x:row>
    <x:row r="136" ht="45" customHeight="1">
      <x:c r="A136" s="108" t="str">
        <x:v>VIGI NVR2016H-16MP</x:v>
      </x:c>
      <x:c r="B136" s="109" t="str">
        <x:v>ALARM</x:v>
      </x:c>
      <x:c r="C136" s="109" t="str">
        <x:v>Alarm Linkage</x:v>
      </x:c>
      <x:c r="D136" s="109" t="str">
        <x:v>• Recording • White Light Alarm • Buzzer • Log • Audible Alarm Note: The alarm function requires the use of a camera.</x:v>
      </x:c>
      <x:c r="E136" s="109" t="str">
        <x:v>https://www.vigi.com/en/business-networking/vigi-network-video-recorder/vigi-nvr2016h-16mp/</x:v>
      </x:c>
      <x:c r="F136" s="110" t="str">
        <x:v>V2 / No HDD</x:v>
      </x:c>
    </x:row>
    <x:row r="137" ht="45" customHeight="1">
      <x:c r="A137" s="108" t="str">
        <x:v>VIGI NVR2016H-16MP</x:v>
      </x:c>
      <x:c r="B137" s="109" t="str">
        <x:v>GENERAL</x:v>
      </x:c>
      <x:c r="C137" s="109" t="str">
        <x:v>Storage Temperature</x:v>
      </x:c>
      <x:c r="D137" s="109" t="str">
        <x:v>-40 ℃ to 70 °C (-40 ℉ to 158 ℉)</x:v>
      </x:c>
      <x:c r="E137" s="109" t="str">
        <x:v>https://www.vigi.com/en/business-networking/vigi-network-video-recorder/vigi-nvr2016h-16mp/</x:v>
      </x:c>
      <x:c r="F137" s="110" t="str">
        <x:v>V2 / No HDD</x:v>
      </x:c>
    </x:row>
    <x:row r="138" ht="45" customHeight="1">
      <x:c r="A138" s="108" t="str">
        <x:v>VIGI NVR2016H-16MP</x:v>
      </x:c>
      <x:c r="B138" s="109" t="str">
        <x:v>GENERAL</x:v>
      </x:c>
      <x:c r="C138" s="109" t="str">
        <x:v>Storage Humidity</x:v>
      </x:c>
      <x:c r="D138" s="109" t="str">
        <x:v>10%~90% RH Non-Condensing</x:v>
      </x:c>
      <x:c r="E138" s="109" t="str">
        <x:v>https://www.vigi.com/en/business-networking/vigi-network-video-recorder/vigi-nvr2016h-16mp/</x:v>
      </x:c>
      <x:c r="F138" s="110" t="str">
        <x:v>V2 / No HDD</x:v>
      </x:c>
    </x:row>
    <x:row r="139" ht="45" customHeight="1">
      <x:c r="A139" s="108" t="str">
        <x:v>VIGI NVR2016H-16MP</x:v>
      </x:c>
      <x:c r="B139" s="109" t="str">
        <x:v>GENERAL</x:v>
      </x:c>
      <x:c r="C139" s="109" t="str">
        <x:v>Package Content</x:v>
      </x:c>
      <x:c r="D139" s="109" t="str">
        <x:v>• VIGI Network Video Recorder • Power Adapter • Terminal Blocks • HDD Power Cables • HDD Data Cables • Mounting Brackets • Screws • Rubber Feet • Mouse • Quick Installation Guide</x:v>
      </x:c>
      <x:c r="E139" s="109" t="str">
        <x:v>https://www.vigi.com/en/business-networking/vigi-network-video-recorder/vigi-nvr2016h-16mp/</x:v>
      </x:c>
      <x:c r="F139" s="110" t="str">
        <x:v>V2 / No HDD</x:v>
      </x:c>
    </x:row>
    <x:row r="140" ht="45" customHeight="1">
      <x:c r="A140" s="108" t="str">
        <x:v>VIGI NVR2016H-16MP</x:v>
      </x:c>
      <x:c r="B140" s="109" t="str">
        <x:v>GENERAL</x:v>
      </x:c>
      <x:c r="C140" s="109" t="str">
        <x:v>Working Temperature</x:v>
      </x:c>
      <x:c r="D140" s="109" t="str">
        <x:v>• NVR: -10 ℃ to 55 °C (14 ℉ to 131 ℉） • Power Adapter: 0 ℃ to 40 °C (32 ℉ to 104 ℉)</x:v>
      </x:c>
      <x:c r="E140" s="109" t="str">
        <x:v>https://www.vigi.com/en/business-networking/vigi-network-video-recorder/vigi-nvr2016h-16mp/</x:v>
      </x:c>
      <x:c r="F140" s="110" t="str">
        <x:v>V2 / No HDD</x:v>
      </x:c>
    </x:row>
    <x:row r="141" ht="45" customHeight="1">
      <x:c r="A141" s="108" t="str">
        <x:v>VIGI NVR2016H-16MP</x:v>
      </x:c>
      <x:c r="B141" s="109" t="str">
        <x:v>GENERAL</x:v>
      </x:c>
      <x:c r="C141" s="109" t="str">
        <x:v>Working Humidity</x:v>
      </x:c>
      <x:c r="D141" s="109" t="str">
        <x:v>10%~90% RH Non-Condensing</x:v>
      </x:c>
      <x:c r="E141" s="109" t="str">
        <x:v>https://www.vigi.com/en/business-networking/vigi-network-video-recorder/vigi-nvr2016h-16mp/</x:v>
      </x:c>
      <x:c r="F141" s="110" t="str">
        <x:v>V2 / No HDD</x:v>
      </x:c>
    </x:row>
    <x:row r="142" ht="45" customHeight="1">
      <x:c r="A142" s="108" t="str">
        <x:v>VIGI NVR2016H-16MP</x:v>
      </x:c>
      <x:c r="B142" s="109" t="str">
        <x:v>GENERAL</x:v>
      </x:c>
      <x:c r="C142" s="109" t="str">
        <x:v>Dimensions( W X D X H )</x:v>
      </x:c>
      <x:c r="D142" s="109" t="str">
        <x:v>13.0 × 11.2 × 1.8 in (330 × 285 × 45 mm)</x:v>
      </x:c>
      <x:c r="E142" s="109" t="str">
        <x:v>https://www.vigi.com/en/business-networking/vigi-network-video-recorder/vigi-nvr2016h-16mp/</x:v>
      </x:c>
      <x:c r="F142" s="110" t="str">
        <x:v>V2 / No HDD</x:v>
      </x:c>
    </x:row>
    <x:row r="143" ht="45" customHeight="1">
      <x:c r="A143" s="108" t="str">
        <x:v>VIGI NVR2016H-16MP</x:v>
      </x:c>
      <x:c r="B143" s="109" t="str">
        <x:v>GENERAL</x:v>
      </x:c>
      <x:c r="C143" s="109" t="str">
        <x:v>Net Weight</x:v>
      </x:c>
      <x:c r="D143" s="109" t="str">
        <x:v>2.2 Kg #</x:v>
      </x:c>
      <x:c r="E143" s="109" t="str">
        <x:v>https://www.vigi.com/en/business-networking/vigi-network-video-recorder/vigi-nvr2016h-16mp/</x:v>
      </x:c>
      <x:c r="F143" s="110" t="str">
        <x:v>V2 / No HDD</x:v>
      </x:c>
    </x:row>
    <x:row r="144" ht="45" customHeight="1">
      <x:c r="A144" s="108" t="str">
        <x:v>VIGI NVR2016H-16MP</x:v>
      </x:c>
      <x:c r="B144" s="109" t="str">
        <x:v>GENERAL</x:v>
      </x:c>
      <x:c r="C144" s="109" t="str">
        <x:v>Gross Weight</x:v>
      </x:c>
      <x:c r="D144" s="109" t="str">
        <x:v>4.2 Kg #</x:v>
      </x:c>
      <x:c r="E144" s="109" t="str">
        <x:v>https://www.vigi.com/en/business-networking/vigi-network-video-recorder/vigi-nvr2016h-16mp/</x:v>
      </x:c>
      <x:c r="F144" s="110" t="str">
        <x:v>V2 / No HDD</x:v>
      </x:c>
    </x:row>
    <x:row r="145" ht="45" customHeight="1">
      <x:c r="A145" s="108" t="str">
        <x:v>VIGI NVR2016H-16MP</x:v>
      </x:c>
      <x:c r="B145" s="109" t="str">
        <x:v>GENERAL</x:v>
      </x:c>
      <x:c r="C145" s="109" t="str">
        <x:v>Power Supply</x:v>
      </x:c>
      <x:c r="D145" s="109" t="str">
        <x:v>53.5V DC/3.37A</x:v>
      </x:c>
      <x:c r="E145" s="109" t="str">
        <x:v>https://www.vigi.com/en/business-networking/vigi-network-video-recorder/vigi-nvr2016h-16mp/</x:v>
      </x:c>
      <x:c r="F145" s="110" t="str">
        <x:v>V2 / No HDD</x:v>
      </x:c>
    </x:row>
    <x:row r="146" ht="45" customHeight="1">
      <x:c r="A146" s="108" t="str">
        <x:v>VIGI NVR2016H-16MP</x:v>
      </x:c>
      <x:c r="B146" s="109" t="str">
        <x:v>GENERAL</x:v>
      </x:c>
      <x:c r="C146" s="109" t="str">
        <x:v>Max. Power Consumption</x:v>
      </x:c>
      <x:c r="D146" s="109" t="str">
        <x:v>• 6.2 W (Without Disk) • 40 W (With Disk)</x:v>
      </x:c>
      <x:c r="E146" s="109" t="str">
        <x:v>https://www.vigi.com/en/business-networking/vigi-network-video-recorder/vigi-nvr2016h-16mp/</x:v>
      </x:c>
      <x:c r="F146" s="110" t="str">
        <x:v>V2 / No HDD</x:v>
      </x:c>
    </x:row>
    <x:row r="147" ht="45" customHeight="1">
      <x:c r="A147" s="108" t="str">
        <x:v>VIGI NVR2016H-16MP</x:v>
      </x:c>
      <x:c r="B147" s="109" t="str">
        <x:v>GENERAL</x:v>
      </x:c>
      <x:c r="C147" s="109" t="str">
        <x:v>Certifications</x:v>
      </x:c>
      <x:c r="D147" s="109" t="str">
        <x:v>CE, NTRA, BSMI, VCCI, FCC, HDMI, ONVIF</x:v>
      </x:c>
      <x:c r="E147" s="109" t="str">
        <x:v>https://www.vigi.com/en/business-networking/vigi-network-video-recorder/vigi-nvr2016h-16mp/</x:v>
      </x:c>
      <x:c r="F147" s="110" t="str">
        <x:v>V2 / No HDD</x:v>
      </x:c>
    </x:row>
    <x:row r="148" ht="45" customHeight="1">
      <x:c r="A148" s="108" t="str">
        <x:v>VIGI NVR2016H-16P</x:v>
      </x:c>
      <x:c r="B148" s="109" t="str">
        <x:v>VIDEO AND AUDIO</x:v>
      </x:c>
      <x:c r="C148" s="109" t="str">
        <x:v>IP Video Input</x:v>
      </x:c>
      <x:c r="D148" s="109" t="str">
        <x:v>16-Channel</x:v>
      </x:c>
      <x:c r="E148" s="109" t="str">
        <x:v>https://www.vigi.com/en/business-networking/vigi-network-video-recorder/vigi-nvr2016h-16p/</x:v>
      </x:c>
      <x:c r="F148" s="110" t="str">
        <x:v>V2 / No HDD</x:v>
      </x:c>
    </x:row>
    <x:row r="149" ht="45" customHeight="1">
      <x:c r="A149" s="108" t="str">
        <x:v>VIGI NVR2016H-16P</x:v>
      </x:c>
      <x:c r="B149" s="109" t="str">
        <x:v>VIDEO AND AUDIO</x:v>
      </x:c>
      <x:c r="C149" s="109" t="str">
        <x:v>Incoming Bandwidth</x:v>
      </x:c>
      <x:c r="D149" s="109" t="str">
        <x:v>160 Mbps</x:v>
      </x:c>
      <x:c r="E149" s="109" t="str">
        <x:v>https://www.vigi.com/en/business-networking/vigi-network-video-recorder/vigi-nvr2016h-16p/</x:v>
      </x:c>
      <x:c r="F149" s="110" t="str">
        <x:v>V2 / No HDD</x:v>
      </x:c>
    </x:row>
    <x:row r="150" ht="45" customHeight="1">
      <x:c r="A150" s="108" t="str">
        <x:v>VIGI NVR2016H-16P</x:v>
      </x:c>
      <x:c r="B150" s="109" t="str">
        <x:v>VIDEO AND AUDIO</x:v>
      </x:c>
      <x:c r="C150" s="109" t="str">
        <x:v>Outgoing Bandwidth</x:v>
      </x:c>
      <x:c r="D150" s="109" t="str">
        <x:v>160 Mbps</x:v>
      </x:c>
      <x:c r="E150" s="109" t="str">
        <x:v>https://www.vigi.com/en/business-networking/vigi-network-video-recorder/vigi-nvr2016h-16p/</x:v>
      </x:c>
      <x:c r="F150" s="110" t="str">
        <x:v>V2 / No HDD</x:v>
      </x:c>
    </x:row>
    <x:row r="151" ht="45" customHeight="1">
      <x:c r="A151" s="108" t="str">
        <x:v>VIGI NVR2016H-16P</x:v>
      </x:c>
      <x:c r="B151" s="109" t="str">
        <x:v>VIDEO AND AUDIO</x:v>
      </x:c>
      <x:c r="C151" s="109" t="str">
        <x:v>HDMI Output Resolution</x:v>
      </x:c>
      <x:c r="D151" s="109" t="str">
        <x:v>1 Channel, Resolution: 3840x2160/30Hz, 1920x1080/60Hz, 1680x1050/60Hz, 1440x900/60Hz, 1280x1024/60Hz, 1280x720/60Hz</x:v>
      </x:c>
      <x:c r="E151" s="109" t="str">
        <x:v>https://www.vigi.com/en/business-networking/vigi-network-video-recorder/vigi-nvr2016h-16p/</x:v>
      </x:c>
      <x:c r="F151" s="110" t="str">
        <x:v>V2 / No HDD</x:v>
      </x:c>
    </x:row>
    <x:row r="152" ht="45" customHeight="1">
      <x:c r="A152" s="108" t="str">
        <x:v>VIGI NVR2016H-16P</x:v>
      </x:c>
      <x:c r="B152" s="109" t="str">
        <x:v>VIDEO AND AUDIO</x:v>
      </x:c>
      <x:c r="C152" s="109" t="str">
        <x:v>VGA Output Resolution</x:v>
      </x:c>
      <x:c r="D152" s="109" t="str">
        <x:v>1 Channel, Resolution: 1920x1080/60Hz, 1680x1050/60Hz, 1440x900/60Hz, 1280x1024/60Hz, 1280x720/60Hz</x:v>
      </x:c>
      <x:c r="E152" s="109" t="str">
        <x:v>https://www.vigi.com/en/business-networking/vigi-network-video-recorder/vigi-nvr2016h-16p/</x:v>
      </x:c>
      <x:c r="F152" s="110" t="str">
        <x:v>V2 / No HDD</x:v>
      </x:c>
    </x:row>
    <x:row r="153" ht="45" customHeight="1">
      <x:c r="A153" s="108" t="str">
        <x:v>VIGI NVR2016H-16P</x:v>
      </x:c>
      <x:c r="B153" s="109" t="str">
        <x:v>VIDEO AND AUDIO</x:v>
      </x:c>
      <x:c r="C153" s="109" t="str">
        <x:v>Video Output Mode</x:v>
      </x:c>
      <x:c r="D153" s="109" t="str">
        <x:v>HDMI and VGA Independent / Simultaneous Output</x:v>
      </x:c>
      <x:c r="E153" s="109" t="str">
        <x:v>https://www.vigi.com/en/business-networking/vigi-network-video-recorder/vigi-nvr2016h-16p/</x:v>
      </x:c>
      <x:c r="F153" s="110" t="str">
        <x:v>V2 / No HDD</x:v>
      </x:c>
    </x:row>
    <x:row r="154" ht="45" customHeight="1">
      <x:c r="A154" s="108" t="str">
        <x:v>VIGI NVR2016H-16P</x:v>
      </x:c>
      <x:c r="B154" s="109" t="str">
        <x:v>VIDEO AND AUDIO</x:v>
      </x:c>
      <x:c r="C154" s="109" t="str">
        <x:v>Multi-View Display</x:v>
      </x:c>
      <x:c r="D154" s="109" t="str">
        <x:v>1/4/6/8/9/16</x:v>
      </x:c>
      <x:c r="E154" s="109" t="str">
        <x:v>https://www.vigi.com/en/business-networking/vigi-network-video-recorder/vigi-nvr2016h-16p/</x:v>
      </x:c>
      <x:c r="F154" s="110" t="str">
        <x:v>V2 / No HDD</x:v>
      </x:c>
    </x:row>
    <x:row r="155" ht="45" customHeight="1">
      <x:c r="A155" s="108" t="str">
        <x:v>VIGI NVR2016H-16P</x:v>
      </x:c>
      <x:c r="B155" s="109" t="str">
        <x:v>DECODING</x:v>
      </x:c>
      <x:c r="C155" s="109" t="str">
        <x:v>Audio Compression</x:v>
      </x:c>
      <x:c r="D155" s="109" t="str">
        <x:v>G.711A/G.711U/G.726</x:v>
      </x:c>
      <x:c r="E155" s="109" t="str">
        <x:v>https://www.vigi.com/en/business-networking/vigi-network-video-recorder/vigi-nvr2016h-16p/</x:v>
      </x:c>
      <x:c r="F155" s="110" t="str">
        <x:v>V2 / No HDD</x:v>
      </x:c>
    </x:row>
    <x:row r="156" ht="45" customHeight="1">
      <x:c r="A156" s="108" t="str">
        <x:v>VIGI NVR2016H-16P</x:v>
      </x:c>
      <x:c r="B156" s="109" t="str">
        <x:v>DECODING</x:v>
      </x:c>
      <x:c r="C156" s="109" t="str">
        <x:v>Video Compression</x:v>
      </x:c>
      <x:c r="D156" s="109" t="str">
        <x:v>H.265+/H.265/ H.264+/H.264</x:v>
      </x:c>
      <x:c r="E156" s="109" t="str">
        <x:v>https://www.vigi.com/en/business-networking/vigi-network-video-recorder/vigi-nvr2016h-16p/</x:v>
      </x:c>
      <x:c r="F156" s="110" t="str">
        <x:v>V2 / No HDD</x:v>
      </x:c>
    </x:row>
    <x:row r="157" ht="45" customHeight="1">
      <x:c r="A157" s="108" t="str">
        <x:v>VIGI NVR2016H-16P</x:v>
      </x:c>
      <x:c r="B157" s="109" t="str">
        <x:v>DECODING</x:v>
      </x:c>
      <x:c r="C157" s="109" t="str">
        <x:v>Record Resolution</x:v>
      </x:c>
      <x:c r="D157" s="109" t="str">
        <x:v>8MP/5MP/4MP/3MP/1080p/UXGA/720p/VGA/4CIF/DCIF/ 2CIF/CIF/QCIF</x:v>
      </x:c>
      <x:c r="E157" s="109" t="str">
        <x:v>https://www.vigi.com/en/business-networking/vigi-network-video-recorder/vigi-nvr2016h-16p/</x:v>
      </x:c>
      <x:c r="F157" s="110" t="str">
        <x:v>V2 / No HDD</x:v>
      </x:c>
    </x:row>
    <x:row r="158" ht="45" customHeight="1">
      <x:c r="A158" s="108" t="str">
        <x:v>VIGI NVR2016H-16P</x:v>
      </x:c>
      <x:c r="B158" s="109" t="str">
        <x:v>DECODING</x:v>
      </x:c>
      <x:c r="C158" s="109" t="str">
        <x:v>Synchronous Playback</x:v>
      </x:c>
      <x:c r="D158" s="109" t="str">
        <x:v>16-Channel †</x:v>
      </x:c>
      <x:c r="E158" s="109" t="str">
        <x:v>https://www.vigi.com/en/business-networking/vigi-network-video-recorder/vigi-nvr2016h-16p/</x:v>
      </x:c>
      <x:c r="F158" s="110" t="str">
        <x:v>V2 / No HDD</x:v>
      </x:c>
    </x:row>
    <x:row r="159" ht="45" customHeight="1">
      <x:c r="A159" s="108" t="str">
        <x:v>VIGI NVR2016H-16P</x:v>
      </x:c>
      <x:c r="B159" s="109" t="str">
        <x:v>DECODING</x:v>
      </x:c>
      <x:c r="C159" s="109" t="str">
        <x:v>Capability</x:v>
      </x:c>
      <x:c r="D159" s="109" t="str">
        <x:v>• 25fps: 10-ch @ 1080P • 30fps: 2-ch@8MP, 4-ch@5MP, 5-ch@4MP, 6-ch@3MP</x:v>
      </x:c>
      <x:c r="E159" s="109" t="str">
        <x:v>https://www.vigi.com/en/business-networking/vigi-network-video-recorder/vigi-nvr2016h-16p/</x:v>
      </x:c>
      <x:c r="F159" s="110" t="str">
        <x:v>V2 / No HDD</x:v>
      </x:c>
    </x:row>
    <x:row r="160" ht="45" customHeight="1">
      <x:c r="A160" s="108" t="str">
        <x:v>VIGI NVR2016H-16P</x:v>
      </x:c>
      <x:c r="B160" s="109" t="str">
        <x:v>RECORD MANAGEMENT</x:v>
      </x:c>
      <x:c r="C160" s="109" t="str">
        <x:v>Record Mode</x:v>
      </x:c>
      <x:c r="D160" s="109" t="str">
        <x:v>Manual Recording, Scheduling Recording, Motion Detection Recording</x:v>
      </x:c>
      <x:c r="E160" s="109" t="str">
        <x:v>https://www.vigi.com/en/business-networking/vigi-network-video-recorder/vigi-nvr2016h-16p/</x:v>
      </x:c>
      <x:c r="F160" s="110" t="str">
        <x:v>V2 / No HDD</x:v>
      </x:c>
    </x:row>
    <x:row r="161" ht="45" customHeight="1">
      <x:c r="A161" s="108" t="str">
        <x:v>VIGI NVR2016H-16P</x:v>
      </x:c>
      <x:c r="B161" s="109" t="str">
        <x:v>RECORD MANAGEMENT</x:v>
      </x:c>
      <x:c r="C161" s="109" t="str">
        <x:v>Playback Mode</x:v>
      </x:c>
      <x:c r="D161" s="109" t="str">
        <x:v>Instant Playback, Regular Playback, Tag Playback, Event Playback</x:v>
      </x:c>
      <x:c r="E161" s="109" t="str">
        <x:v>https://www.vigi.com/en/business-networking/vigi-network-video-recorder/vigi-nvr2016h-16p/</x:v>
      </x:c>
      <x:c r="F161" s="110" t="str">
        <x:v>V2 / No HDD</x:v>
      </x:c>
    </x:row>
    <x:row r="162" ht="45" customHeight="1">
      <x:c r="A162" s="108" t="str">
        <x:v>VIGI NVR2016H-16P</x:v>
      </x:c>
      <x:c r="B162" s="109" t="str">
        <x:v>RECORD MANAGEMENT</x:v>
      </x:c>
      <x:c r="C162" s="109" t="str">
        <x:v>Backup Mode</x:v>
      </x:c>
      <x:c r="D162" s="109" t="str">
        <x:v>Regular Backup, Video Clip Backup</x:v>
      </x:c>
      <x:c r="E162" s="109" t="str">
        <x:v>https://www.vigi.com/en/business-networking/vigi-network-video-recorder/vigi-nvr2016h-16p/</x:v>
      </x:c>
      <x:c r="F162" s="110" t="str">
        <x:v>V2 / No HDD</x:v>
      </x:c>
    </x:row>
    <x:row r="163" ht="45" customHeight="1">
      <x:c r="A163" s="108" t="str">
        <x:v>VIGI NVR2016H-16P</x:v>
      </x:c>
      <x:c r="B163" s="109" t="str">
        <x:v>RECORD MANAGEMENT</x:v>
      </x:c>
      <x:c r="C163" s="109" t="str">
        <x:v>Playback Function</x:v>
      </x:c>
      <x:c r="D163" s="109" t="str">
        <x:v>Play, Pause, Stop, Fast Forward, Fast Backward, Play By Frame, Full Screen, Video Clip, Export Clip, Digital Zoom, Lock Recording, Audio On/Off</x:v>
      </x:c>
      <x:c r="E163" s="109" t="str">
        <x:v>https://www.vigi.com/en/business-networking/vigi-network-video-recorder/vigi-nvr2016h-16p/</x:v>
      </x:c>
      <x:c r="F163" s="110" t="str">
        <x:v>V2 / No HDD</x:v>
      </x:c>
    </x:row>
    <x:row r="164" ht="45" customHeight="1">
      <x:c r="A164" s="108" t="str">
        <x:v>VIGI NVR2016H-16P</x:v>
      </x:c>
      <x:c r="B164" s="109" t="str">
        <x:v>NETWORK</x:v>
      </x:c>
      <x:c r="C164" s="109" t="str">
        <x:v>Protocol</x:v>
      </x:c>
      <x:c r="D164" s="109" t="str">
        <x:v>UPnP (Plug and Play), NTP (Network Timing), SMTP, DNS, TCP/IP, UDP, ICMP, HTTP, HTTPS, DHCP, RTSP, SSL/TLS, RTP, IPv4, ARP, IPv6, SNMP</x:v>
      </x:c>
      <x:c r="E164" s="109" t="str">
        <x:v>https://www.vigi.com/en/business-networking/vigi-network-video-recorder/vigi-nvr2016h-16p/</x:v>
      </x:c>
      <x:c r="F164" s="110" t="str">
        <x:v>V2 / No HDD</x:v>
      </x:c>
    </x:row>
    <x:row r="165" ht="45" customHeight="1">
      <x:c r="A165" s="108" t="str">
        <x:v>VIGI NVR2016H-16P</x:v>
      </x:c>
      <x:c r="B165" s="109" t="str">
        <x:v>NETWORK</x:v>
      </x:c>
      <x:c r="C165" s="109" t="str">
        <x:v>Mobile Phone Access</x:v>
      </x:c>
      <x:c r="D165" s="109" t="str">
        <x:v>Android, iOS</x:v>
      </x:c>
      <x:c r="E165" s="109" t="str">
        <x:v>https://www.vigi.com/en/business-networking/vigi-network-video-recorder/vigi-nvr2016h-16p/</x:v>
      </x:c>
      <x:c r="F165" s="110" t="str">
        <x:v>V2 / No HDD</x:v>
      </x:c>
    </x:row>
    <x:row r="166" ht="45" customHeight="1">
      <x:c r="A166" s="108" t="str">
        <x:v>VIGI NVR2016H-16P</x:v>
      </x:c>
      <x:c r="B166" s="109" t="str">
        <x:v>NETWORK</x:v>
      </x:c>
      <x:c r="C166" s="109" t="str">
        <x:v>Web Browser</x:v>
      </x:c>
      <x:c r="D166" s="109" t="str">
        <x:v>Chrome (57+), Firefox (52+), Edge (91+), Safari (11+)</x:v>
      </x:c>
      <x:c r="E166" s="109" t="str">
        <x:v>https://www.vigi.com/en/business-networking/vigi-network-video-recorder/vigi-nvr2016h-16p/</x:v>
      </x:c>
      <x:c r="F166" s="110" t="str">
        <x:v>V2 / No HDD</x:v>
      </x:c>
    </x:row>
    <x:row r="167" ht="45" customHeight="1">
      <x:c r="A167" s="108" t="str">
        <x:v>VIGI NVR2016H-16P</x:v>
      </x:c>
      <x:c r="B167" s="109" t="str">
        <x:v>NETWORK</x:v>
      </x:c>
      <x:c r="C167" s="109" t="str">
        <x:v>Interoperability</x:v>
      </x:c>
      <x:c r="D167" s="109" t="str">
        <x:v>ONVIF Profile G/S/T, CGI</x:v>
      </x:c>
      <x:c r="E167" s="109" t="str">
        <x:v>https://www.vigi.com/en/business-networking/vigi-network-video-recorder/vigi-nvr2016h-16p/</x:v>
      </x:c>
      <x:c r="F167" s="110" t="str">
        <x:v>V2 / No HDD</x:v>
      </x:c>
    </x:row>
    <x:row r="168" ht="45" customHeight="1">
      <x:c r="A168" s="108" t="str">
        <x:v>VIGI NVR2016H-16P</x:v>
      </x:c>
      <x:c r="B168" s="109" t="str">
        <x:v>EXTERNAL INTERFACE</x:v>
      </x:c>
      <x:c r="C168" s="109" t="str">
        <x:v>Network Interface</x:v>
      </x:c>
      <x:c r="D168" s="109" t="str">
        <x:v>1, RJ-45 10/100/1000 Mbps Self-Adaptive Ethernet Interface</x:v>
      </x:c>
      <x:c r="E168" s="109" t="str">
        <x:v>https://www.vigi.com/en/business-networking/vigi-network-video-recorder/vigi-nvr2016h-16p/</x:v>
      </x:c>
      <x:c r="F168" s="110" t="str">
        <x:v>V2 / No HDD</x:v>
      </x:c>
    </x:row>
    <x:row r="169" ht="45" customHeight="1">
      <x:c r="A169" s="108" t="str">
        <x:v>VIGI NVR2016H-16P</x:v>
      </x:c>
      <x:c r="B169" s="109" t="str">
        <x:v>EXTERNAL INTERFACE</x:v>
      </x:c>
      <x:c r="C169" s="109" t="str">
        <x:v>USB Interface</x:v>
      </x:c>
      <x:c r="D169" s="109" t="str">
        <x:v>1 Front USB 2.0 Port, 1 Rear USB 3.0 Port</x:v>
      </x:c>
      <x:c r="E169" s="109" t="str">
        <x:v>https://www.vigi.com/en/business-networking/vigi-network-video-recorder/vigi-nvr2016h-16p/</x:v>
      </x:c>
      <x:c r="F169" s="110" t="str">
        <x:v>V2 / No HDD</x:v>
      </x:c>
    </x:row>
    <x:row r="170" ht="45" customHeight="1">
      <x:c r="A170" s="108" t="str">
        <x:v>VIGI NVR2016H-16P</x:v>
      </x:c>
      <x:c r="B170" s="109" t="str">
        <x:v>EXTERNAL INTERFACE</x:v>
      </x:c>
      <x:c r="C170" s="109" t="str">
        <x:v>Audio Interface</x:v>
      </x:c>
      <x:c r="D170" s="109" t="str">
        <x:v>1-ch RCA Input; 1-ch RCA Output</x:v>
      </x:c>
      <x:c r="E170" s="109" t="str">
        <x:v>https://www.vigi.com/en/business-networking/vigi-network-video-recorder/vigi-nvr2016h-16p/</x:v>
      </x:c>
      <x:c r="F170" s="110" t="str">
        <x:v>V2 / No HDD</x:v>
      </x:c>
    </x:row>
    <x:row r="171" ht="45" customHeight="1">
      <x:c r="A171" s="108" t="str">
        <x:v>VIGI NVR2016H-16P</x:v>
      </x:c>
      <x:c r="B171" s="109" t="str">
        <x:v>EXTERNAL INTERFACE</x:v>
      </x:c>
      <x:c r="C171" s="109" t="str">
        <x:v>Alarm In/Out</x:v>
      </x:c>
      <x:c r="D171" s="109" t="str">
        <x:v>6/4</x:v>
      </x:c>
      <x:c r="E171" s="109" t="str">
        <x:v>https://www.vigi.com/en/business-networking/vigi-network-video-recorder/vigi-nvr2016h-16p/</x:v>
      </x:c>
      <x:c r="F171" s="110" t="str">
        <x:v>V2 / No HDD</x:v>
      </x:c>
    </x:row>
    <x:row r="172" ht="45" customHeight="1">
      <x:c r="A172" s="108" t="str">
        <x:v>VIGI NVR2016H-16P</x:v>
      </x:c>
      <x:c r="B172" s="109" t="str">
        <x:v>EXTERNAL INTERFACE</x:v>
      </x:c>
      <x:c r="C172" s="109" t="str">
        <x:v>Serial Interface</x:v>
      </x:c>
      <x:c r="D172" s="109" t="str">
        <x:v>N/A</x:v>
      </x:c>
      <x:c r="E172" s="109" t="str">
        <x:v>https://www.vigi.com/en/business-networking/vigi-network-video-recorder/vigi-nvr2016h-16p/</x:v>
      </x:c>
      <x:c r="F172" s="110" t="str">
        <x:v>V2 / No HDD</x:v>
      </x:c>
    </x:row>
    <x:row r="173" ht="45" customHeight="1">
      <x:c r="A173" s="108" t="str">
        <x:v>VIGI NVR2016H-16P</x:v>
      </x:c>
      <x:c r="B173" s="109" t="str">
        <x:v>EXTERNAL INTERFACE</x:v>
      </x:c>
      <x:c r="C173" s="109" t="str">
        <x:v>Power</x:v>
      </x:c>
      <x:c r="D173" s="109" t="str">
        <x:v>1× DC Jack</x:v>
      </x:c>
      <x:c r="E173" s="109" t="str">
        <x:v>https://www.vigi.com/en/business-networking/vigi-network-video-recorder/vigi-nvr2016h-16p/</x:v>
      </x:c>
      <x:c r="F173" s="110" t="str">
        <x:v>V2 / No HDD</x:v>
      </x:c>
    </x:row>
    <x:row r="174" ht="45" customHeight="1">
      <x:c r="A174" s="108" t="str">
        <x:v>VIGI NVR2016H-16P</x:v>
      </x:c>
      <x:c r="B174" s="109" t="str">
        <x:v>EXTERNAL INTERFACE</x:v>
      </x:c>
      <x:c r="C174" s="109" t="str">
        <x:v>Reset Button</x:v>
      </x:c>
      <x:c r="D174" s="109" t="str">
        <x:v>1</x:v>
      </x:c>
      <x:c r="E174" s="109" t="str">
        <x:v>https://www.vigi.com/en/business-networking/vigi-network-video-recorder/vigi-nvr2016h-16p/</x:v>
      </x:c>
      <x:c r="F174" s="110" t="str">
        <x:v>V2 / No HDD</x:v>
      </x:c>
    </x:row>
    <x:row r="175" ht="45" customHeight="1">
      <x:c r="A175" s="108" t="str">
        <x:v>VIGI NVR2016H-16P</x:v>
      </x:c>
      <x:c r="B175" s="109" t="str">
        <x:v>EXTERNAL INTERFACE</x:v>
      </x:c>
      <x:c r="C175" s="109" t="str">
        <x:v>Speaker</x:v>
      </x:c>
      <x:c r="D175" s="109" t="str">
        <x:v>N/A</x:v>
      </x:c>
      <x:c r="E175" s="109" t="str">
        <x:v>https://www.vigi.com/en/business-networking/vigi-network-video-recorder/vigi-nvr2016h-16p/</x:v>
      </x:c>
      <x:c r="F175" s="110" t="str">
        <x:v>V2 / No HDD</x:v>
      </x:c>
    </x:row>
    <x:row r="176" ht="45" customHeight="1">
      <x:c r="A176" s="108" t="str">
        <x:v>VIGI NVR2016H-16P</x:v>
      </x:c>
      <x:c r="B176" s="109" t="str">
        <x:v>EXTERNAL INTERFACE</x:v>
      </x:c>
      <x:c r="C176" s="109" t="str">
        <x:v>eSATA</x:v>
      </x:c>
      <x:c r="D176" s="109" t="str">
        <x:v>1</x:v>
      </x:c>
      <x:c r="E176" s="109" t="str">
        <x:v>https://www.vigi.com/en/business-networking/vigi-network-video-recorder/vigi-nvr2016h-16p/</x:v>
      </x:c>
      <x:c r="F176" s="110" t="str">
        <x:v>V2 / No HDD</x:v>
      </x:c>
    </x:row>
    <x:row r="177" ht="45" customHeight="1">
      <x:c r="A177" s="108" t="str">
        <x:v>VIGI NVR2016H-16P</x:v>
      </x:c>
      <x:c r="B177" s="109" t="str">
        <x:v>EXTERNAL INTERFACE</x:v>
      </x:c>
      <x:c r="C177" s="109" t="str">
        <x:v>HDMI</x:v>
      </x:c>
      <x:c r="D177" s="109" t="str">
        <x:v>1</x:v>
      </x:c>
      <x:c r="E177" s="109" t="str">
        <x:v>https://www.vigi.com/en/business-networking/vigi-network-video-recorder/vigi-nvr2016h-16p/</x:v>
      </x:c>
      <x:c r="F177" s="110" t="str">
        <x:v>V2 / No HDD</x:v>
      </x:c>
    </x:row>
    <x:row r="178" ht="45" customHeight="1">
      <x:c r="A178" s="108" t="str">
        <x:v>VIGI NVR2016H-16P</x:v>
      </x:c>
      <x:c r="B178" s="109" t="str">
        <x:v>EXTERNAL INTERFACE</x:v>
      </x:c>
      <x:c r="C178" s="109" t="str">
        <x:v>VGA</x:v>
      </x:c>
      <x:c r="D178" s="109" t="str">
        <x:v>1</x:v>
      </x:c>
      <x:c r="E178" s="109" t="str">
        <x:v>https://www.vigi.com/en/business-networking/vigi-network-video-recorder/vigi-nvr2016h-16p/</x:v>
      </x:c>
      <x:c r="F178" s="110" t="str">
        <x:v>V2 / No HDD</x:v>
      </x:c>
    </x:row>
    <x:row r="179" ht="45" customHeight="1">
      <x:c r="A179" s="108" t="str">
        <x:v>VIGI NVR2016H-16P</x:v>
      </x:c>
      <x:c r="B179" s="109" t="str">
        <x:v>HARD DISK</x:v>
      </x:c>
      <x:c r="C179" s="109" t="str">
        <x:v>SATA</x:v>
      </x:c>
      <x:c r="D179" s="109" t="str">
        <x:v>2 SATA Interfaces</x:v>
      </x:c>
      <x:c r="E179" s="109" t="str">
        <x:v>https://www.vigi.com/en/business-networking/vigi-network-video-recorder/vigi-nvr2016h-16p/</x:v>
      </x:c>
      <x:c r="F179" s="110" t="str">
        <x:v>V2 / No HDD</x:v>
      </x:c>
    </x:row>
    <x:row r="180" ht="45" customHeight="1">
      <x:c r="A180" s="108" t="str">
        <x:v>VIGI NVR2016H-16P</x:v>
      </x:c>
      <x:c r="B180" s="109" t="str">
        <x:v>HARD DISK</x:v>
      </x:c>
      <x:c r="C180" s="109" t="str">
        <x:v>Capacity</x:v>
      </x:c>
      <x:c r="D180" s="109" t="str">
        <x:v>Up to 16 TB Capacity for Each HDD*</x:v>
      </x:c>
      <x:c r="E180" s="109" t="str">
        <x:v>https://www.vigi.com/en/business-networking/vigi-network-video-recorder/vigi-nvr2016h-16p/</x:v>
      </x:c>
      <x:c r="F180" s="110" t="str">
        <x:v>V2 / No HDD</x:v>
      </x:c>
    </x:row>
    <x:row r="181" ht="45" customHeight="1">
      <x:c r="A181" s="108" t="str">
        <x:v>VIGI NVR2016H-16P</x:v>
      </x:c>
      <x:c r="B181" s="109" t="str">
        <x:v>PoE</x:v>
      </x:c>
      <x:c r="C181" s="109" t="str">
        <x:v>Standard</x:v>
      </x:c>
      <x:c r="D181" s="109" t="str">
        <x:v>802.3at/af Compliant</x:v>
      </x:c>
      <x:c r="E181" s="109" t="str">
        <x:v>https://www.vigi.com/en/business-networking/vigi-network-video-recorder/vigi-nvr2016h-16p/</x:v>
      </x:c>
      <x:c r="F181" s="110" t="str">
        <x:v>V2 / No HDD</x:v>
      </x:c>
    </x:row>
    <x:row r="182" ht="45" customHeight="1">
      <x:c r="A182" s="108" t="str">
        <x:v>VIGI NVR2016H-16P</x:v>
      </x:c>
      <x:c r="B182" s="109" t="str">
        <x:v>PoE</x:v>
      </x:c>
      <x:c r="C182" s="109" t="str">
        <x:v>Interface</x:v>
      </x:c>
      <x:c r="D182" s="109" t="str">
        <x:v>1- 16, RJ-45 10/100 Mbps Self-Adaptive Ethernet Interface</x:v>
      </x:c>
      <x:c r="E182" s="109" t="str">
        <x:v>https://www.vigi.com/en/business-networking/vigi-network-video-recorder/vigi-nvr2016h-16p/</x:v>
      </x:c>
      <x:c r="F182" s="110" t="str">
        <x:v>V2 / No HDD</x:v>
      </x:c>
    </x:row>
    <x:row r="183" ht="45" customHeight="1">
      <x:c r="A183" s="108" t="str">
        <x:v>VIGI NVR2016H-16P</x:v>
      </x:c>
      <x:c r="B183" s="109" t="str">
        <x:v>PoE</x:v>
      </x:c>
      <x:c r="C183" s="109" t="str">
        <x:v>PoE Budget</x:v>
      </x:c>
      <x:c r="D183" s="109" t="str">
        <x:v>90 △ W Available for All PoE+ Ports, 30 W Max per Port</x:v>
      </x:c>
      <x:c r="E183" s="109" t="str">
        <x:v>https://www.vigi.com/en/business-networking/vigi-network-video-recorder/vigi-nvr2016h-16p/</x:v>
      </x:c>
      <x:c r="F183" s="110" t="str">
        <x:v>V2 / No HDD</x:v>
      </x:c>
    </x:row>
    <x:row r="184" ht="45" customHeight="1">
      <x:c r="A184" s="108" t="str">
        <x:v>VIGI NVR2016H-16P</x:v>
      </x:c>
      <x:c r="B184" s="109" t="str">
        <x:v>ALARM</x:v>
      </x:c>
      <x:c r="C184" s="109" t="str">
        <x:v>General Alarm</x:v>
      </x:c>
      <x:c r="D184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184" s="109" t="str">
        <x:v>https://www.vigi.com/en/business-networking/vigi-network-video-recorder/vigi-nvr2016h-16p/</x:v>
      </x:c>
      <x:c r="F184" s="110" t="str">
        <x:v>V2 / No HDD</x:v>
      </x:c>
    </x:row>
    <x:row r="185" ht="45" customHeight="1">
      <x:c r="A185" s="108" t="str">
        <x:v>VIGI NVR2016H-16P</x:v>
      </x:c>
      <x:c r="B185" s="109" t="str">
        <x:v>ALARM</x:v>
      </x:c>
      <x:c r="C185" s="109" t="str">
        <x:v>Anomaly Alarm</x:v>
      </x:c>
      <x:c r="D185" s="109" t="str">
        <x:v>• Video Loss • Offline and IP Conflict • Disk Exception • Login Exception • Fan Exception</x:v>
      </x:c>
      <x:c r="E185" s="109" t="str">
        <x:v>https://www.vigi.com/en/business-networking/vigi-network-video-recorder/vigi-nvr2016h-16p/</x:v>
      </x:c>
      <x:c r="F185" s="110" t="str">
        <x:v>V2 / No HDD</x:v>
      </x:c>
    </x:row>
    <x:row r="186" ht="45" customHeight="1">
      <x:c r="A186" s="108" t="str">
        <x:v>VIGI NVR2016H-16P</x:v>
      </x:c>
      <x:c r="B186" s="109" t="str">
        <x:v>ALARM</x:v>
      </x:c>
      <x:c r="C186" s="109" t="str">
        <x:v>Alarm Linkage</x:v>
      </x:c>
      <x:c r="D186" s="109" t="str">
        <x:v>• Recording • White Light Alarm • Buzzer • Log • Audible Alarm Note: The alarm function requires the use of a camera.</x:v>
      </x:c>
      <x:c r="E186" s="109" t="str">
        <x:v>https://www.vigi.com/en/business-networking/vigi-network-video-recorder/vigi-nvr2016h-16p/</x:v>
      </x:c>
      <x:c r="F186" s="110" t="str">
        <x:v>V2 / No HDD</x:v>
      </x:c>
    </x:row>
    <x:row r="187" ht="45" customHeight="1">
      <x:c r="A187" s="108" t="str">
        <x:v>VIGI NVR2016H-16P</x:v>
      </x:c>
      <x:c r="B187" s="109" t="str">
        <x:v>GENERAL</x:v>
      </x:c>
      <x:c r="C187" s="109" t="str">
        <x:v>Storage Temperature</x:v>
      </x:c>
      <x:c r="D187" s="109" t="str">
        <x:v>-40 ℃ to 70 °C (-40 ℉ to 158 ℉)</x:v>
      </x:c>
      <x:c r="E187" s="109" t="str">
        <x:v>https://www.vigi.com/en/business-networking/vigi-network-video-recorder/vigi-nvr2016h-16p/</x:v>
      </x:c>
      <x:c r="F187" s="110" t="str">
        <x:v>V2 / No HDD</x:v>
      </x:c>
    </x:row>
    <x:row r="188" ht="45" customHeight="1">
      <x:c r="A188" s="108" t="str">
        <x:v>VIGI NVR2016H-16P</x:v>
      </x:c>
      <x:c r="B188" s="109" t="str">
        <x:v>GENERAL</x:v>
      </x:c>
      <x:c r="C188" s="109" t="str">
        <x:v>Storage Humidity</x:v>
      </x:c>
      <x:c r="D188" s="109" t="str">
        <x:v>10%~90% RH Non-Condensing</x:v>
      </x:c>
      <x:c r="E188" s="109" t="str">
        <x:v>https://www.vigi.com/en/business-networking/vigi-network-video-recorder/vigi-nvr2016h-16p/</x:v>
      </x:c>
      <x:c r="F188" s="110" t="str">
        <x:v>V2 / No HDD</x:v>
      </x:c>
    </x:row>
    <x:row r="189" ht="45" customHeight="1">
      <x:c r="A189" s="108" t="str">
        <x:v>VIGI NVR2016H-16P</x:v>
      </x:c>
      <x:c r="B189" s="109" t="str">
        <x:v>GENERAL</x:v>
      </x:c>
      <x:c r="C189" s="109" t="str">
        <x:v>Package Content</x:v>
      </x:c>
      <x:c r="D189" s="109" t="str">
        <x:v>• VIGI Network Video Recorder • Power Adapter • HDD Power Cables • HDD Data Cables • Terminal Blocks • Mounting Brackets • Screws • Rubber Feet • Mouse • HDD Screws • Quick Installation Guide</x:v>
      </x:c>
      <x:c r="E189" s="109" t="str">
        <x:v>https://www.vigi.com/en/business-networking/vigi-network-video-recorder/vigi-nvr2016h-16p/</x:v>
      </x:c>
      <x:c r="F189" s="110" t="str">
        <x:v>V2 / No HDD</x:v>
      </x:c>
    </x:row>
    <x:row r="190" ht="45" customHeight="1">
      <x:c r="A190" s="108" t="str">
        <x:v>VIGI NVR2016H-16P</x:v>
      </x:c>
      <x:c r="B190" s="109" t="str">
        <x:v>GENERAL</x:v>
      </x:c>
      <x:c r="C190" s="109" t="str">
        <x:v>Working Temperature</x:v>
      </x:c>
      <x:c r="D190" s="109" t="str">
        <x:v>• NVR: -10 ℃ to 55 °C (14 ℉ to 131 ℉） • Power Adapter: 0 ℃ to 40 °C (32 ℉ to 104 ℉)</x:v>
      </x:c>
      <x:c r="E190" s="109" t="str">
        <x:v>https://www.vigi.com/en/business-networking/vigi-network-video-recorder/vigi-nvr2016h-16p/</x:v>
      </x:c>
      <x:c r="F190" s="110" t="str">
        <x:v>V2 / No HDD</x:v>
      </x:c>
    </x:row>
    <x:row r="191" ht="45" customHeight="1">
      <x:c r="A191" s="108" t="str">
        <x:v>VIGI NVR2016H-16P</x:v>
      </x:c>
      <x:c r="B191" s="109" t="str">
        <x:v>GENERAL</x:v>
      </x:c>
      <x:c r="C191" s="109" t="str">
        <x:v>Working Humidity</x:v>
      </x:c>
      <x:c r="D191" s="109" t="str">
        <x:v>10%~90% RH Non-Condensing</x:v>
      </x:c>
      <x:c r="E191" s="109" t="str">
        <x:v>https://www.vigi.com/en/business-networking/vigi-network-video-recorder/vigi-nvr2016h-16p/</x:v>
      </x:c>
      <x:c r="F191" s="110" t="str">
        <x:v>V2 / No HDD</x:v>
      </x:c>
    </x:row>
    <x:row r="192" ht="45" customHeight="1">
      <x:c r="A192" s="108" t="str">
        <x:v>VIGI NVR2016H-16P</x:v>
      </x:c>
      <x:c r="B192" s="109" t="str">
        <x:v>GENERAL</x:v>
      </x:c>
      <x:c r="C192" s="109" t="str">
        <x:v>Dimensions( W X D X H )</x:v>
      </x:c>
      <x:c r="D192" s="109" t="str">
        <x:v>13.0 × 11.2 × 1.8 in (330 × 285 × 45 mm)</x:v>
      </x:c>
      <x:c r="E192" s="109" t="str">
        <x:v>https://www.vigi.com/en/business-networking/vigi-network-video-recorder/vigi-nvr2016h-16p/</x:v>
      </x:c>
      <x:c r="F192" s="110" t="str">
        <x:v>V2 / No HDD</x:v>
      </x:c>
    </x:row>
    <x:row r="193" ht="45" customHeight="1">
      <x:c r="A193" s="108" t="str">
        <x:v>VIGI NVR2016H-16P</x:v>
      </x:c>
      <x:c r="B193" s="109" t="str">
        <x:v>GENERAL</x:v>
      </x:c>
      <x:c r="C193" s="109" t="str">
        <x:v>Net Weight</x:v>
      </x:c>
      <x:c r="D193" s="109" t="str">
        <x:v>2.2 Kg §</x:v>
      </x:c>
      <x:c r="E193" s="109" t="str">
        <x:v>https://www.vigi.com/en/business-networking/vigi-network-video-recorder/vigi-nvr2016h-16p/</x:v>
      </x:c>
      <x:c r="F193" s="110" t="str">
        <x:v>V2 / No HDD</x:v>
      </x:c>
    </x:row>
    <x:row r="194" ht="45" customHeight="1">
      <x:c r="A194" s="108" t="str">
        <x:v>VIGI NVR2016H-16P</x:v>
      </x:c>
      <x:c r="B194" s="109" t="str">
        <x:v>GENERAL</x:v>
      </x:c>
      <x:c r="C194" s="109" t="str">
        <x:v>Gross Weight</x:v>
      </x:c>
      <x:c r="D194" s="109" t="str">
        <x:v>4.2 Kg §</x:v>
      </x:c>
      <x:c r="E194" s="109" t="str">
        <x:v>https://www.vigi.com/en/business-networking/vigi-network-video-recorder/vigi-nvr2016h-16p/</x:v>
      </x:c>
      <x:c r="F194" s="110" t="str">
        <x:v>V2 / No HDD</x:v>
      </x:c>
    </x:row>
    <x:row r="195" ht="45" customHeight="1">
      <x:c r="A195" s="108" t="str">
        <x:v>VIGI NVR2016H-16P</x:v>
      </x:c>
      <x:c r="B195" s="109" t="str">
        <x:v>GENERAL</x:v>
      </x:c>
      <x:c r="C195" s="109" t="str">
        <x:v>Power Supply</x:v>
      </x:c>
      <x:c r="D195" s="109" t="str">
        <x:v>53.5V DC/2.43A</x:v>
      </x:c>
      <x:c r="E195" s="109" t="str">
        <x:v>https://www.vigi.com/en/business-networking/vigi-network-video-recorder/vigi-nvr2016h-16p/</x:v>
      </x:c>
      <x:c r="F195" s="110" t="str">
        <x:v>V2 / No HDD</x:v>
      </x:c>
    </x:row>
    <x:row r="196" ht="45" customHeight="1">
      <x:c r="A196" s="108" t="str">
        <x:v>VIGI NVR2016H-16P</x:v>
      </x:c>
      <x:c r="B196" s="109" t="str">
        <x:v>GENERAL</x:v>
      </x:c>
      <x:c r="C196" s="109" t="str">
        <x:v>Max. Power Consumption</x:v>
      </x:c>
      <x:c r="D196" s="109" t="str">
        <x:v>6.2 W (Without Disk) 40 W (With Disk)</x:v>
      </x:c>
      <x:c r="E196" s="109" t="str">
        <x:v>https://www.vigi.com/en/business-networking/vigi-network-video-recorder/vigi-nvr2016h-16p/</x:v>
      </x:c>
      <x:c r="F196" s="110" t="str">
        <x:v>V2 / No HDD</x:v>
      </x:c>
    </x:row>
    <x:row r="197" ht="45" customHeight="1">
      <x:c r="A197" s="108" t="str">
        <x:v>VIGI NVR2016H-16P</x:v>
      </x:c>
      <x:c r="B197" s="109" t="str">
        <x:v>GENERAL</x:v>
      </x:c>
      <x:c r="C197" s="109" t="str">
        <x:v>Certifications</x:v>
      </x:c>
      <x:c r="D197" s="109" t="str">
        <x:v>CE, EAC, UKCA, RCM, Triman, BSMI, VCCI, FCC, IC, HDMI</x:v>
      </x:c>
      <x:c r="E197" s="109" t="str">
        <x:v>https://www.vigi.com/en/business-networking/vigi-network-video-recorder/vigi-nvr2016h-16p/</x:v>
      </x:c>
      <x:c r="F197" s="110" t="str">
        <x:v>V2 / No HDD</x:v>
      </x:c>
    </x:row>
    <x:row r="198" ht="45" customHeight="1">
      <x:c r="A198" s="108" t="str">
        <x:v>VIGI NVR2016H</x:v>
      </x:c>
      <x:c r="B198" s="109" t="str">
        <x:v>VIDEO AND AUDIO</x:v>
      </x:c>
      <x:c r="C198" s="109" t="str">
        <x:v>IP Video Input</x:v>
      </x:c>
      <x:c r="D198" s="109" t="str">
        <x:v>16-Channel</x:v>
      </x:c>
      <x:c r="E198" s="109" t="str">
        <x:v>https://www.vigi.com/en/business-networking/vigi-network-video-recorder/vigi-nvr2016h/</x:v>
      </x:c>
      <x:c r="F198" s="110" t="str">
        <x:v>V2</x:v>
      </x:c>
    </x:row>
    <x:row r="199" ht="45" customHeight="1">
      <x:c r="A199" s="108" t="str">
        <x:v>VIGI NVR2016H</x:v>
      </x:c>
      <x:c r="B199" s="109" t="str">
        <x:v>VIDEO AND AUDIO</x:v>
      </x:c>
      <x:c r="C199" s="109" t="str">
        <x:v>Incoming Bandwidth</x:v>
      </x:c>
      <x:c r="D199" s="109" t="str">
        <x:v>160 Mbps</x:v>
      </x:c>
      <x:c r="E199" s="109" t="str">
        <x:v>https://www.vigi.com/en/business-networking/vigi-network-video-recorder/vigi-nvr2016h/</x:v>
      </x:c>
      <x:c r="F199" s="110" t="str">
        <x:v>V2</x:v>
      </x:c>
    </x:row>
    <x:row r="200" ht="45" customHeight="1">
      <x:c r="A200" s="108" t="str">
        <x:v>VIGI NVR2016H</x:v>
      </x:c>
      <x:c r="B200" s="109" t="str">
        <x:v>VIDEO AND AUDIO</x:v>
      </x:c>
      <x:c r="C200" s="109" t="str">
        <x:v>Outgoing Bandwidth</x:v>
      </x:c>
      <x:c r="D200" s="109" t="str">
        <x:v>160 Mbps</x:v>
      </x:c>
      <x:c r="E200" s="109" t="str">
        <x:v>https://www.vigi.com/en/business-networking/vigi-network-video-recorder/vigi-nvr2016h/</x:v>
      </x:c>
      <x:c r="F200" s="110" t="str">
        <x:v>V2</x:v>
      </x:c>
    </x:row>
    <x:row r="201" ht="45" customHeight="1">
      <x:c r="A201" s="108" t="str">
        <x:v>VIGI NVR2016H</x:v>
      </x:c>
      <x:c r="B201" s="109" t="str">
        <x:v>VIDEO AND AUDIO</x:v>
      </x:c>
      <x:c r="C201" s="109" t="str">
        <x:v>HDMI Output Resolution</x:v>
      </x:c>
      <x:c r="D201" s="109" t="str">
        <x:v>1 Channel, Resolution: 3840x2160/30Hz, 1920x1080/60Hz, 1680x1050/60Hz, 1440x900/60Hz, 1280x1024/60Hz, 1280x720/60Hz</x:v>
      </x:c>
      <x:c r="E201" s="109" t="str">
        <x:v>https://www.vigi.com/en/business-networking/vigi-network-video-recorder/vigi-nvr2016h/</x:v>
      </x:c>
      <x:c r="F201" s="110" t="str">
        <x:v>V2</x:v>
      </x:c>
    </x:row>
    <x:row r="202" ht="45" customHeight="1">
      <x:c r="A202" s="108" t="str">
        <x:v>VIGI NVR2016H</x:v>
      </x:c>
      <x:c r="B202" s="109" t="str">
        <x:v>VIDEO AND AUDIO</x:v>
      </x:c>
      <x:c r="C202" s="109" t="str">
        <x:v>VGA Output Resolution</x:v>
      </x:c>
      <x:c r="D202" s="109" t="str">
        <x:v>1 Channel, Resolution: 1920x1080/60Hz, 1680x1050/60Hz, 1440x900/60Hz, 1280x1024/60Hz, 1280x720/60Hz</x:v>
      </x:c>
      <x:c r="E202" s="109" t="str">
        <x:v>https://www.vigi.com/en/business-networking/vigi-network-video-recorder/vigi-nvr2016h/</x:v>
      </x:c>
      <x:c r="F202" s="110" t="str">
        <x:v>V2</x:v>
      </x:c>
    </x:row>
    <x:row r="203" ht="45" customHeight="1">
      <x:c r="A203" s="108" t="str">
        <x:v>VIGI NVR2016H</x:v>
      </x:c>
      <x:c r="B203" s="109" t="str">
        <x:v>VIDEO AND AUDIO</x:v>
      </x:c>
      <x:c r="C203" s="109" t="str">
        <x:v>Video Output Mode</x:v>
      </x:c>
      <x:c r="D203" s="109" t="str">
        <x:v>HDMI and VGA Independent / Simultaneous Output</x:v>
      </x:c>
      <x:c r="E203" s="109" t="str">
        <x:v>https://www.vigi.com/en/business-networking/vigi-network-video-recorder/vigi-nvr2016h/</x:v>
      </x:c>
      <x:c r="F203" s="110" t="str">
        <x:v>V2</x:v>
      </x:c>
    </x:row>
    <x:row r="204" ht="45" customHeight="1">
      <x:c r="A204" s="108" t="str">
        <x:v>VIGI NVR2016H</x:v>
      </x:c>
      <x:c r="B204" s="109" t="str">
        <x:v>VIDEO AND AUDIO</x:v>
      </x:c>
      <x:c r="C204" s="109" t="str">
        <x:v>Multi-View Display</x:v>
      </x:c>
      <x:c r="D204" s="109" t="str">
        <x:v>1/4/6/8/9/16</x:v>
      </x:c>
      <x:c r="E204" s="109" t="str">
        <x:v>https://www.vigi.com/en/business-networking/vigi-network-video-recorder/vigi-nvr2016h/</x:v>
      </x:c>
      <x:c r="F204" s="110" t="str">
        <x:v>V2</x:v>
      </x:c>
    </x:row>
    <x:row r="205" ht="45" customHeight="1">
      <x:c r="A205" s="108" t="str">
        <x:v>VIGI NVR2016H</x:v>
      </x:c>
      <x:c r="B205" s="109" t="str">
        <x:v>DECODING</x:v>
      </x:c>
      <x:c r="C205" s="109" t="str">
        <x:v>Audio Compression</x:v>
      </x:c>
      <x:c r="D205" s="109" t="str">
        <x:v>G.711A/G.711U/G.726</x:v>
      </x:c>
      <x:c r="E205" s="109" t="str">
        <x:v>https://www.vigi.com/en/business-networking/vigi-network-video-recorder/vigi-nvr2016h/</x:v>
      </x:c>
      <x:c r="F205" s="110" t="str">
        <x:v>V2</x:v>
      </x:c>
    </x:row>
    <x:row r="206" ht="45" customHeight="1">
      <x:c r="A206" s="108" t="str">
        <x:v>VIGI NVR2016H</x:v>
      </x:c>
      <x:c r="B206" s="109" t="str">
        <x:v>DECODING</x:v>
      </x:c>
      <x:c r="C206" s="109" t="str">
        <x:v>Video Compression</x:v>
      </x:c>
      <x:c r="D206" s="109" t="str">
        <x:v>H.265+/H.265/H.264+/H.264</x:v>
      </x:c>
      <x:c r="E206" s="109" t="str">
        <x:v>https://www.vigi.com/en/business-networking/vigi-network-video-recorder/vigi-nvr2016h/</x:v>
      </x:c>
      <x:c r="F206" s="110" t="str">
        <x:v>V2</x:v>
      </x:c>
    </x:row>
    <x:row r="207" ht="45" customHeight="1">
      <x:c r="A207" s="108" t="str">
        <x:v>VIGI NVR2016H</x:v>
      </x:c>
      <x:c r="B207" s="109" t="str">
        <x:v>DECODING</x:v>
      </x:c>
      <x:c r="C207" s="109" t="str">
        <x:v>Record Resolution</x:v>
      </x:c>
      <x:c r="D207" s="109" t="str">
        <x:v>8MP/5MP/4MP/3MP/1080p/UXGA/720p/VGA/4CIF/DCIF/2CIF/CIF/QCIF</x:v>
      </x:c>
      <x:c r="E207" s="109" t="str">
        <x:v>https://www.vigi.com/en/business-networking/vigi-network-video-recorder/vigi-nvr2016h/</x:v>
      </x:c>
      <x:c r="F207" s="110" t="str">
        <x:v>V2</x:v>
      </x:c>
    </x:row>
    <x:row r="208" ht="45" customHeight="1">
      <x:c r="A208" s="108" t="str">
        <x:v>VIGI NVR2016H</x:v>
      </x:c>
      <x:c r="B208" s="109" t="str">
        <x:v>DECODING</x:v>
      </x:c>
      <x:c r="C208" s="109" t="str">
        <x:v>Synchronous Playback</x:v>
      </x:c>
      <x:c r="D208" s="109" t="str">
        <x:v>16-Channel †</x:v>
      </x:c>
      <x:c r="E208" s="109" t="str">
        <x:v>https://www.vigi.com/en/business-networking/vigi-network-video-recorder/vigi-nvr2016h/</x:v>
      </x:c>
      <x:c r="F208" s="110" t="str">
        <x:v>V2</x:v>
      </x:c>
    </x:row>
    <x:row r="209" ht="45" customHeight="1">
      <x:c r="A209" s="108" t="str">
        <x:v>VIGI NVR2016H</x:v>
      </x:c>
      <x:c r="B209" s="109" t="str">
        <x:v>DECODING</x:v>
      </x:c>
      <x:c r="C209" s="109" t="str">
        <x:v>Capability</x:v>
      </x:c>
      <x:c r="D209" s="109" t="str">
        <x:v>• 25fps： 10-ch@1080P • 30fps: 2-ch@8MP、4-ch@5MP、5-ch@4MP、6-ch@3MP</x:v>
      </x:c>
      <x:c r="E209" s="109" t="str">
        <x:v>https://www.vigi.com/en/business-networking/vigi-network-video-recorder/vigi-nvr2016h/</x:v>
      </x:c>
      <x:c r="F209" s="110" t="str">
        <x:v>V2</x:v>
      </x:c>
    </x:row>
    <x:row r="210" ht="45" customHeight="1">
      <x:c r="A210" s="108" t="str">
        <x:v>VIGI NVR2016H</x:v>
      </x:c>
      <x:c r="B210" s="109" t="str">
        <x:v>RECORD MANAGEMENT</x:v>
      </x:c>
      <x:c r="C210" s="109" t="str">
        <x:v>Record Mode</x:v>
      </x:c>
      <x:c r="D210" s="109" t="str">
        <x:v>• Manual Recording • Scheduling Recording • Motion Detection Recording</x:v>
      </x:c>
      <x:c r="E210" s="109" t="str">
        <x:v>https://www.vigi.com/en/business-networking/vigi-network-video-recorder/vigi-nvr2016h/</x:v>
      </x:c>
      <x:c r="F210" s="110" t="str">
        <x:v>V2</x:v>
      </x:c>
    </x:row>
    <x:row r="211" ht="45" customHeight="1">
      <x:c r="A211" s="108" t="str">
        <x:v>VIGI NVR2016H</x:v>
      </x:c>
      <x:c r="B211" s="109" t="str">
        <x:v>RECORD MANAGEMENT</x:v>
      </x:c>
      <x:c r="C211" s="109" t="str">
        <x:v>Playback Mode</x:v>
      </x:c>
      <x:c r="D211" s="109" t="str">
        <x:v>• Instant Playback • Regular Playback • Tag Playback • Event Playback</x:v>
      </x:c>
      <x:c r="E211" s="109" t="str">
        <x:v>https://www.vigi.com/en/business-networking/vigi-network-video-recorder/vigi-nvr2016h/</x:v>
      </x:c>
      <x:c r="F211" s="110" t="str">
        <x:v>V2</x:v>
      </x:c>
    </x:row>
    <x:row r="212" ht="45" customHeight="1">
      <x:c r="A212" s="108" t="str">
        <x:v>VIGI NVR2016H</x:v>
      </x:c>
      <x:c r="B212" s="109" t="str">
        <x:v>RECORD MANAGEMENT</x:v>
      </x:c>
      <x:c r="C212" s="109" t="str">
        <x:v>Backup Mode</x:v>
      </x:c>
      <x:c r="D212" s="109" t="str">
        <x:v>• Regular Backup • Video Clip Backup</x:v>
      </x:c>
      <x:c r="E212" s="109" t="str">
        <x:v>https://www.vigi.com/en/business-networking/vigi-network-video-recorder/vigi-nvr2016h/</x:v>
      </x:c>
      <x:c r="F212" s="110" t="str">
        <x:v>V2</x:v>
      </x:c>
    </x:row>
    <x:row r="213" ht="45" customHeight="1">
      <x:c r="A213" s="108" t="str">
        <x:v>VIGI NVR2016H</x:v>
      </x:c>
      <x:c r="B213" s="109" t="str">
        <x:v>RECORD MANAGEMENT</x:v>
      </x:c>
      <x:c r="C213" s="109" t="str">
        <x:v>Playback Function</x:v>
      </x:c>
      <x:c r="D213" s="109" t="str">
        <x:v>• Play • Pause • Stop • Fast Forward • Fast Backward • Play By Frame • Full Screen • Video Clip • Export Clip • Digital Zoom • Lock Recording • Audio On/Off</x:v>
      </x:c>
      <x:c r="E213" s="109" t="str">
        <x:v>https://www.vigi.com/en/business-networking/vigi-network-video-recorder/vigi-nvr2016h/</x:v>
      </x:c>
      <x:c r="F213" s="110" t="str">
        <x:v>V2</x:v>
      </x:c>
    </x:row>
    <x:row r="214" ht="45" customHeight="1">
      <x:c r="A214" s="108" t="str">
        <x:v>VIGI NVR2016H</x:v>
      </x:c>
      <x:c r="B214" s="109" t="str">
        <x:v>NETWORK</x:v>
      </x:c>
      <x:c r="C214" s="109" t="str">
        <x:v>Protocol</x:v>
      </x:c>
      <x:c r="D214" s="109" t="str">
        <x:v>UPnP (Plug and Play), NTP (Network Timing), SMTP, DNS, TCP/IP, UDP, ICMP, HTTP, HTTPS, DHCP, RTSP, SSL/TLS, RTP, IPv4, ARP, IPv6, SNMP</x:v>
      </x:c>
      <x:c r="E214" s="109" t="str">
        <x:v>https://www.vigi.com/en/business-networking/vigi-network-video-recorder/vigi-nvr2016h/</x:v>
      </x:c>
      <x:c r="F214" s="110" t="str">
        <x:v>V2</x:v>
      </x:c>
    </x:row>
    <x:row r="215" ht="45" customHeight="1">
      <x:c r="A215" s="108" t="str">
        <x:v>VIGI NVR2016H</x:v>
      </x:c>
      <x:c r="B215" s="109" t="str">
        <x:v>NETWORK</x:v>
      </x:c>
      <x:c r="C215" s="109" t="str">
        <x:v>Mobile Phone Access</x:v>
      </x:c>
      <x:c r="D215" s="109" t="str">
        <x:v>Android, iOS</x:v>
      </x:c>
      <x:c r="E215" s="109" t="str">
        <x:v>https://www.vigi.com/en/business-networking/vigi-network-video-recorder/vigi-nvr2016h/</x:v>
      </x:c>
      <x:c r="F215" s="110" t="str">
        <x:v>V2</x:v>
      </x:c>
    </x:row>
    <x:row r="216" ht="45" customHeight="1">
      <x:c r="A216" s="108" t="str">
        <x:v>VIGI NVR2016H</x:v>
      </x:c>
      <x:c r="B216" s="109" t="str">
        <x:v>NETWORK</x:v>
      </x:c>
      <x:c r="C216" s="109" t="str">
        <x:v>Web Browser</x:v>
      </x:c>
      <x:c r="D216" s="109" t="str">
        <x:v>Chrome (57+), Firefox (52+), Edge (91+), Safari (11+)</x:v>
      </x:c>
      <x:c r="E216" s="109" t="str">
        <x:v>https://www.vigi.com/en/business-networking/vigi-network-video-recorder/vigi-nvr2016h/</x:v>
      </x:c>
      <x:c r="F216" s="110" t="str">
        <x:v>V2</x:v>
      </x:c>
    </x:row>
    <x:row r="217" ht="45" customHeight="1">
      <x:c r="A217" s="108" t="str">
        <x:v>VIGI NVR2016H</x:v>
      </x:c>
      <x:c r="B217" s="109" t="str">
        <x:v>NETWORK</x:v>
      </x:c>
      <x:c r="C217" s="109" t="str">
        <x:v>Interoperability</x:v>
      </x:c>
      <x:c r="D217" s="109" t="str">
        <x:v>ONVIF Profile G/S/T, CGI</x:v>
      </x:c>
      <x:c r="E217" s="109" t="str">
        <x:v>https://www.vigi.com/en/business-networking/vigi-network-video-recorder/vigi-nvr2016h/</x:v>
      </x:c>
      <x:c r="F217" s="110" t="str">
        <x:v>V2</x:v>
      </x:c>
    </x:row>
    <x:row r="218" ht="45" customHeight="1">
      <x:c r="A218" s="108" t="str">
        <x:v>VIGI NVR2016H</x:v>
      </x:c>
      <x:c r="B218" s="109" t="str">
        <x:v>EXTERNAL INTERFACE</x:v>
      </x:c>
      <x:c r="C218" s="109" t="str">
        <x:v>Network Interface</x:v>
      </x:c>
      <x:c r="D218" s="109" t="str">
        <x:v>1, RJ-45 10/100/1000 Mbps Self-Adaptive Ethernet Interface</x:v>
      </x:c>
      <x:c r="E218" s="109" t="str">
        <x:v>https://www.vigi.com/en/business-networking/vigi-network-video-recorder/vigi-nvr2016h/</x:v>
      </x:c>
      <x:c r="F218" s="110" t="str">
        <x:v>V2</x:v>
      </x:c>
    </x:row>
    <x:row r="219" ht="45" customHeight="1">
      <x:c r="A219" s="108" t="str">
        <x:v>VIGI NVR2016H</x:v>
      </x:c>
      <x:c r="B219" s="109" t="str">
        <x:v>EXTERNAL INTERFACE</x:v>
      </x:c>
      <x:c r="C219" s="109" t="str">
        <x:v>USB Interface</x:v>
      </x:c>
      <x:c r="D219" s="109" t="str">
        <x:v>1 Front USB 2.0 Port, 1 Rear USB 3.0 Port</x:v>
      </x:c>
      <x:c r="E219" s="109" t="str">
        <x:v>https://www.vigi.com/en/business-networking/vigi-network-video-recorder/vigi-nvr2016h/</x:v>
      </x:c>
      <x:c r="F219" s="110" t="str">
        <x:v>V2</x:v>
      </x:c>
    </x:row>
    <x:row r="220" ht="45" customHeight="1">
      <x:c r="A220" s="108" t="str">
        <x:v>VIGI NVR2016H</x:v>
      </x:c>
      <x:c r="B220" s="109" t="str">
        <x:v>EXTERNAL INTERFACE</x:v>
      </x:c>
      <x:c r="C220" s="109" t="str">
        <x:v>Audio Interface</x:v>
      </x:c>
      <x:c r="D220" s="109" t="str">
        <x:v>1-ch RCA Input; 1-ch RCA Output</x:v>
      </x:c>
      <x:c r="E220" s="109" t="str">
        <x:v>https://www.vigi.com/en/business-networking/vigi-network-video-recorder/vigi-nvr2016h/</x:v>
      </x:c>
      <x:c r="F220" s="110" t="str">
        <x:v>V2</x:v>
      </x:c>
    </x:row>
    <x:row r="221" ht="45" customHeight="1">
      <x:c r="A221" s="108" t="str">
        <x:v>VIGI NVR2016H</x:v>
      </x:c>
      <x:c r="B221" s="109" t="str">
        <x:v>EXTERNAL INTERFACE</x:v>
      </x:c>
      <x:c r="C221" s="109" t="str">
        <x:v>Alarm In/Out</x:v>
      </x:c>
      <x:c r="D221" s="109" t="str">
        <x:v>6/4</x:v>
      </x:c>
      <x:c r="E221" s="109" t="str">
        <x:v>https://www.vigi.com/en/business-networking/vigi-network-video-recorder/vigi-nvr2016h/</x:v>
      </x:c>
      <x:c r="F221" s="110" t="str">
        <x:v>V2</x:v>
      </x:c>
    </x:row>
    <x:row r="222" ht="45" customHeight="1">
      <x:c r="A222" s="108" t="str">
        <x:v>VIGI NVR2016H</x:v>
      </x:c>
      <x:c r="B222" s="109" t="str">
        <x:v>EXTERNAL INTERFACE</x:v>
      </x:c>
      <x:c r="C222" s="109" t="str">
        <x:v>Serial Interface</x:v>
      </x:c>
      <x:c r="D222" s="109" t="str">
        <x:v>N/A</x:v>
      </x:c>
      <x:c r="E222" s="109" t="str">
        <x:v>https://www.vigi.com/en/business-networking/vigi-network-video-recorder/vigi-nvr2016h/</x:v>
      </x:c>
      <x:c r="F222" s="110" t="str">
        <x:v>V2</x:v>
      </x:c>
    </x:row>
    <x:row r="223" ht="45" customHeight="1">
      <x:c r="A223" s="108" t="str">
        <x:v>VIGI NVR2016H</x:v>
      </x:c>
      <x:c r="B223" s="109" t="str">
        <x:v>EXTERNAL INTERFACE</x:v>
      </x:c>
      <x:c r="C223" s="109" t="str">
        <x:v>Power</x:v>
      </x:c>
      <x:c r="D223" s="109" t="str">
        <x:v>1× DC Jack</x:v>
      </x:c>
      <x:c r="E223" s="109" t="str">
        <x:v>https://www.vigi.com/en/business-networking/vigi-network-video-recorder/vigi-nvr2016h/</x:v>
      </x:c>
      <x:c r="F223" s="110" t="str">
        <x:v>V2</x:v>
      </x:c>
    </x:row>
    <x:row r="224" ht="45" customHeight="1">
      <x:c r="A224" s="108" t="str">
        <x:v>VIGI NVR2016H</x:v>
      </x:c>
      <x:c r="B224" s="109" t="str">
        <x:v>EXTERNAL INTERFACE</x:v>
      </x:c>
      <x:c r="C224" s="109" t="str">
        <x:v>Reset Button</x:v>
      </x:c>
      <x:c r="D224" s="109" t="str">
        <x:v>1</x:v>
      </x:c>
      <x:c r="E224" s="109" t="str">
        <x:v>https://www.vigi.com/en/business-networking/vigi-network-video-recorder/vigi-nvr2016h/</x:v>
      </x:c>
      <x:c r="F224" s="110" t="str">
        <x:v>V2</x:v>
      </x:c>
    </x:row>
    <x:row r="225" ht="45" customHeight="1">
      <x:c r="A225" s="108" t="str">
        <x:v>VIGI NVR2016H</x:v>
      </x:c>
      <x:c r="B225" s="109" t="str">
        <x:v>EXTERNAL INTERFACE</x:v>
      </x:c>
      <x:c r="C225" s="109" t="str">
        <x:v>Speaker</x:v>
      </x:c>
      <x:c r="D225" s="109" t="str">
        <x:v>N/A</x:v>
      </x:c>
      <x:c r="E225" s="109" t="str">
        <x:v>https://www.vigi.com/en/business-networking/vigi-network-video-recorder/vigi-nvr2016h/</x:v>
      </x:c>
      <x:c r="F225" s="110" t="str">
        <x:v>V2</x:v>
      </x:c>
    </x:row>
    <x:row r="226" ht="45" customHeight="1">
      <x:c r="A226" s="108" t="str">
        <x:v>VIGI NVR2016H</x:v>
      </x:c>
      <x:c r="B226" s="109" t="str">
        <x:v>EXTERNAL INTERFACE</x:v>
      </x:c>
      <x:c r="C226" s="109" t="str">
        <x:v>eSATA</x:v>
      </x:c>
      <x:c r="D226" s="109" t="str">
        <x:v>1*</x:v>
      </x:c>
      <x:c r="E226" s="109" t="str">
        <x:v>https://www.vigi.com/en/business-networking/vigi-network-video-recorder/vigi-nvr2016h/</x:v>
      </x:c>
      <x:c r="F226" s="110" t="str">
        <x:v>V2</x:v>
      </x:c>
    </x:row>
    <x:row r="227" ht="45" customHeight="1">
      <x:c r="A227" s="108" t="str">
        <x:v>VIGI NVR2016H</x:v>
      </x:c>
      <x:c r="B227" s="109" t="str">
        <x:v>EXTERNAL INTERFACE</x:v>
      </x:c>
      <x:c r="C227" s="109" t="str">
        <x:v>HDMI</x:v>
      </x:c>
      <x:c r="D227" s="109" t="str">
        <x:v>1</x:v>
      </x:c>
      <x:c r="E227" s="109" t="str">
        <x:v>https://www.vigi.com/en/business-networking/vigi-network-video-recorder/vigi-nvr2016h/</x:v>
      </x:c>
      <x:c r="F227" s="110" t="str">
        <x:v>V2</x:v>
      </x:c>
    </x:row>
    <x:row r="228" ht="45" customHeight="1">
      <x:c r="A228" s="108" t="str">
        <x:v>VIGI NVR2016H</x:v>
      </x:c>
      <x:c r="B228" s="109" t="str">
        <x:v>EXTERNAL INTERFACE</x:v>
      </x:c>
      <x:c r="C228" s="109" t="str">
        <x:v>VGA</x:v>
      </x:c>
      <x:c r="D228" s="109" t="str">
        <x:v>1</x:v>
      </x:c>
      <x:c r="E228" s="109" t="str">
        <x:v>https://www.vigi.com/en/business-networking/vigi-network-video-recorder/vigi-nvr2016h/</x:v>
      </x:c>
      <x:c r="F228" s="110" t="str">
        <x:v>V2</x:v>
      </x:c>
    </x:row>
    <x:row r="229" ht="45" customHeight="1">
      <x:c r="A229" s="108" t="str">
        <x:v>VIGI NVR2016H</x:v>
      </x:c>
      <x:c r="B229" s="109" t="str">
        <x:v>HARD DISK</x:v>
      </x:c>
      <x:c r="C229" s="109" t="str">
        <x:v>SATA</x:v>
      </x:c>
      <x:c r="D229" s="109" t="str">
        <x:v>2 SATA Interfaces</x:v>
      </x:c>
      <x:c r="E229" s="109" t="str">
        <x:v>https://www.vigi.com/en/business-networking/vigi-network-video-recorder/vigi-nvr2016h/</x:v>
      </x:c>
      <x:c r="F229" s="110" t="str">
        <x:v>V2</x:v>
      </x:c>
    </x:row>
    <x:row r="230" ht="45" customHeight="1">
      <x:c r="A230" s="108" t="str">
        <x:v>VIGI NVR2016H</x:v>
      </x:c>
      <x:c r="B230" s="109" t="str">
        <x:v>HARD DISK</x:v>
      </x:c>
      <x:c r="C230" s="109" t="str">
        <x:v>Capacity</x:v>
      </x:c>
      <x:c r="D230" s="109" t="str">
        <x:v>Up to 16 TB Capacity for Each HDD*</x:v>
      </x:c>
      <x:c r="E230" s="109" t="str">
        <x:v>https://www.vigi.com/en/business-networking/vigi-network-video-recorder/vigi-nvr2016h/</x:v>
      </x:c>
      <x:c r="F230" s="110" t="str">
        <x:v>V2</x:v>
      </x:c>
    </x:row>
    <x:row r="231" ht="45" customHeight="1">
      <x:c r="A231" s="108" t="str">
        <x:v>VIGI NVR2016H</x:v>
      </x:c>
      <x:c r="B231" s="109" t="str">
        <x:v>ALARM</x:v>
      </x:c>
      <x:c r="C231" s="109" t="str">
        <x:v>General Alarm</x:v>
      </x:c>
      <x:c r="D231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231" s="109" t="str">
        <x:v>https://www.vigi.com/en/business-networking/vigi-network-video-recorder/vigi-nvr2016h/</x:v>
      </x:c>
      <x:c r="F231" s="110" t="str">
        <x:v>V2</x:v>
      </x:c>
    </x:row>
    <x:row r="232" ht="45" customHeight="1">
      <x:c r="A232" s="108" t="str">
        <x:v>VIGI NVR2016H</x:v>
      </x:c>
      <x:c r="B232" s="109" t="str">
        <x:v>ALARM</x:v>
      </x:c>
      <x:c r="C232" s="109" t="str">
        <x:v>Anomaly Alarm</x:v>
      </x:c>
      <x:c r="D232" s="109" t="str">
        <x:v>• Video Loss • Offline and IP Conflict • Disk Exception • Login Exception • Fan Exception</x:v>
      </x:c>
      <x:c r="E232" s="109" t="str">
        <x:v>https://www.vigi.com/en/business-networking/vigi-network-video-recorder/vigi-nvr2016h/</x:v>
      </x:c>
      <x:c r="F232" s="110" t="str">
        <x:v>V2</x:v>
      </x:c>
    </x:row>
    <x:row r="233" ht="45" customHeight="1">
      <x:c r="A233" s="108" t="str">
        <x:v>VIGI NVR2016H</x:v>
      </x:c>
      <x:c r="B233" s="109" t="str">
        <x:v>ALARM</x:v>
      </x:c>
      <x:c r="C233" s="109" t="str">
        <x:v>Alarm Linkage</x:v>
      </x:c>
      <x:c r="D233" s="109" t="str">
        <x:v>• Recording • White Light Alarm • Buzzer • Log • Audible Alarm Note: The alarm function requires the use of a camera.</x:v>
      </x:c>
      <x:c r="E233" s="109" t="str">
        <x:v>https://www.vigi.com/en/business-networking/vigi-network-video-recorder/vigi-nvr2016h/</x:v>
      </x:c>
      <x:c r="F233" s="110" t="str">
        <x:v>V2</x:v>
      </x:c>
    </x:row>
    <x:row r="234" ht="45" customHeight="1">
      <x:c r="A234" s="108" t="str">
        <x:v>VIGI NVR2016H</x:v>
      </x:c>
      <x:c r="B234" s="109" t="str">
        <x:v>GENERAL</x:v>
      </x:c>
      <x:c r="C234" s="109" t="str">
        <x:v>Storage Temperature</x:v>
      </x:c>
      <x:c r="D234" s="109" t="str">
        <x:v>-40 ℃ to 70 °C (-40 ℉ to 158 ℉)</x:v>
      </x:c>
      <x:c r="E234" s="109" t="str">
        <x:v>https://www.vigi.com/en/business-networking/vigi-network-video-recorder/vigi-nvr2016h/</x:v>
      </x:c>
      <x:c r="F234" s="110" t="str">
        <x:v>V2</x:v>
      </x:c>
    </x:row>
    <x:row r="235" ht="45" customHeight="1">
      <x:c r="A235" s="108" t="str">
        <x:v>VIGI NVR2016H</x:v>
      </x:c>
      <x:c r="B235" s="109" t="str">
        <x:v>GENERAL</x:v>
      </x:c>
      <x:c r="C235" s="109" t="str">
        <x:v>Storage Humidity</x:v>
      </x:c>
      <x:c r="D235" s="109" t="str">
        <x:v>10%~90% RH Non-Condensing</x:v>
      </x:c>
      <x:c r="E235" s="109" t="str">
        <x:v>https://www.vigi.com/en/business-networking/vigi-network-video-recorder/vigi-nvr2016h/</x:v>
      </x:c>
      <x:c r="F235" s="110" t="str">
        <x:v>V2</x:v>
      </x:c>
    </x:row>
    <x:row r="236" ht="45" customHeight="1">
      <x:c r="A236" s="108" t="str">
        <x:v>VIGI NVR2016H</x:v>
      </x:c>
      <x:c r="B236" s="109" t="str">
        <x:v>GENERAL</x:v>
      </x:c>
      <x:c r="C236" s="109" t="str">
        <x:v>Package Content</x:v>
      </x:c>
      <x:c r="D236" s="109" t="str">
        <x:v>• VIGI Network Video Recorder • Power Adapter • HDD Power Cable • HDD Data Cables • Mounting Brackets • Screws • Rubber Feet • Mouse • HDD Screws • Quick Installation Guide</x:v>
      </x:c>
      <x:c r="E236" s="109" t="str">
        <x:v>https://www.vigi.com/en/business-networking/vigi-network-video-recorder/vigi-nvr2016h/</x:v>
      </x:c>
      <x:c r="F236" s="110" t="str">
        <x:v>V2</x:v>
      </x:c>
    </x:row>
    <x:row r="237" ht="45" customHeight="1">
      <x:c r="A237" s="108" t="str">
        <x:v>VIGI NVR2016H</x:v>
      </x:c>
      <x:c r="B237" s="109" t="str">
        <x:v>GENERAL</x:v>
      </x:c>
      <x:c r="C237" s="109" t="str">
        <x:v>Working Temperature</x:v>
      </x:c>
      <x:c r="D237" s="109" t="str">
        <x:v>• NVR: -10 ℃ to 55 °C (14 ℉ to 131 ℉） • Power Adapter: 0 ℃ to 40 °C (32 ℉ to 104 ℉)</x:v>
      </x:c>
      <x:c r="E237" s="109" t="str">
        <x:v>https://www.vigi.com/en/business-networking/vigi-network-video-recorder/vigi-nvr2016h/</x:v>
      </x:c>
      <x:c r="F237" s="110" t="str">
        <x:v>V2</x:v>
      </x:c>
    </x:row>
    <x:row r="238" ht="45" customHeight="1">
      <x:c r="A238" s="108" t="str">
        <x:v>VIGI NVR2016H</x:v>
      </x:c>
      <x:c r="B238" s="109" t="str">
        <x:v>GENERAL</x:v>
      </x:c>
      <x:c r="C238" s="109" t="str">
        <x:v>Working Humidity</x:v>
      </x:c>
      <x:c r="D238" s="109" t="str">
        <x:v>10%~90% RH Non-Condensing</x:v>
      </x:c>
      <x:c r="E238" s="109" t="str">
        <x:v>https://www.vigi.com/en/business-networking/vigi-network-video-recorder/vigi-nvr2016h/</x:v>
      </x:c>
      <x:c r="F238" s="110" t="str">
        <x:v>V2</x:v>
      </x:c>
    </x:row>
    <x:row r="239" ht="45" customHeight="1">
      <x:c r="A239" s="108" t="str">
        <x:v>VIGI NVR2016H</x:v>
      </x:c>
      <x:c r="B239" s="109" t="str">
        <x:v>GENERAL</x:v>
      </x:c>
      <x:c r="C239" s="109" t="str">
        <x:v>Dimensions( W X D X H )</x:v>
      </x:c>
      <x:c r="D239" s="109" t="str">
        <x:v>13.0 × 11.2 × 1.8 in (330 × 285 × 45 mm)</x:v>
      </x:c>
      <x:c r="E239" s="109" t="str">
        <x:v>https://www.vigi.com/en/business-networking/vigi-network-video-recorder/vigi-nvr2016h/</x:v>
      </x:c>
      <x:c r="F239" s="110" t="str">
        <x:v>V2</x:v>
      </x:c>
    </x:row>
    <x:row r="240" ht="45" customHeight="1">
      <x:c r="A240" s="108" t="str">
        <x:v>VIGI NVR2016H</x:v>
      </x:c>
      <x:c r="B240" s="109" t="str">
        <x:v>GENERAL</x:v>
      </x:c>
      <x:c r="C240" s="109" t="str">
        <x:v>Net Weight</x:v>
      </x:c>
      <x:c r="D240" s="109" t="str">
        <x:v>2.0 Kg #</x:v>
      </x:c>
      <x:c r="E240" s="109" t="str">
        <x:v>https://www.vigi.com/en/business-networking/vigi-network-video-recorder/vigi-nvr2016h/</x:v>
      </x:c>
      <x:c r="F240" s="110" t="str">
        <x:v>V2</x:v>
      </x:c>
    </x:row>
    <x:row r="241" ht="45" customHeight="1">
      <x:c r="A241" s="108" t="str">
        <x:v>VIGI NVR2016H</x:v>
      </x:c>
      <x:c r="B241" s="109" t="str">
        <x:v>GENERAL</x:v>
      </x:c>
      <x:c r="C241" s="109" t="str">
        <x:v>Gross Weight</x:v>
      </x:c>
      <x:c r="D241" s="109" t="str">
        <x:v>3.3 Kg #</x:v>
      </x:c>
      <x:c r="E241" s="109" t="str">
        <x:v>https://www.vigi.com/en/business-networking/vigi-network-video-recorder/vigi-nvr2016h/</x:v>
      </x:c>
      <x:c r="F241" s="110" t="str">
        <x:v>V2</x:v>
      </x:c>
    </x:row>
    <x:row r="242" ht="45" customHeight="1">
      <x:c r="A242" s="108" t="str">
        <x:v>VIGI NVR2016H</x:v>
      </x:c>
      <x:c r="B242" s="109" t="str">
        <x:v>GENERAL</x:v>
      </x:c>
      <x:c r="C242" s="109" t="str">
        <x:v>Power Supply</x:v>
      </x:c>
      <x:c r="D242" s="109" t="str">
        <x:v>12V DC/3.3A</x:v>
      </x:c>
      <x:c r="E242" s="109" t="str">
        <x:v>https://www.vigi.com/en/business-networking/vigi-network-video-recorder/vigi-nvr2016h/</x:v>
      </x:c>
      <x:c r="F242" s="110" t="str">
        <x:v>V2</x:v>
      </x:c>
    </x:row>
    <x:row r="243" ht="45" customHeight="1">
      <x:c r="A243" s="108" t="str">
        <x:v>VIGI NVR2016H</x:v>
      </x:c>
      <x:c r="B243" s="109" t="str">
        <x:v>GENERAL</x:v>
      </x:c>
      <x:c r="C243" s="109" t="str">
        <x:v>Max. Power Consumption</x:v>
      </x:c>
      <x:c r="D243" s="109" t="str">
        <x:v>• 7.475 W (Without Disk) • 28.635 W (With Disk)</x:v>
      </x:c>
      <x:c r="E243" s="109" t="str">
        <x:v>https://www.vigi.com/en/business-networking/vigi-network-video-recorder/vigi-nvr2016h/</x:v>
      </x:c>
      <x:c r="F243" s="110" t="str">
        <x:v>V2</x:v>
      </x:c>
    </x:row>
    <x:row r="244" ht="45" customHeight="1">
      <x:c r="A244" s="108" t="str">
        <x:v>VIGI NVR2016H</x:v>
      </x:c>
      <x:c r="B244" s="109" t="str">
        <x:v>GENERAL</x:v>
      </x:c>
      <x:c r="C244" s="109" t="str">
        <x:v>Certifications</x:v>
      </x:c>
      <x:c r="D244" s="109" t="str">
        <x:v>CE, NTRA, Triman, BSMI, VCCI, FCC, HDMI, ONVIF</x:v>
      </x:c>
      <x:c r="E244" s="109" t="str">
        <x:v>https://www.vigi.com/en/business-networking/vigi-network-video-recorder/vigi-nvr2016h/</x:v>
      </x:c>
      <x:c r="F244" s="110" t="str">
        <x:v>V2</x:v>
      </x:c>
    </x:row>
    <x:row r="245" ht="45" customHeight="1">
      <x:c r="A245" s="108" t="str">
        <x:v>VIGI NVR2008H-8MP</x:v>
      </x:c>
      <x:c r="B245" s="109" t="str">
        <x:v>INTELLIGENT ANALYTICS</x:v>
      </x:c>
      <x:c r="C245" s="109" t="str">
        <x:v>AI by NVR</x:v>
      </x:c>
      <x:c r="D245" s="109" t="str">
        <x:v>• Motion Detection • Line Crossing Detection • Intrusion Detection Note: Enhanced with Human &amp; Vehicle Classification for more accurate alerts Number of Channels • Up to 4-ch Simultaneous Output</x:v>
      </x:c>
      <x:c r="E245" s="109" t="str">
        <x:v>https://www.vigi.com/en/business-networking/vigi-network-video-recorder/vigi-nvr2008h-8mp/</x:v>
      </x:c>
      <x:c r="F245" s="110" t="str">
        <x:v>V2 / No HDD</x:v>
      </x:c>
    </x:row>
    <x:row r="246" ht="45" customHeight="1">
      <x:c r="A246" s="108" t="str">
        <x:v>VIGI NVR2008H-8MP</x:v>
      </x:c>
      <x:c r="B246" s="109" t="str">
        <x:v>INTELLIGENT ANALYTICS</x:v>
      </x:c>
      <x:c r="C246" s="109" t="str">
        <x:v>AI by Camera</x:v>
      </x:c>
      <x:c r="D246" s="109" t="str">
        <x:v>• People &amp; Vehicle Attributes Analytics • Motion Detection • Intrusion Detection • Line-Crossing Detection • Region Entering Detection • Region Exiting Detection • Object Abandoned Detection • Object Removal Detection • Loitering Detection • People Detection • Vehicle Detection • Abnormal Sound Detection • Scene Change Detection Note: Enhanced with Human &amp; Vehicle Classification for more accurate alerts</x:v>
      </x:c>
      <x:c r="E246" s="109" t="str">
        <x:v>https://www.vigi.com/en/business-networking/vigi-network-video-recorder/vigi-nvr2008h-8mp/</x:v>
      </x:c>
      <x:c r="F246" s="110" t="str">
        <x:v>V2 / No HDD</x:v>
      </x:c>
    </x:row>
    <x:row r="247" ht="45" customHeight="1">
      <x:c r="A247" s="108" t="str">
        <x:v>VIGI NVR2008H-8MP</x:v>
      </x:c>
      <x:c r="B247" s="109" t="str">
        <x:v>VIDEO AND AUDIO</x:v>
      </x:c>
      <x:c r="C247" s="109" t="str">
        <x:v>IP Video Input</x:v>
      </x:c>
      <x:c r="D247" s="109" t="str">
        <x:v>8-Channel</x:v>
      </x:c>
      <x:c r="E247" s="109" t="str">
        <x:v>https://www.vigi.com/en/business-networking/vigi-network-video-recorder/vigi-nvr2008h-8mp/</x:v>
      </x:c>
      <x:c r="F247" s="110" t="str">
        <x:v>V2 / No HDD</x:v>
      </x:c>
    </x:row>
    <x:row r="248" ht="45" customHeight="1">
      <x:c r="A248" s="108" t="str">
        <x:v>VIGI NVR2008H-8MP</x:v>
      </x:c>
      <x:c r="B248" s="109" t="str">
        <x:v>VIDEO AND AUDIO</x:v>
      </x:c>
      <x:c r="C248" s="109" t="str">
        <x:v>Incoming Bandwidth</x:v>
      </x:c>
      <x:c r="D248" s="109" t="str">
        <x:v>160 Mbps</x:v>
      </x:c>
      <x:c r="E248" s="109" t="str">
        <x:v>https://www.vigi.com/en/business-networking/vigi-network-video-recorder/vigi-nvr2008h-8mp/</x:v>
      </x:c>
      <x:c r="F248" s="110" t="str">
        <x:v>V2 / No HDD</x:v>
      </x:c>
    </x:row>
    <x:row r="249" ht="45" customHeight="1">
      <x:c r="A249" s="108" t="str">
        <x:v>VIGI NVR2008H-8MP</x:v>
      </x:c>
      <x:c r="B249" s="109" t="str">
        <x:v>VIDEO AND AUDIO</x:v>
      </x:c>
      <x:c r="C249" s="109" t="str">
        <x:v>Outgoing Bandwidth</x:v>
      </x:c>
      <x:c r="D249" s="109" t="str">
        <x:v>160 Mbps</x:v>
      </x:c>
      <x:c r="E249" s="109" t="str">
        <x:v>https://www.vigi.com/en/business-networking/vigi-network-video-recorder/vigi-nvr2008h-8mp/</x:v>
      </x:c>
      <x:c r="F249" s="110" t="str">
        <x:v>V2 / No HDD</x:v>
      </x:c>
    </x:row>
    <x:row r="250" ht="45" customHeight="1">
      <x:c r="A250" s="108" t="str">
        <x:v>VIGI NVR2008H-8MP</x:v>
      </x:c>
      <x:c r="B250" s="109" t="str">
        <x:v>VIDEO AND AUDIO</x:v>
      </x:c>
      <x:c r="C250" s="109" t="str">
        <x:v>HDMI Output Resolution</x:v>
      </x:c>
      <x:c r="D250" s="109" t="str">
        <x:v>1 Channel, Resolution: 3840x2160/30Hz, 1920x1080/60Hz, 1680x1050/60Hz, 1440x900/60Hz, 1280x1024/60Hz, 1280x720/60Hz</x:v>
      </x:c>
      <x:c r="E250" s="109" t="str">
        <x:v>https://www.vigi.com/en/business-networking/vigi-network-video-recorder/vigi-nvr2008h-8mp/</x:v>
      </x:c>
      <x:c r="F250" s="110" t="str">
        <x:v>V2 / No HDD</x:v>
      </x:c>
    </x:row>
    <x:row r="251" ht="45" customHeight="1">
      <x:c r="A251" s="108" t="str">
        <x:v>VIGI NVR2008H-8MP</x:v>
      </x:c>
      <x:c r="B251" s="109" t="str">
        <x:v>VIDEO AND AUDIO</x:v>
      </x:c>
      <x:c r="C251" s="109" t="str">
        <x:v>VGA Output Resolution</x:v>
      </x:c>
      <x:c r="D251" s="109" t="str">
        <x:v>1 Channel, Resolution: 1920x1080/60Hz, 1680x1050/60Hz, 1440x900/60Hz, 1280x1024/60Hz, 1280x720/60Hz</x:v>
      </x:c>
      <x:c r="E251" s="109" t="str">
        <x:v>https://www.vigi.com/en/business-networking/vigi-network-video-recorder/vigi-nvr2008h-8mp/</x:v>
      </x:c>
      <x:c r="F251" s="110" t="str">
        <x:v>V2 / No HDD</x:v>
      </x:c>
    </x:row>
    <x:row r="252" ht="45" customHeight="1">
      <x:c r="A252" s="108" t="str">
        <x:v>VIGI NVR2008H-8MP</x:v>
      </x:c>
      <x:c r="B252" s="109" t="str">
        <x:v>VIDEO AND AUDIO</x:v>
      </x:c>
      <x:c r="C252" s="109" t="str">
        <x:v>Video Output Mode</x:v>
      </x:c>
      <x:c r="D252" s="109" t="str">
        <x:v>HDMI and VGA Independent / Simultaneous Output</x:v>
      </x:c>
      <x:c r="E252" s="109" t="str">
        <x:v>https://www.vigi.com/en/business-networking/vigi-network-video-recorder/vigi-nvr2008h-8mp/</x:v>
      </x:c>
      <x:c r="F252" s="110" t="str">
        <x:v>V2 / No HDD</x:v>
      </x:c>
    </x:row>
    <x:row r="253" ht="45" customHeight="1">
      <x:c r="A253" s="108" t="str">
        <x:v>VIGI NVR2008H-8MP</x:v>
      </x:c>
      <x:c r="B253" s="109" t="str">
        <x:v>VIDEO AND AUDIO</x:v>
      </x:c>
      <x:c r="C253" s="109" t="str">
        <x:v>Multi-View Display</x:v>
      </x:c>
      <x:c r="D253" s="109" t="str">
        <x:v>1/4/6/8/9</x:v>
      </x:c>
      <x:c r="E253" s="109" t="str">
        <x:v>https://www.vigi.com/en/business-networking/vigi-network-video-recorder/vigi-nvr2008h-8mp/</x:v>
      </x:c>
      <x:c r="F253" s="110" t="str">
        <x:v>V2 / No HDD</x:v>
      </x:c>
    </x:row>
    <x:row r="254" ht="45" customHeight="1">
      <x:c r="A254" s="108" t="str">
        <x:v>VIGI NVR2008H-8MP</x:v>
      </x:c>
      <x:c r="B254" s="109" t="str">
        <x:v>DECODING</x:v>
      </x:c>
      <x:c r="C254" s="109" t="str">
        <x:v>Audio Compression</x:v>
      </x:c>
      <x:c r="D254" s="109" t="str">
        <x:v>G.711A/G.711U/G.726</x:v>
      </x:c>
      <x:c r="E254" s="109" t="str">
        <x:v>https://www.vigi.com/en/business-networking/vigi-network-video-recorder/vigi-nvr2008h-8mp/</x:v>
      </x:c>
      <x:c r="F254" s="110" t="str">
        <x:v>V2 / No HDD</x:v>
      </x:c>
    </x:row>
    <x:row r="255" ht="45" customHeight="1">
      <x:c r="A255" s="108" t="str">
        <x:v>VIGI NVR2008H-8MP</x:v>
      </x:c>
      <x:c r="B255" s="109" t="str">
        <x:v>DECODING</x:v>
      </x:c>
      <x:c r="C255" s="109" t="str">
        <x:v>Video Compression</x:v>
      </x:c>
      <x:c r="D255" s="109" t="str">
        <x:v>H.265+/H.265/ H.264+/H.264</x:v>
      </x:c>
      <x:c r="E255" s="109" t="str">
        <x:v>https://www.vigi.com/en/business-networking/vigi-network-video-recorder/vigi-nvr2008h-8mp/</x:v>
      </x:c>
      <x:c r="F255" s="110" t="str">
        <x:v>V2 / No HDD</x:v>
      </x:c>
    </x:row>
    <x:row r="256" ht="45" customHeight="1">
      <x:c r="A256" s="108" t="str">
        <x:v>VIGI NVR2008H-8MP</x:v>
      </x:c>
      <x:c r="B256" s="109" t="str">
        <x:v>DECODING</x:v>
      </x:c>
      <x:c r="C256" s="109" t="str">
        <x:v>Record Resolution</x:v>
      </x:c>
      <x:c r="D256" s="109" t="str">
        <x:v>8MP/5MP/4MP/3MP/1080p/UXGA/720p/VGA/4CIF/DCIF/2CIF/CIF/QCIF</x:v>
      </x:c>
      <x:c r="E256" s="109" t="str">
        <x:v>https://www.vigi.com/en/business-networking/vigi-network-video-recorder/vigi-nvr2008h-8mp/</x:v>
      </x:c>
      <x:c r="F256" s="110" t="str">
        <x:v>V2 / No HDD</x:v>
      </x:c>
    </x:row>
    <x:row r="257" ht="45" customHeight="1">
      <x:c r="A257" s="108" t="str">
        <x:v>VIGI NVR2008H-8MP</x:v>
      </x:c>
      <x:c r="B257" s="109" t="str">
        <x:v>DECODING</x:v>
      </x:c>
      <x:c r="C257" s="109" t="str">
        <x:v>Synchronous Playback</x:v>
      </x:c>
      <x:c r="D257" s="109" t="str">
        <x:v>8-Channel* 2</x:v>
      </x:c>
      <x:c r="E257" s="109" t="str">
        <x:v>https://www.vigi.com/en/business-networking/vigi-network-video-recorder/vigi-nvr2008h-8mp/</x:v>
      </x:c>
      <x:c r="F257" s="110" t="str">
        <x:v>V2 / No HDD</x:v>
      </x:c>
    </x:row>
    <x:row r="258" ht="45" customHeight="1">
      <x:c r="A258" s="108" t="str">
        <x:v>VIGI NVR2008H-8MP</x:v>
      </x:c>
      <x:c r="B258" s="109" t="str">
        <x:v>DECODING</x:v>
      </x:c>
      <x:c r="C258" s="109" t="str">
        <x:v>Capability</x:v>
      </x:c>
      <x:c r="D258" s="109" t="str">
        <x:v>• 30fps: 4-ch @ 8MP, 6-ch @ 5MP, 8-ch @ 4MP</x:v>
      </x:c>
      <x:c r="E258" s="109" t="str">
        <x:v>https://www.vigi.com/en/business-networking/vigi-network-video-recorder/vigi-nvr2008h-8mp/</x:v>
      </x:c>
      <x:c r="F258" s="110" t="str">
        <x:v>V2 / No HDD</x:v>
      </x:c>
    </x:row>
    <x:row r="259" ht="45" customHeight="1">
      <x:c r="A259" s="108" t="str">
        <x:v>VIGI NVR2008H-8MP</x:v>
      </x:c>
      <x:c r="B259" s="109" t="str">
        <x:v>RECORD MANAGEMENT</x:v>
      </x:c>
      <x:c r="C259" s="109" t="str">
        <x:v>Record Mode</x:v>
      </x:c>
      <x:c r="D259" s="109" t="str">
        <x:v>• Manual Recording • Scheduling Recording • Motion Detection Recording</x:v>
      </x:c>
      <x:c r="E259" s="109" t="str">
        <x:v>https://www.vigi.com/en/business-networking/vigi-network-video-recorder/vigi-nvr2008h-8mp/</x:v>
      </x:c>
      <x:c r="F259" s="110" t="str">
        <x:v>V2 / No HDD</x:v>
      </x:c>
    </x:row>
    <x:row r="260" ht="45" customHeight="1">
      <x:c r="A260" s="108" t="str">
        <x:v>VIGI NVR2008H-8MP</x:v>
      </x:c>
      <x:c r="B260" s="109" t="str">
        <x:v>RECORD MANAGEMENT</x:v>
      </x:c>
      <x:c r="C260" s="109" t="str">
        <x:v>Playback Mode</x:v>
      </x:c>
      <x:c r="D260" s="109" t="str">
        <x:v>• Instant Playback • Regular Playback • Tag Playback • Event Playback</x:v>
      </x:c>
      <x:c r="E260" s="109" t="str">
        <x:v>https://www.vigi.com/en/business-networking/vigi-network-video-recorder/vigi-nvr2008h-8mp/</x:v>
      </x:c>
      <x:c r="F260" s="110" t="str">
        <x:v>V2 / No HDD</x:v>
      </x:c>
    </x:row>
    <x:row r="261" ht="45" customHeight="1">
      <x:c r="A261" s="108" t="str">
        <x:v>VIGI NVR2008H-8MP</x:v>
      </x:c>
      <x:c r="B261" s="109" t="str">
        <x:v>RECORD MANAGEMENT</x:v>
      </x:c>
      <x:c r="C261" s="109" t="str">
        <x:v>Backup Mode</x:v>
      </x:c>
      <x:c r="D261" s="109" t="str">
        <x:v>• Regular Backup • Video Clip Backup</x:v>
      </x:c>
      <x:c r="E261" s="109" t="str">
        <x:v>https://www.vigi.com/en/business-networking/vigi-network-video-recorder/vigi-nvr2008h-8mp/</x:v>
      </x:c>
      <x:c r="F261" s="110" t="str">
        <x:v>V2 / No HDD</x:v>
      </x:c>
    </x:row>
    <x:row r="262" ht="45" customHeight="1">
      <x:c r="A262" s="108" t="str">
        <x:v>VIGI NVR2008H-8MP</x:v>
      </x:c>
      <x:c r="B262" s="109" t="str">
        <x:v>RECORD MANAGEMENT</x:v>
      </x:c>
      <x:c r="C262" s="109" t="str">
        <x:v>Playback Function</x:v>
      </x:c>
      <x:c r="D262" s="109" t="str">
        <x:v>• Play • Pause • Stop • Fast Forward • Fast Backward • Play By Frame • Full Screen • Video Clip • Export Clip • Digital Zoom • Lock Recording • Audio On/Off</x:v>
      </x:c>
      <x:c r="E262" s="109" t="str">
        <x:v>https://www.vigi.com/en/business-networking/vigi-network-video-recorder/vigi-nvr2008h-8mp/</x:v>
      </x:c>
      <x:c r="F262" s="110" t="str">
        <x:v>V2 / No HDD</x:v>
      </x:c>
    </x:row>
    <x:row r="263" ht="45" customHeight="1">
      <x:c r="A263" s="108" t="str">
        <x:v>VIGI NVR2008H-8MP</x:v>
      </x:c>
      <x:c r="B263" s="109" t="str">
        <x:v>NETWORK</x:v>
      </x:c>
      <x:c r="C263" s="109" t="str">
        <x:v>Protocol</x:v>
      </x:c>
      <x:c r="D263" s="109" t="str">
        <x:v>UPnP (Plug and Play), NTP (Network Timing), SMTP, DNS, TCP/IP, UDP, ICMP, HTTP, HTTPS, DHCP, RTSP, SSL/TLS, RTP, IPv4, ARP, FTP/SFTP, IPv6, SNMP</x:v>
      </x:c>
      <x:c r="E263" s="109" t="str">
        <x:v>https://www.vigi.com/en/business-networking/vigi-network-video-recorder/vigi-nvr2008h-8mp/</x:v>
      </x:c>
      <x:c r="F263" s="110" t="str">
        <x:v>V2 / No HDD</x:v>
      </x:c>
    </x:row>
    <x:row r="264" ht="45" customHeight="1">
      <x:c r="A264" s="108" t="str">
        <x:v>VIGI NVR2008H-8MP</x:v>
      </x:c>
      <x:c r="B264" s="109" t="str">
        <x:v>NETWORK</x:v>
      </x:c>
      <x:c r="C264" s="109" t="str">
        <x:v>Mobile Phone Access</x:v>
      </x:c>
      <x:c r="D264" s="109" t="str">
        <x:v>Android, iOS</x:v>
      </x:c>
      <x:c r="E264" s="109" t="str">
        <x:v>https://www.vigi.com/en/business-networking/vigi-network-video-recorder/vigi-nvr2008h-8mp/</x:v>
      </x:c>
      <x:c r="F264" s="110" t="str">
        <x:v>V2 / No HDD</x:v>
      </x:c>
    </x:row>
    <x:row r="265" ht="45" customHeight="1">
      <x:c r="A265" s="108" t="str">
        <x:v>VIGI NVR2008H-8MP</x:v>
      </x:c>
      <x:c r="B265" s="109" t="str">
        <x:v>NETWORK</x:v>
      </x:c>
      <x:c r="C265" s="109" t="str">
        <x:v>Web Browser</x:v>
      </x:c>
      <x:c r="D265" s="109" t="str">
        <x:v>Chrome (57+), Firefox (52+), Edge (91+), Safari (11+)</x:v>
      </x:c>
      <x:c r="E265" s="109" t="str">
        <x:v>https://www.vigi.com/en/business-networking/vigi-network-video-recorder/vigi-nvr2008h-8mp/</x:v>
      </x:c>
      <x:c r="F265" s="110" t="str">
        <x:v>V2 / No HDD</x:v>
      </x:c>
    </x:row>
    <x:row r="266" ht="45" customHeight="1">
      <x:c r="A266" s="108" t="str">
        <x:v>VIGI NVR2008H-8MP</x:v>
      </x:c>
      <x:c r="B266" s="109" t="str">
        <x:v>NETWORK</x:v>
      </x:c>
      <x:c r="C266" s="109" t="str">
        <x:v>Interoperability</x:v>
      </x:c>
      <x:c r="D266" s="109" t="str">
        <x:v>ONVIF Profile G/S/T, CGI</x:v>
      </x:c>
      <x:c r="E266" s="109" t="str">
        <x:v>https://www.vigi.com/en/business-networking/vigi-network-video-recorder/vigi-nvr2008h-8mp/</x:v>
      </x:c>
      <x:c r="F266" s="110" t="str">
        <x:v>V2 / No HDD</x:v>
      </x:c>
    </x:row>
    <x:row r="267" ht="45" customHeight="1">
      <x:c r="A267" s="108" t="str">
        <x:v>VIGI NVR2008H-8MP</x:v>
      </x:c>
      <x:c r="B267" s="109" t="str">
        <x:v>EXTERNAL INTERFACE</x:v>
      </x:c>
      <x:c r="C267" s="109" t="str">
        <x:v>Network Interface</x:v>
      </x:c>
      <x:c r="D267" s="109" t="str">
        <x:v>1, RJ-45 10/100/1000 Mbps Self-Adaptive Ethernet Interface</x:v>
      </x:c>
      <x:c r="E267" s="109" t="str">
        <x:v>https://www.vigi.com/en/business-networking/vigi-network-video-recorder/vigi-nvr2008h-8mp/</x:v>
      </x:c>
      <x:c r="F267" s="110" t="str">
        <x:v>V2 / No HDD</x:v>
      </x:c>
    </x:row>
    <x:row r="268" ht="45" customHeight="1">
      <x:c r="A268" s="108" t="str">
        <x:v>VIGI NVR2008H-8MP</x:v>
      </x:c>
      <x:c r="B268" s="109" t="str">
        <x:v>EXTERNAL INTERFACE</x:v>
      </x:c>
      <x:c r="C268" s="109" t="str">
        <x:v>USB Interface</x:v>
      </x:c>
      <x:c r="D268" s="109" t="str">
        <x:v>1 Front USB 2.0 Port, 1 Rear USB 3.0 Port</x:v>
      </x:c>
      <x:c r="E268" s="109" t="str">
        <x:v>https://www.vigi.com/en/business-networking/vigi-network-video-recorder/vigi-nvr2008h-8mp/</x:v>
      </x:c>
      <x:c r="F268" s="110" t="str">
        <x:v>V2 / No HDD</x:v>
      </x:c>
    </x:row>
    <x:row r="269" ht="45" customHeight="1">
      <x:c r="A269" s="108" t="str">
        <x:v>VIGI NVR2008H-8MP</x:v>
      </x:c>
      <x:c r="B269" s="109" t="str">
        <x:v>EXTERNAL INTERFACE</x:v>
      </x:c>
      <x:c r="C269" s="109" t="str">
        <x:v>Audio Interface</x:v>
      </x:c>
      <x:c r="D269" s="109" t="str">
        <x:v>1-ch RCA Input; 1-ch RCA Output</x:v>
      </x:c>
      <x:c r="E269" s="109" t="str">
        <x:v>https://www.vigi.com/en/business-networking/vigi-network-video-recorder/vigi-nvr2008h-8mp/</x:v>
      </x:c>
      <x:c r="F269" s="110" t="str">
        <x:v>V2 / No HDD</x:v>
      </x:c>
    </x:row>
    <x:row r="270" ht="45" customHeight="1">
      <x:c r="A270" s="108" t="str">
        <x:v>VIGI NVR2008H-8MP</x:v>
      </x:c>
      <x:c r="B270" s="109" t="str">
        <x:v>EXTERNAL INTERFACE</x:v>
      </x:c>
      <x:c r="C270" s="109" t="str">
        <x:v>Alarm In/Out</x:v>
      </x:c>
      <x:c r="D270" s="109" t="str">
        <x:v>6/4</x:v>
      </x:c>
      <x:c r="E270" s="109" t="str">
        <x:v>https://www.vigi.com/en/business-networking/vigi-network-video-recorder/vigi-nvr2008h-8mp/</x:v>
      </x:c>
      <x:c r="F270" s="110" t="str">
        <x:v>V2 / No HDD</x:v>
      </x:c>
    </x:row>
    <x:row r="271" ht="45" customHeight="1">
      <x:c r="A271" s="108" t="str">
        <x:v>VIGI NVR2008H-8MP</x:v>
      </x:c>
      <x:c r="B271" s="109" t="str">
        <x:v>EXTERNAL INTERFACE</x:v>
      </x:c>
      <x:c r="C271" s="109" t="str">
        <x:v>Serial Interface</x:v>
      </x:c>
      <x:c r="D271" s="109" t="str">
        <x:v>N/A</x:v>
      </x:c>
      <x:c r="E271" s="109" t="str">
        <x:v>https://www.vigi.com/en/business-networking/vigi-network-video-recorder/vigi-nvr2008h-8mp/</x:v>
      </x:c>
      <x:c r="F271" s="110" t="str">
        <x:v>V2 / No HDD</x:v>
      </x:c>
    </x:row>
    <x:row r="272" ht="45" customHeight="1">
      <x:c r="A272" s="108" t="str">
        <x:v>VIGI NVR2008H-8MP</x:v>
      </x:c>
      <x:c r="B272" s="109" t="str">
        <x:v>EXTERNAL INTERFACE</x:v>
      </x:c>
      <x:c r="C272" s="109" t="str">
        <x:v>Power</x:v>
      </x:c>
      <x:c r="D272" s="109" t="str">
        <x:v>1× DC Jack</x:v>
      </x:c>
      <x:c r="E272" s="109" t="str">
        <x:v>https://www.vigi.com/en/business-networking/vigi-network-video-recorder/vigi-nvr2008h-8mp/</x:v>
      </x:c>
      <x:c r="F272" s="110" t="str">
        <x:v>V2 / No HDD</x:v>
      </x:c>
    </x:row>
    <x:row r="273" ht="45" customHeight="1">
      <x:c r="A273" s="108" t="str">
        <x:v>VIGI NVR2008H-8MP</x:v>
      </x:c>
      <x:c r="B273" s="109" t="str">
        <x:v>EXTERNAL INTERFACE</x:v>
      </x:c>
      <x:c r="C273" s="109" t="str">
        <x:v>Reset Button</x:v>
      </x:c>
      <x:c r="D273" s="109" t="str">
        <x:v>1</x:v>
      </x:c>
      <x:c r="E273" s="109" t="str">
        <x:v>https://www.vigi.com/en/business-networking/vigi-network-video-recorder/vigi-nvr2008h-8mp/</x:v>
      </x:c>
      <x:c r="F273" s="110" t="str">
        <x:v>V2 / No HDD</x:v>
      </x:c>
    </x:row>
    <x:row r="274" ht="45" customHeight="1">
      <x:c r="A274" s="108" t="str">
        <x:v>VIGI NVR2008H-8MP</x:v>
      </x:c>
      <x:c r="B274" s="109" t="str">
        <x:v>EXTERNAL INTERFACE</x:v>
      </x:c>
      <x:c r="C274" s="109" t="str">
        <x:v>Speaker</x:v>
      </x:c>
      <x:c r="D274" s="109" t="str">
        <x:v>N/A</x:v>
      </x:c>
      <x:c r="E274" s="109" t="str">
        <x:v>https://www.vigi.com/en/business-networking/vigi-network-video-recorder/vigi-nvr2008h-8mp/</x:v>
      </x:c>
      <x:c r="F274" s="110" t="str">
        <x:v>V2 / No HDD</x:v>
      </x:c>
    </x:row>
    <x:row r="275" ht="45" customHeight="1">
      <x:c r="A275" s="108" t="str">
        <x:v>VIGI NVR2008H-8MP</x:v>
      </x:c>
      <x:c r="B275" s="109" t="str">
        <x:v>EXTERNAL INTERFACE</x:v>
      </x:c>
      <x:c r="C275" s="109" t="str">
        <x:v>eSATA</x:v>
      </x:c>
      <x:c r="D275" s="109" t="str">
        <x:v>1</x:v>
      </x:c>
      <x:c r="E275" s="109" t="str">
        <x:v>https://www.vigi.com/en/business-networking/vigi-network-video-recorder/vigi-nvr2008h-8mp/</x:v>
      </x:c>
      <x:c r="F275" s="110" t="str">
        <x:v>V2 / No HDD</x:v>
      </x:c>
    </x:row>
    <x:row r="276" ht="45" customHeight="1">
      <x:c r="A276" s="108" t="str">
        <x:v>VIGI NVR2008H-8MP</x:v>
      </x:c>
      <x:c r="B276" s="109" t="str">
        <x:v>EXTERNAL INTERFACE</x:v>
      </x:c>
      <x:c r="C276" s="109" t="str">
        <x:v>HDMI</x:v>
      </x:c>
      <x:c r="D276" s="109" t="str">
        <x:v>1</x:v>
      </x:c>
      <x:c r="E276" s="109" t="str">
        <x:v>https://www.vigi.com/en/business-networking/vigi-network-video-recorder/vigi-nvr2008h-8mp/</x:v>
      </x:c>
      <x:c r="F276" s="110" t="str">
        <x:v>V2 / No HDD</x:v>
      </x:c>
    </x:row>
    <x:row r="277" ht="45" customHeight="1">
      <x:c r="A277" s="108" t="str">
        <x:v>VIGI NVR2008H-8MP</x:v>
      </x:c>
      <x:c r="B277" s="109" t="str">
        <x:v>EXTERNAL INTERFACE</x:v>
      </x:c>
      <x:c r="C277" s="109" t="str">
        <x:v>VGA</x:v>
      </x:c>
      <x:c r="D277" s="109" t="str">
        <x:v>1</x:v>
      </x:c>
      <x:c r="E277" s="109" t="str">
        <x:v>https://www.vigi.com/en/business-networking/vigi-network-video-recorder/vigi-nvr2008h-8mp/</x:v>
      </x:c>
      <x:c r="F277" s="110" t="str">
        <x:v>V2 / No HDD</x:v>
      </x:c>
    </x:row>
    <x:row r="278" ht="45" customHeight="1">
      <x:c r="A278" s="108" t="str">
        <x:v>VIGI NVR2008H-8MP</x:v>
      </x:c>
      <x:c r="B278" s="109" t="str">
        <x:v>HARD DISK</x:v>
      </x:c>
      <x:c r="C278" s="109" t="str">
        <x:v>SATA</x:v>
      </x:c>
      <x:c r="D278" s="109" t="str">
        <x:v>2 SATA Interfaces</x:v>
      </x:c>
      <x:c r="E278" s="109" t="str">
        <x:v>https://www.vigi.com/en/business-networking/vigi-network-video-recorder/vigi-nvr2008h-8mp/</x:v>
      </x:c>
      <x:c r="F278" s="110" t="str">
        <x:v>V2 / No HDD</x:v>
      </x:c>
    </x:row>
    <x:row r="279" ht="45" customHeight="1">
      <x:c r="A279" s="108" t="str">
        <x:v>VIGI NVR2008H-8MP</x:v>
      </x:c>
      <x:c r="B279" s="109" t="str">
        <x:v>HARD DISK</x:v>
      </x:c>
      <x:c r="C279" s="109" t="str">
        <x:v>Capacity</x:v>
      </x:c>
      <x:c r="D279" s="109" t="str">
        <x:v>Up to 16 TB Capacity for Each HDD* 3</x:v>
      </x:c>
      <x:c r="E279" s="109" t="str">
        <x:v>https://www.vigi.com/en/business-networking/vigi-network-video-recorder/vigi-nvr2008h-8mp/</x:v>
      </x:c>
      <x:c r="F279" s="110" t="str">
        <x:v>V2 / No HDD</x:v>
      </x:c>
    </x:row>
    <x:row r="280" ht="45" customHeight="1">
      <x:c r="A280" s="108" t="str">
        <x:v>VIGI NVR2008H-8MP</x:v>
      </x:c>
      <x:c r="B280" s="109" t="str">
        <x:v>PoE</x:v>
      </x:c>
      <x:c r="C280" s="109" t="str">
        <x:v>Standard</x:v>
      </x:c>
      <x:c r="D280" s="109" t="str">
        <x:v>802.3at/af Compliant</x:v>
      </x:c>
      <x:c r="E280" s="109" t="str">
        <x:v>https://www.vigi.com/en/business-networking/vigi-network-video-recorder/vigi-nvr2008h-8mp/</x:v>
      </x:c>
      <x:c r="F280" s="110" t="str">
        <x:v>V2 / No HDD</x:v>
      </x:c>
    </x:row>
    <x:row r="281" ht="45" customHeight="1">
      <x:c r="A281" s="108" t="str">
        <x:v>VIGI NVR2008H-8MP</x:v>
      </x:c>
      <x:c r="B281" s="109" t="str">
        <x:v>PoE</x:v>
      </x:c>
      <x:c r="C281" s="109" t="str">
        <x:v>Interface</x:v>
      </x:c>
      <x:c r="D281" s="109" t="str">
        <x:v>8, RJ-45 10/100 Mbps PoE+ Ports</x:v>
      </x:c>
      <x:c r="E281" s="109" t="str">
        <x:v>https://www.vigi.com/en/business-networking/vigi-network-video-recorder/vigi-nvr2008h-8mp/</x:v>
      </x:c>
      <x:c r="F281" s="110" t="str">
        <x:v>V2 / No HDD</x:v>
      </x:c>
    </x:row>
    <x:row r="282" ht="45" customHeight="1">
      <x:c r="A282" s="108" t="str">
        <x:v>VIGI NVR2008H-8MP</x:v>
      </x:c>
      <x:c r="B282" s="109" t="str">
        <x:v>PoE</x:v>
      </x:c>
      <x:c r="C282" s="109" t="str">
        <x:v>PoE Budget</x:v>
      </x:c>
      <x:c r="D282" s="109" t="str">
        <x:v>90 W* 1 Available for All PoE+ Ports, 30 W Max per Port</x:v>
      </x:c>
      <x:c r="E282" s="109" t="str">
        <x:v>https://www.vigi.com/en/business-networking/vigi-network-video-recorder/vigi-nvr2008h-8mp/</x:v>
      </x:c>
      <x:c r="F282" s="110" t="str">
        <x:v>V2 / No HDD</x:v>
      </x:c>
    </x:row>
    <x:row r="283" ht="45" customHeight="1">
      <x:c r="A283" s="108" t="str">
        <x:v>VIGI NVR2008H-8MP</x:v>
      </x:c>
      <x:c r="B283" s="109" t="str">
        <x:v>ALARM</x:v>
      </x:c>
      <x:c r="C283" s="109" t="str">
        <x:v>General Alarm</x:v>
      </x:c>
      <x:c r="D283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283" s="109" t="str">
        <x:v>https://www.vigi.com/en/business-networking/vigi-network-video-recorder/vigi-nvr2008h-8mp/</x:v>
      </x:c>
      <x:c r="F283" s="110" t="str">
        <x:v>V2 / No HDD</x:v>
      </x:c>
    </x:row>
    <x:row r="284" ht="45" customHeight="1">
      <x:c r="A284" s="108" t="str">
        <x:v>VIGI NVR2008H-8MP</x:v>
      </x:c>
      <x:c r="B284" s="109" t="str">
        <x:v>ALARM</x:v>
      </x:c>
      <x:c r="C284" s="109" t="str">
        <x:v>Anomaly Alarm</x:v>
      </x:c>
      <x:c r="D284" s="109" t="str">
        <x:v>• Video Loss • Offline and IP Conflict • Disk Exception • Login Exception • Fan Exception</x:v>
      </x:c>
      <x:c r="E284" s="109" t="str">
        <x:v>https://www.vigi.com/en/business-networking/vigi-network-video-recorder/vigi-nvr2008h-8mp/</x:v>
      </x:c>
      <x:c r="F284" s="110" t="str">
        <x:v>V2 / No HDD</x:v>
      </x:c>
    </x:row>
    <x:row r="285" ht="45" customHeight="1">
      <x:c r="A285" s="108" t="str">
        <x:v>VIGI NVR2008H-8MP</x:v>
      </x:c>
      <x:c r="B285" s="109" t="str">
        <x:v>ALARM</x:v>
      </x:c>
      <x:c r="C285" s="109" t="str">
        <x:v>Alarm Linkage</x:v>
      </x:c>
      <x:c r="D285" s="109" t="str">
        <x:v>• Recording • White Light Alarm • Buzzer • Log • Audible Alarm Note: The alarm function requires the use of a camera.</x:v>
      </x:c>
      <x:c r="E285" s="109" t="str">
        <x:v>https://www.vigi.com/en/business-networking/vigi-network-video-recorder/vigi-nvr2008h-8mp/</x:v>
      </x:c>
      <x:c r="F285" s="110" t="str">
        <x:v>V2 / No HDD</x:v>
      </x:c>
    </x:row>
    <x:row r="286" ht="45" customHeight="1">
      <x:c r="A286" s="108" t="str">
        <x:v>VIGI NVR2008H-8MP</x:v>
      </x:c>
      <x:c r="B286" s="109" t="str">
        <x:v>GENERAL</x:v>
      </x:c>
      <x:c r="C286" s="109" t="str">
        <x:v>Storage Temperature</x:v>
      </x:c>
      <x:c r="D286" s="109" t="str">
        <x:v>-40 ℃ to 70 °C (-40 ℉ to 158 ℉)</x:v>
      </x:c>
      <x:c r="E286" s="109" t="str">
        <x:v>https://www.vigi.com/en/business-networking/vigi-network-video-recorder/vigi-nvr2008h-8mp/</x:v>
      </x:c>
      <x:c r="F286" s="110" t="str">
        <x:v>V2 / No HDD</x:v>
      </x:c>
    </x:row>
    <x:row r="287" ht="45" customHeight="1">
      <x:c r="A287" s="108" t="str">
        <x:v>VIGI NVR2008H-8MP</x:v>
      </x:c>
      <x:c r="B287" s="109" t="str">
        <x:v>GENERAL</x:v>
      </x:c>
      <x:c r="C287" s="109" t="str">
        <x:v>Storage Humidity</x:v>
      </x:c>
      <x:c r="D287" s="109" t="str">
        <x:v>10%~90% RH Non-Condensing</x:v>
      </x:c>
      <x:c r="E287" s="109" t="str">
        <x:v>https://www.vigi.com/en/business-networking/vigi-network-video-recorder/vigi-nvr2008h-8mp/</x:v>
      </x:c>
      <x:c r="F287" s="110" t="str">
        <x:v>V2 / No HDD</x:v>
      </x:c>
    </x:row>
    <x:row r="288" ht="45" customHeight="1">
      <x:c r="A288" s="108" t="str">
        <x:v>VIGI NVR2008H-8MP</x:v>
      </x:c>
      <x:c r="B288" s="109" t="str">
        <x:v>GENERAL</x:v>
      </x:c>
      <x:c r="C288" s="109" t="str">
        <x:v>Package Content</x:v>
      </x:c>
      <x:c r="D288" s="109" t="str">
        <x:v>• VIGI Network Video Recorder • Power Adapter • HDD Power Cables • HDD Data Cables • Terminal Blocks • Mounting Brackets • Screws • Rubber Feet • Mouse • Quick Installation Guide</x:v>
      </x:c>
      <x:c r="E288" s="109" t="str">
        <x:v>https://www.vigi.com/en/business-networking/vigi-network-video-recorder/vigi-nvr2008h-8mp/</x:v>
      </x:c>
      <x:c r="F288" s="110" t="str">
        <x:v>V2 / No HDD</x:v>
      </x:c>
    </x:row>
    <x:row r="289" ht="45" customHeight="1">
      <x:c r="A289" s="108" t="str">
        <x:v>VIGI NVR2008H-8MP</x:v>
      </x:c>
      <x:c r="B289" s="109" t="str">
        <x:v>GENERAL</x:v>
      </x:c>
      <x:c r="C289" s="109" t="str">
        <x:v>Working Temperature</x:v>
      </x:c>
      <x:c r="D289" s="109" t="str">
        <x:v>• NVR: -10 ℃ to 55 °C (14 ℉ to 131 ℉） • Power Adapter: 0 ℃ to 40 °C (32 ℉ to 104 ℉)</x:v>
      </x:c>
      <x:c r="E289" s="109" t="str">
        <x:v>https://www.vigi.com/en/business-networking/vigi-network-video-recorder/vigi-nvr2008h-8mp/</x:v>
      </x:c>
      <x:c r="F289" s="110" t="str">
        <x:v>V2 / No HDD</x:v>
      </x:c>
    </x:row>
    <x:row r="290" ht="45" customHeight="1">
      <x:c r="A290" s="108" t="str">
        <x:v>VIGI NVR2008H-8MP</x:v>
      </x:c>
      <x:c r="B290" s="109" t="str">
        <x:v>GENERAL</x:v>
      </x:c>
      <x:c r="C290" s="109" t="str">
        <x:v>Working Humidity</x:v>
      </x:c>
      <x:c r="D290" s="109" t="str">
        <x:v>10%~90% RH Non-Condensing</x:v>
      </x:c>
      <x:c r="E290" s="109" t="str">
        <x:v>https://www.vigi.com/en/business-networking/vigi-network-video-recorder/vigi-nvr2008h-8mp/</x:v>
      </x:c>
      <x:c r="F290" s="110" t="str">
        <x:v>V2 / No HDD</x:v>
      </x:c>
    </x:row>
    <x:row r="291" ht="45" customHeight="1">
      <x:c r="A291" s="108" t="str">
        <x:v>VIGI NVR2008H-8MP</x:v>
      </x:c>
      <x:c r="B291" s="109" t="str">
        <x:v>GENERAL</x:v>
      </x:c>
      <x:c r="C291" s="109" t="str">
        <x:v>Dimensions( W X D X H )</x:v>
      </x:c>
      <x:c r="D291" s="109" t="str">
        <x:v>13 × 11.2 × 1.8 in (330 × 285 × 45 mm)</x:v>
      </x:c>
      <x:c r="E291" s="109" t="str">
        <x:v>https://www.vigi.com/en/business-networking/vigi-network-video-recorder/vigi-nvr2008h-8mp/</x:v>
      </x:c>
      <x:c r="F291" s="110" t="str">
        <x:v>V2 / No HDD</x:v>
      </x:c>
    </x:row>
    <x:row r="292" ht="45" customHeight="1">
      <x:c r="A292" s="108" t="str">
        <x:v>VIGI NVR2008H-8MP</x:v>
      </x:c>
      <x:c r="B292" s="109" t="str">
        <x:v>GENERAL</x:v>
      </x:c>
      <x:c r="C292" s="109" t="str">
        <x:v>Net Weight</x:v>
      </x:c>
      <x:c r="D292" s="109" t="str">
        <x:v>2.1 Kg* 4</x:v>
      </x:c>
      <x:c r="E292" s="109" t="str">
        <x:v>https://www.vigi.com/en/business-networking/vigi-network-video-recorder/vigi-nvr2008h-8mp/</x:v>
      </x:c>
      <x:c r="F292" s="110" t="str">
        <x:v>V2 / No HDD</x:v>
      </x:c>
    </x:row>
    <x:row r="293" ht="45" customHeight="1">
      <x:c r="A293" s="108" t="str">
        <x:v>VIGI NVR2008H-8MP</x:v>
      </x:c>
      <x:c r="B293" s="109" t="str">
        <x:v>GENERAL</x:v>
      </x:c>
      <x:c r="C293" s="109" t="str">
        <x:v>Gross Weight</x:v>
      </x:c>
      <x:c r="D293" s="109" t="str">
        <x:v>3.9 Kg* 4</x:v>
      </x:c>
      <x:c r="E293" s="109" t="str">
        <x:v>https://www.vigi.com/en/business-networking/vigi-network-video-recorder/vigi-nvr2008h-8mp/</x:v>
      </x:c>
      <x:c r="F293" s="110" t="str">
        <x:v>V2 / No HDD</x:v>
      </x:c>
    </x:row>
    <x:row r="294" ht="45" customHeight="1">
      <x:c r="A294" s="108" t="str">
        <x:v>VIGI NVR2008H-8MP</x:v>
      </x:c>
      <x:c r="B294" s="109" t="str">
        <x:v>GENERAL</x:v>
      </x:c>
      <x:c r="C294" s="109" t="str">
        <x:v>Power Supply</x:v>
      </x:c>
      <x:c r="D294" s="109" t="str">
        <x:v>53.5V DC/2.43A</x:v>
      </x:c>
      <x:c r="E294" s="109" t="str">
        <x:v>https://www.vigi.com/en/business-networking/vigi-network-video-recorder/vigi-nvr2008h-8mp/</x:v>
      </x:c>
      <x:c r="F294" s="110" t="str">
        <x:v>V2 / No HDD</x:v>
      </x:c>
    </x:row>
    <x:row r="295" ht="45" customHeight="1">
      <x:c r="A295" s="108" t="str">
        <x:v>VIGI NVR2008H-8MP</x:v>
      </x:c>
      <x:c r="B295" s="109" t="str">
        <x:v>GENERAL</x:v>
      </x:c>
      <x:c r="C295" s="109" t="str">
        <x:v>Max. Power Consumption</x:v>
      </x:c>
      <x:c r="D295" s="109" t="str">
        <x:v>• 8.5 W (Without Disk) • 40 W (With Disk)</x:v>
      </x:c>
      <x:c r="E295" s="109" t="str">
        <x:v>https://www.vigi.com/en/business-networking/vigi-network-video-recorder/vigi-nvr2008h-8mp/</x:v>
      </x:c>
      <x:c r="F295" s="110" t="str">
        <x:v>V2 / No HDD</x:v>
      </x:c>
    </x:row>
    <x:row r="296" ht="45" customHeight="1">
      <x:c r="A296" s="108" t="str">
        <x:v>VIGI NVR2008H-8MP</x:v>
      </x:c>
      <x:c r="B296" s="109" t="str">
        <x:v>GENERAL</x:v>
      </x:c>
      <x:c r="C296" s="109" t="str">
        <x:v>Certifications</x:v>
      </x:c>
      <x:c r="D296" s="109" t="str">
        <x:v>CE, EAC, UKCA, RCM, Triman, BSMI, VCCI, FCC, IC, HDMI</x:v>
      </x:c>
      <x:c r="E296" s="109" t="str">
        <x:v>https://www.vigi.com/en/business-networking/vigi-network-video-recorder/vigi-nvr2008h-8mp/</x:v>
      </x:c>
      <x:c r="F296" s="110" t="str">
        <x:v>V2 / No HDD</x:v>
      </x:c>
    </x:row>
    <x:row r="297" ht="45" customHeight="1">
      <x:c r="A297" s="108" t="str">
        <x:v>VIGI NVR1108H-W</x:v>
      </x:c>
      <x:c r="B297" s="109" t="str">
        <x:v>VIDEO AND AUDIO</x:v>
      </x:c>
      <x:c r="C297" s="109" t="str">
        <x:v>IP Video Input</x:v>
      </x:c>
      <x:c r="D297" s="109" t="str">
        <x:v>8-Channel</x:v>
      </x:c>
      <x:c r="E297" s="109" t="str">
        <x:v>https://www.vigi.com/en/business-networking/vigi-network-video-recorder/vigi-nvr1108h-w/</x:v>
      </x:c>
      <x:c r="F297" s="110" t="str">
        <x:v>V1</x:v>
      </x:c>
    </x:row>
    <x:row r="298" ht="45" customHeight="1">
      <x:c r="A298" s="108" t="str">
        <x:v>VIGI NVR1108H-W</x:v>
      </x:c>
      <x:c r="B298" s="109" t="str">
        <x:v>VIDEO AND AUDIO</x:v>
      </x:c>
      <x:c r="C298" s="109" t="str">
        <x:v>Incoming Bandwidth</x:v>
      </x:c>
      <x:c r="D298" s="109" t="str">
        <x:v>80 Mbps</x:v>
      </x:c>
      <x:c r="E298" s="109" t="str">
        <x:v>https://www.vigi.com/en/business-networking/vigi-network-video-recorder/vigi-nvr1108h-w/</x:v>
      </x:c>
      <x:c r="F298" s="110" t="str">
        <x:v>V1</x:v>
      </x:c>
    </x:row>
    <x:row r="299" ht="45" customHeight="1">
      <x:c r="A299" s="108" t="str">
        <x:v>VIGI NVR1108H-W</x:v>
      </x:c>
      <x:c r="B299" s="109" t="str">
        <x:v>VIDEO AND AUDIO</x:v>
      </x:c>
      <x:c r="C299" s="109" t="str">
        <x:v>Outgoing Bandwidth</x:v>
      </x:c>
      <x:c r="D299" s="109" t="str">
        <x:v>60 Mbps</x:v>
      </x:c>
      <x:c r="E299" s="109" t="str">
        <x:v>https://www.vigi.com/en/business-networking/vigi-network-video-recorder/vigi-nvr1108h-w/</x:v>
      </x:c>
      <x:c r="F299" s="110" t="str">
        <x:v>V1</x:v>
      </x:c>
    </x:row>
    <x:row r="300" ht="45" customHeight="1">
      <x:c r="A300" s="108" t="str">
        <x:v>VIGI NVR1108H-W</x:v>
      </x:c>
      <x:c r="B300" s="109" t="str">
        <x:v>VIDEO AND AUDIO</x:v>
      </x:c>
      <x:c r="C300" s="109" t="str">
        <x:v>HDMI Output Resolution</x:v>
      </x:c>
      <x:c r="D300" s="109" t="str">
        <x:v>1 Channel, Resolution: 3840 ×2160/30Hz, 1920 × 1080/60Hz, 1680× 1050/60Hz, 1440 × 900/60Hz, 1280 × 1024/60Hz, 1280 × 720/60Hz</x:v>
      </x:c>
      <x:c r="E300" s="109" t="str">
        <x:v>https://www.vigi.com/en/business-networking/vigi-network-video-recorder/vigi-nvr1108h-w/</x:v>
      </x:c>
      <x:c r="F300" s="110" t="str">
        <x:v>V1</x:v>
      </x:c>
    </x:row>
    <x:row r="301" ht="45" customHeight="1">
      <x:c r="A301" s="108" t="str">
        <x:v>VIGI NVR1108H-W</x:v>
      </x:c>
      <x:c r="B301" s="109" t="str">
        <x:v>VIDEO AND AUDIO</x:v>
      </x:c>
      <x:c r="C301" s="109" t="str">
        <x:v>VGA Output Resolution</x:v>
      </x:c>
      <x:c r="D301" s="109" t="str">
        <x:v>1 Channel, Resolution: 1920 × 1080/60Hz, 1680× 1050/60Hz, 1440 × 900/60Hz, 1280 × 1024/60Hz, 1280 × 720/60Hz</x:v>
      </x:c>
      <x:c r="E301" s="109" t="str">
        <x:v>https://www.vigi.com/en/business-networking/vigi-network-video-recorder/vigi-nvr1108h-w/</x:v>
      </x:c>
      <x:c r="F301" s="110" t="str">
        <x:v>V1</x:v>
      </x:c>
    </x:row>
    <x:row r="302" ht="45" customHeight="1">
      <x:c r="A302" s="108" t="str">
        <x:v>VIGI NVR1108H-W</x:v>
      </x:c>
      <x:c r="B302" s="109" t="str">
        <x:v>VIDEO AND AUDIO</x:v>
      </x:c>
      <x:c r="C302" s="109" t="str">
        <x:v>Video Output Mode</x:v>
      </x:c>
      <x:c r="D302" s="109" t="str">
        <x:v>HDMI/VGA Simultaneous Output</x:v>
      </x:c>
      <x:c r="E302" s="109" t="str">
        <x:v>https://www.vigi.com/en/business-networking/vigi-network-video-recorder/vigi-nvr1108h-w/</x:v>
      </x:c>
      <x:c r="F302" s="110" t="str">
        <x:v>V1</x:v>
      </x:c>
    </x:row>
    <x:row r="303" ht="45" customHeight="1">
      <x:c r="A303" s="108" t="str">
        <x:v>VIGI NVR1108H-W</x:v>
      </x:c>
      <x:c r="B303" s="109" t="str">
        <x:v>VIDEO AND AUDIO</x:v>
      </x:c>
      <x:c r="C303" s="109" t="str">
        <x:v>Multi-View Display</x:v>
      </x:c>
      <x:c r="D303" s="109" t="str">
        <x:v>1/4/6/8</x:v>
      </x:c>
      <x:c r="E303" s="109" t="str">
        <x:v>https://www.vigi.com/en/business-networking/vigi-network-video-recorder/vigi-nvr1108h-w/</x:v>
      </x:c>
      <x:c r="F303" s="110" t="str">
        <x:v>V1</x:v>
      </x:c>
    </x:row>
    <x:row r="304" ht="45" customHeight="1">
      <x:c r="A304" s="108" t="str">
        <x:v>VIGI NVR1108H-W</x:v>
      </x:c>
      <x:c r="B304" s="109" t="str">
        <x:v>DECODING</x:v>
      </x:c>
      <x:c r="C304" s="109" t="str">
        <x:v>Audio Compression</x:v>
      </x:c>
      <x:c r="D304" s="109" t="str">
        <x:v>G.711A/G.711U/G.726</x:v>
      </x:c>
      <x:c r="E304" s="109" t="str">
        <x:v>https://www.vigi.com/en/business-networking/vigi-network-video-recorder/vigi-nvr1108h-w/</x:v>
      </x:c>
      <x:c r="F304" s="110" t="str">
        <x:v>V1</x:v>
      </x:c>
    </x:row>
    <x:row r="305" ht="45" customHeight="1">
      <x:c r="A305" s="108" t="str">
        <x:v>VIGI NVR1108H-W</x:v>
      </x:c>
      <x:c r="B305" s="109" t="str">
        <x:v>DECODING</x:v>
      </x:c>
      <x:c r="C305" s="109" t="str">
        <x:v>Video Compression</x:v>
      </x:c>
      <x:c r="D305" s="109" t="str">
        <x:v>H.265+/H.265/ H.264+/H.264</x:v>
      </x:c>
      <x:c r="E305" s="109" t="str">
        <x:v>https://www.vigi.com/en/business-networking/vigi-network-video-recorder/vigi-nvr1108h-w/</x:v>
      </x:c>
      <x:c r="F305" s="110" t="str">
        <x:v>V1</x:v>
      </x:c>
    </x:row>
    <x:row r="306" ht="45" customHeight="1">
      <x:c r="A306" s="108" t="str">
        <x:v>VIGI NVR1108H-W</x:v>
      </x:c>
      <x:c r="B306" s="109" t="str">
        <x:v>DECODING</x:v>
      </x:c>
      <x:c r="C306" s="109" t="str">
        <x:v>Record Resolution</x:v>
      </x:c>
      <x:c r="D306" s="109" t="str">
        <x:v>8 MP / 5 MP / 4 MP / 3 MP / 1080p / UXGA / 720p / VGA / 4CIF / DCIF / 2CIF / CIF / QCIF</x:v>
      </x:c>
      <x:c r="E306" s="109" t="str">
        <x:v>https://www.vigi.com/en/business-networking/vigi-network-video-recorder/vigi-nvr1108h-w/</x:v>
      </x:c>
      <x:c r="F306" s="110" t="str">
        <x:v>V1</x:v>
      </x:c>
    </x:row>
    <x:row r="307" ht="45" customHeight="1">
      <x:c r="A307" s="108" t="str">
        <x:v>VIGI NVR1108H-W</x:v>
      </x:c>
      <x:c r="B307" s="109" t="str">
        <x:v>DECODING</x:v>
      </x:c>
      <x:c r="C307" s="109" t="str">
        <x:v>Synchronous Playback</x:v>
      </x:c>
      <x:c r="D307" s="109" t="str">
        <x:v>8-Channel †</x:v>
      </x:c>
      <x:c r="E307" s="109" t="str">
        <x:v>https://www.vigi.com/en/business-networking/vigi-network-video-recorder/vigi-nvr1108h-w/</x:v>
      </x:c>
      <x:c r="F307" s="110" t="str">
        <x:v>V1</x:v>
      </x:c>
    </x:row>
    <x:row r="308" ht="45" customHeight="1">
      <x:c r="A308" s="108" t="str">
        <x:v>VIGI NVR1108H-W</x:v>
      </x:c>
      <x:c r="B308" s="109" t="str">
        <x:v>DECODING</x:v>
      </x:c>
      <x:c r="C308" s="109" t="str">
        <x:v>Capability</x:v>
      </x:c>
      <x:c r="D308" s="109" t="str">
        <x:v>• 25fps: 2-ch @ 8MP, 4-ch @ 4MP, 8-ch @ 2MP • 30fps: 4-ch @ 3MP, 2-ch @ 5MP</x:v>
      </x:c>
      <x:c r="E308" s="109" t="str">
        <x:v>https://www.vigi.com/en/business-networking/vigi-network-video-recorder/vigi-nvr1108h-w/</x:v>
      </x:c>
      <x:c r="F308" s="110" t="str">
        <x:v>V1</x:v>
      </x:c>
    </x:row>
    <x:row r="309" ht="45" customHeight="1">
      <x:c r="A309" s="108" t="str">
        <x:v>VIGI NVR1108H-W</x:v>
      </x:c>
      <x:c r="B309" s="109" t="str">
        <x:v>RECORD MANAGEMENT</x:v>
      </x:c>
      <x:c r="C309" s="109" t="str">
        <x:v>Record Mode</x:v>
      </x:c>
      <x:c r="D309" s="109" t="str">
        <x:v>• Manual Recording • Scheduling Recording • Motion Detection Recording</x:v>
      </x:c>
      <x:c r="E309" s="109" t="str">
        <x:v>https://www.vigi.com/en/business-networking/vigi-network-video-recorder/vigi-nvr1108h-w/</x:v>
      </x:c>
      <x:c r="F309" s="110" t="str">
        <x:v>V1</x:v>
      </x:c>
    </x:row>
    <x:row r="310" ht="45" customHeight="1">
      <x:c r="A310" s="108" t="str">
        <x:v>VIGI NVR1108H-W</x:v>
      </x:c>
      <x:c r="B310" s="109" t="str">
        <x:v>RECORD MANAGEMENT</x:v>
      </x:c>
      <x:c r="C310" s="109" t="str">
        <x:v>Playback Mode</x:v>
      </x:c>
      <x:c r="D310" s="109" t="str">
        <x:v>• Instant Playback • Regular Playback • Tag Playback • Event Playback</x:v>
      </x:c>
      <x:c r="E310" s="109" t="str">
        <x:v>https://www.vigi.com/en/business-networking/vigi-network-video-recorder/vigi-nvr1108h-w/</x:v>
      </x:c>
      <x:c r="F310" s="110" t="str">
        <x:v>V1</x:v>
      </x:c>
    </x:row>
    <x:row r="311" ht="45" customHeight="1">
      <x:c r="A311" s="108" t="str">
        <x:v>VIGI NVR1108H-W</x:v>
      </x:c>
      <x:c r="B311" s="109" t="str">
        <x:v>RECORD MANAGEMENT</x:v>
      </x:c>
      <x:c r="C311" s="109" t="str">
        <x:v>Backup Mode</x:v>
      </x:c>
      <x:c r="D311" s="109" t="str">
        <x:v>• Regular Backup • Video Clip Backup</x:v>
      </x:c>
      <x:c r="E311" s="109" t="str">
        <x:v>https://www.vigi.com/en/business-networking/vigi-network-video-recorder/vigi-nvr1108h-w/</x:v>
      </x:c>
      <x:c r="F311" s="110" t="str">
        <x:v>V1</x:v>
      </x:c>
    </x:row>
    <x:row r="312" ht="45" customHeight="1">
      <x:c r="A312" s="108" t="str">
        <x:v>VIGI NVR1108H-W</x:v>
      </x:c>
      <x:c r="B312" s="109" t="str">
        <x:v>RECORD MANAGEMENT</x:v>
      </x:c>
      <x:c r="C312" s="109" t="str">
        <x:v>Playback Function</x:v>
      </x:c>
      <x:c r="D312" s="109" t="str">
        <x:v>• Play • Pause • Stop • Fast Forward • Fast Backward • Play By Frame • Video Clip • Export Clip • Lock Recording • Audio On/Off</x:v>
      </x:c>
      <x:c r="E312" s="109" t="str">
        <x:v>https://www.vigi.com/en/business-networking/vigi-network-video-recorder/vigi-nvr1108h-w/</x:v>
      </x:c>
      <x:c r="F312" s="110" t="str">
        <x:v>V1</x:v>
      </x:c>
    </x:row>
    <x:row r="313" ht="45" customHeight="1">
      <x:c r="A313" s="108" t="str">
        <x:v>VIGI NVR1108H-W</x:v>
      </x:c>
      <x:c r="B313" s="109" t="str">
        <x:v>NETWORK</x:v>
      </x:c>
      <x:c r="C313" s="109" t="str">
        <x:v>Protocol</x:v>
      </x:c>
      <x:c r="D313" s="109" t="str">
        <x:v>UPnP (Plug and Play), NTP (Network Timing), SMTP, DNS, TCP/IP, UDP, ICMP, HTTP, HTTPS, DHCP, RTSP, SSL/TLS, RTP, IPv4, ARP</x:v>
      </x:c>
      <x:c r="E313" s="109" t="str">
        <x:v>https://www.vigi.com/en/business-networking/vigi-network-video-recorder/vigi-nvr1108h-w/</x:v>
      </x:c>
      <x:c r="F313" s="110" t="str">
        <x:v>V1</x:v>
      </x:c>
    </x:row>
    <x:row r="314" ht="45" customHeight="1">
      <x:c r="A314" s="108" t="str">
        <x:v>VIGI NVR1108H-W</x:v>
      </x:c>
      <x:c r="B314" s="109" t="str">
        <x:v>NETWORK</x:v>
      </x:c>
      <x:c r="C314" s="109" t="str">
        <x:v>Mobile Phone Access</x:v>
      </x:c>
      <x:c r="D314" s="109" t="str">
        <x:v>Android, iOS</x:v>
      </x:c>
      <x:c r="E314" s="109" t="str">
        <x:v>https://www.vigi.com/en/business-networking/vigi-network-video-recorder/vigi-nvr1108h-w/</x:v>
      </x:c>
      <x:c r="F314" s="110" t="str">
        <x:v>V1</x:v>
      </x:c>
    </x:row>
    <x:row r="315" ht="45" customHeight="1">
      <x:c r="A315" s="108" t="str">
        <x:v>VIGI NVR1108H-W</x:v>
      </x:c>
      <x:c r="B315" s="109" t="str">
        <x:v>NETWORK</x:v>
      </x:c>
      <x:c r="C315" s="109" t="str">
        <x:v>Web Browser</x:v>
      </x:c>
      <x:c r="D315" s="109" t="str">
        <x:v>Chrome (57+), Firefox (52+), Edge (91+)</x:v>
      </x:c>
      <x:c r="E315" s="109" t="str">
        <x:v>https://www.vigi.com/en/business-networking/vigi-network-video-recorder/vigi-nvr1108h-w/</x:v>
      </x:c>
      <x:c r="F315" s="110" t="str">
        <x:v>V1</x:v>
      </x:c>
    </x:row>
    <x:row r="316" ht="45" customHeight="1">
      <x:c r="A316" s="108" t="str">
        <x:v>VIGI NVR1108H-W</x:v>
      </x:c>
      <x:c r="B316" s="109" t="str">
        <x:v>NETWORK</x:v>
      </x:c>
      <x:c r="C316" s="109" t="str">
        <x:v>Interoperability</x:v>
      </x:c>
      <x:c r="D316" s="109" t="str">
        <x:v>ONVIF Profile S/T, CGI</x:v>
      </x:c>
      <x:c r="E316" s="109" t="str">
        <x:v>https://www.vigi.com/en/business-networking/vigi-network-video-recorder/vigi-nvr1108h-w/</x:v>
      </x:c>
      <x:c r="F316" s="110" t="str">
        <x:v>V1</x:v>
      </x:c>
    </x:row>
    <x:row r="317" ht="45" customHeight="1">
      <x:c r="A317" s="108" t="str">
        <x:v>VIGI NVR1108H-W</x:v>
      </x:c>
      <x:c r="B317" s="109" t="str">
        <x:v>WIRELESS</x:v>
      </x:c>
      <x:c r="C317" s="109" t="str">
        <x:v>Standards and Protocols</x:v>
      </x:c>
      <x:c r="D317" s="109" t="str">
        <x:v>IEEE 802.11b/g/n</x:v>
      </x:c>
      <x:c r="E317" s="109" t="str">
        <x:v>https://www.vigi.com/en/business-networking/vigi-network-video-recorder/vigi-nvr1108h-w/</x:v>
      </x:c>
      <x:c r="F317" s="110" t="str">
        <x:v>V1</x:v>
      </x:c>
    </x:row>
    <x:row r="318" ht="45" customHeight="1">
      <x:c r="A318" s="108" t="str">
        <x:v>VIGI NVR1108H-W</x:v>
      </x:c>
      <x:c r="B318" s="109" t="str">
        <x:v>WIRELESS</x:v>
      </x:c>
      <x:c r="C318" s="109" t="str">
        <x:v>WiFi Channels</x:v>
      </x:c>
      <x:c r="D318" s="109" t="str">
        <x:v>• UN: 1-13 • US: 1-11</x:v>
      </x:c>
      <x:c r="E318" s="109" t="str">
        <x:v>https://www.vigi.com/en/business-networking/vigi-network-video-recorder/vigi-nvr1108h-w/</x:v>
      </x:c>
      <x:c r="F318" s="110" t="str">
        <x:v>V1</x:v>
      </x:c>
    </x:row>
    <x:row r="319" ht="45" customHeight="1">
      <x:c r="A319" s="108" t="str">
        <x:v>VIGI NVR1108H-W</x:v>
      </x:c>
      <x:c r="B319" s="109" t="str">
        <x:v>WIRELESS</x:v>
      </x:c>
      <x:c r="C319" s="109" t="str">
        <x:v>Wireless Name</x:v>
      </x:c>
      <x:c r="D319" s="109" t="str">
        <x:v>• SSID Configuration • Radio</x:v>
      </x:c>
      <x:c r="E319" s="109" t="str">
        <x:v>https://www.vigi.com/en/business-networking/vigi-network-video-recorder/vigi-nvr1108h-w/</x:v>
      </x:c>
      <x:c r="F319" s="110" t="str">
        <x:v>V1</x:v>
      </x:c>
    </x:row>
    <x:row r="320" ht="45" customHeight="1">
      <x:c r="A320" s="108" t="str">
        <x:v>VIGI NVR1108H-W</x:v>
      </x:c>
      <x:c r="B320" s="109" t="str">
        <x:v>WIRELESS</x:v>
      </x:c>
      <x:c r="C320" s="109" t="str">
        <x:v>Network Switch</x:v>
      </x:c>
      <x:c r="D320" s="109" t="str">
        <x:v>Yes</x:v>
      </x:c>
      <x:c r="E320" s="109" t="str">
        <x:v>https://www.vigi.com/en/business-networking/vigi-network-video-recorder/vigi-nvr1108h-w/</x:v>
      </x:c>
      <x:c r="F320" s="110" t="str">
        <x:v>V1</x:v>
      </x:c>
    </x:row>
    <x:row r="321" ht="45" customHeight="1">
      <x:c r="A321" s="108" t="str">
        <x:v>VIGI NVR1108H-W</x:v>
      </x:c>
      <x:c r="B321" s="109" t="str">
        <x:v>WIRELESS</x:v>
      </x:c>
      <x:c r="C321" s="109" t="str">
        <x:v>Frequency</x:v>
      </x:c>
      <x:c r="D321" s="109" t="str">
        <x:v>2.4 GHz</x:v>
      </x:c>
      <x:c r="E321" s="109" t="str">
        <x:v>https://www.vigi.com/en/business-networking/vigi-network-video-recorder/vigi-nvr1108h-w/</x:v>
      </x:c>
      <x:c r="F321" s="110" t="str">
        <x:v>V1</x:v>
      </x:c>
    </x:row>
    <x:row r="322" ht="45" customHeight="1">
      <x:c r="A322" s="108" t="str">
        <x:v>VIGI NVR1108H-W</x:v>
      </x:c>
      <x:c r="B322" s="109" t="str">
        <x:v>WIRELESS</x:v>
      </x:c>
      <x:c r="C322" s="109" t="str">
        <x:v>Auto Wireless Channel</x:v>
      </x:c>
      <x:c r="D322" s="109" t="str">
        <x:v>N/A</x:v>
      </x:c>
      <x:c r="E322" s="109" t="str">
        <x:v>https://www.vigi.com/en/business-networking/vigi-network-video-recorder/vigi-nvr1108h-w/</x:v>
      </x:c>
      <x:c r="F322" s="110" t="str">
        <x:v>V1</x:v>
      </x:c>
    </x:row>
    <x:row r="323" ht="45" customHeight="1">
      <x:c r="A323" s="108" t="str">
        <x:v>VIGI NVR1108H-W</x:v>
      </x:c>
      <x:c r="B323" s="109" t="str">
        <x:v>WIRELESS</x:v>
      </x:c>
      <x:c r="C323" s="109" t="str">
        <x:v>Wireless Statistics</x:v>
      </x:c>
      <x:c r="D323" s="109" t="str">
        <x:v>N/A</x:v>
      </x:c>
      <x:c r="E323" s="109" t="str">
        <x:v>https://www.vigi.com/en/business-networking/vigi-network-video-recorder/vigi-nvr1108h-w/</x:v>
      </x:c>
      <x:c r="F323" s="110" t="str">
        <x:v>V1</x:v>
      </x:c>
    </x:row>
    <x:row r="324" ht="45" customHeight="1">
      <x:c r="A324" s="108" t="str">
        <x:v>VIGI NVR1108H-W</x:v>
      </x:c>
      <x:c r="B324" s="109" t="str">
        <x:v>WIRELESS</x:v>
      </x:c>
      <x:c r="C324" s="109" t="str">
        <x:v>Throughput Monitoring</x:v>
      </x:c>
      <x:c r="D324" s="109" t="str">
        <x:v>N/A</x:v>
      </x:c>
      <x:c r="E324" s="109" t="str">
        <x:v>https://www.vigi.com/en/business-networking/vigi-network-video-recorder/vigi-nvr1108h-w/</x:v>
      </x:c>
      <x:c r="F324" s="110" t="str">
        <x:v>V1</x:v>
      </x:c>
    </x:row>
    <x:row r="325" ht="45" customHeight="1">
      <x:c r="A325" s="108" t="str">
        <x:v>VIGI NVR1108H-W</x:v>
      </x:c>
      <x:c r="B325" s="109" t="str">
        <x:v>WIRELESS</x:v>
      </x:c>
      <x:c r="C325" s="109" t="str">
        <x:v>Radio Bandwidth</x:v>
      </x:c>
      <x:c r="D325" s="109" t="str">
        <x:v>• Auto: Yes • 20M: Yes • 40M: Yes</x:v>
      </x:c>
      <x:c r="E325" s="109" t="str">
        <x:v>https://www.vigi.com/en/business-networking/vigi-network-video-recorder/vigi-nvr1108h-w/</x:v>
      </x:c>
      <x:c r="F325" s="110" t="str">
        <x:v>V1</x:v>
      </x:c>
    </x:row>
    <x:row r="326" ht="45" customHeight="1">
      <x:c r="A326" s="108" t="str">
        <x:v>VIGI NVR1108H-W</x:v>
      </x:c>
      <x:c r="B326" s="109" t="str">
        <x:v>WIRELESS</x:v>
      </x:c>
      <x:c r="C326" s="109" t="str">
        <x:v>Wireless Rate</x:v>
      </x:c>
      <x:c r="D326" s="109" t="str">
        <x:v>300Mbps(802.11n), 2 × 2 MIMO</x:v>
      </x:c>
      <x:c r="E326" s="109" t="str">
        <x:v>https://www.vigi.com/en/business-networking/vigi-network-video-recorder/vigi-nvr1108h-w/</x:v>
      </x:c>
      <x:c r="F326" s="110" t="str">
        <x:v>V1</x:v>
      </x:c>
    </x:row>
    <x:row r="327" ht="45" customHeight="1">
      <x:c r="A327" s="108" t="str">
        <x:v>VIGI NVR1108H-W</x:v>
      </x:c>
      <x:c r="B327" s="109" t="str">
        <x:v>WIRELESS</x:v>
      </x:c>
      <x:c r="C327" s="109" t="str">
        <x:v>Wireless Security</x:v>
      </x:c>
      <x:c r="D327" s="109" t="str">
        <x:v>WPA-PSK/WPA2-PSK</x:v>
      </x:c>
      <x:c r="E327" s="109" t="str">
        <x:v>https://www.vigi.com/en/business-networking/vigi-network-video-recorder/vigi-nvr1108h-w/</x:v>
      </x:c>
      <x:c r="F327" s="110" t="str">
        <x:v>V1</x:v>
      </x:c>
    </x:row>
    <x:row r="328" ht="45" customHeight="1">
      <x:c r="A328" s="108" t="str">
        <x:v>VIGI NVR1108H-W</x:v>
      </x:c>
      <x:c r="B328" s="109" t="str">
        <x:v>EXTERNAL INTERFACE</x:v>
      </x:c>
      <x:c r="C328" s="109" t="str">
        <x:v>Network Interface</x:v>
      </x:c>
      <x:c r="D328" s="109" t="str">
        <x:v>• 1× RJ-45 10/100 Mbps Self-Adaptive WAN/LAN Ethernet Interface • 1× RJ-45 10/100 Mbps Self-Adaptive LAN Ethernet Interface</x:v>
      </x:c>
      <x:c r="E328" s="109" t="str">
        <x:v>https://www.vigi.com/en/business-networking/vigi-network-video-recorder/vigi-nvr1108h-w/</x:v>
      </x:c>
      <x:c r="F328" s="110" t="str">
        <x:v>V1</x:v>
      </x:c>
    </x:row>
    <x:row r="329" ht="45" customHeight="1">
      <x:c r="A329" s="108" t="str">
        <x:v>VIGI NVR1108H-W</x:v>
      </x:c>
      <x:c r="B329" s="109" t="str">
        <x:v>EXTERNAL INTERFACE</x:v>
      </x:c>
      <x:c r="C329" s="109" t="str">
        <x:v>USB Interface</x:v>
      </x:c>
      <x:c r="D329" s="109" t="str">
        <x:v>2× USB 2.0</x:v>
      </x:c>
      <x:c r="E329" s="109" t="str">
        <x:v>https://www.vigi.com/en/business-networking/vigi-network-video-recorder/vigi-nvr1108h-w/</x:v>
      </x:c>
      <x:c r="F329" s="110" t="str">
        <x:v>V1</x:v>
      </x:c>
    </x:row>
    <x:row r="330" ht="45" customHeight="1">
      <x:c r="A330" s="108" t="str">
        <x:v>VIGI NVR1108H-W</x:v>
      </x:c>
      <x:c r="B330" s="109" t="str">
        <x:v>EXTERNAL INTERFACE</x:v>
      </x:c>
      <x:c r="C330" s="109" t="str">
        <x:v>Audio Interface</x:v>
      </x:c>
      <x:c r="D330" s="109" t="str">
        <x:v>1-ch RCA Input; 1-ch RCA Output</x:v>
      </x:c>
      <x:c r="E330" s="109" t="str">
        <x:v>https://www.vigi.com/en/business-networking/vigi-network-video-recorder/vigi-nvr1108h-w/</x:v>
      </x:c>
      <x:c r="F330" s="110" t="str">
        <x:v>V1</x:v>
      </x:c>
    </x:row>
    <x:row r="331" ht="45" customHeight="1">
      <x:c r="A331" s="108" t="str">
        <x:v>VIGI NVR1108H-W</x:v>
      </x:c>
      <x:c r="B331" s="109" t="str">
        <x:v>EXTERNAL INTERFACE</x:v>
      </x:c>
      <x:c r="C331" s="109" t="str">
        <x:v>Alarm In/Out</x:v>
      </x:c>
      <x:c r="D331" s="109" t="str">
        <x:v>N/A</x:v>
      </x:c>
      <x:c r="E331" s="109" t="str">
        <x:v>https://www.vigi.com/en/business-networking/vigi-network-video-recorder/vigi-nvr1108h-w/</x:v>
      </x:c>
      <x:c r="F331" s="110" t="str">
        <x:v>V1</x:v>
      </x:c>
    </x:row>
    <x:row r="332" ht="45" customHeight="1">
      <x:c r="A332" s="108" t="str">
        <x:v>VIGI NVR1108H-W</x:v>
      </x:c>
      <x:c r="B332" s="109" t="str">
        <x:v>EXTERNAL INTERFACE</x:v>
      </x:c>
      <x:c r="C332" s="109" t="str">
        <x:v>Serial Interface</x:v>
      </x:c>
      <x:c r="D332" s="109" t="str">
        <x:v>N/A</x:v>
      </x:c>
      <x:c r="E332" s="109" t="str">
        <x:v>https://www.vigi.com/en/business-networking/vigi-network-video-recorder/vigi-nvr1108h-w/</x:v>
      </x:c>
      <x:c r="F332" s="110" t="str">
        <x:v>V1</x:v>
      </x:c>
    </x:row>
    <x:row r="333" ht="45" customHeight="1">
      <x:c r="A333" s="108" t="str">
        <x:v>VIGI NVR1108H-W</x:v>
      </x:c>
      <x:c r="B333" s="109" t="str">
        <x:v>EXTERNAL INTERFACE</x:v>
      </x:c>
      <x:c r="C333" s="109" t="str">
        <x:v>Power</x:v>
      </x:c>
      <x:c r="D333" s="109" t="str">
        <x:v>1× DC Jack</x:v>
      </x:c>
      <x:c r="E333" s="109" t="str">
        <x:v>https://www.vigi.com/en/business-networking/vigi-network-video-recorder/vigi-nvr1108h-w/</x:v>
      </x:c>
      <x:c r="F333" s="110" t="str">
        <x:v>V1</x:v>
      </x:c>
    </x:row>
    <x:row r="334" ht="45" customHeight="1">
      <x:c r="A334" s="108" t="str">
        <x:v>VIGI NVR1108H-W</x:v>
      </x:c>
      <x:c r="B334" s="109" t="str">
        <x:v>EXTERNAL INTERFACE</x:v>
      </x:c>
      <x:c r="C334" s="109" t="str">
        <x:v>Reset Button</x:v>
      </x:c>
      <x:c r="D334" s="109" t="str">
        <x:v>1</x:v>
      </x:c>
      <x:c r="E334" s="109" t="str">
        <x:v>https://www.vigi.com/en/business-networking/vigi-network-video-recorder/vigi-nvr1108h-w/</x:v>
      </x:c>
      <x:c r="F334" s="110" t="str">
        <x:v>V1</x:v>
      </x:c>
    </x:row>
    <x:row r="335" ht="45" customHeight="1">
      <x:c r="A335" s="108" t="str">
        <x:v>VIGI NVR1108H-W</x:v>
      </x:c>
      <x:c r="B335" s="109" t="str">
        <x:v>EXTERNAL INTERFACE</x:v>
      </x:c>
      <x:c r="C335" s="109" t="str">
        <x:v>Speaker</x:v>
      </x:c>
      <x:c r="D335" s="109" t="str">
        <x:v>1; Real-time Audio Output without Needing Peripherals.</x:v>
      </x:c>
      <x:c r="E335" s="109" t="str">
        <x:v>https://www.vigi.com/en/business-networking/vigi-network-video-recorder/vigi-nvr1108h-w/</x:v>
      </x:c>
      <x:c r="F335" s="110" t="str">
        <x:v>V1</x:v>
      </x:c>
    </x:row>
    <x:row r="336" ht="45" customHeight="1">
      <x:c r="A336" s="108" t="str">
        <x:v>VIGI NVR1108H-W</x:v>
      </x:c>
      <x:c r="B336" s="109" t="str">
        <x:v>EXTERNAL INTERFACE</x:v>
      </x:c>
      <x:c r="C336" s="109" t="str">
        <x:v>eSATA</x:v>
      </x:c>
      <x:c r="D336" s="109" t="str">
        <x:v>N/A</x:v>
      </x:c>
      <x:c r="E336" s="109" t="str">
        <x:v>https://www.vigi.com/en/business-networking/vigi-network-video-recorder/vigi-nvr1108h-w/</x:v>
      </x:c>
      <x:c r="F336" s="110" t="str">
        <x:v>V1</x:v>
      </x:c>
    </x:row>
    <x:row r="337" ht="45" customHeight="1">
      <x:c r="A337" s="108" t="str">
        <x:v>VIGI NVR1108H-W</x:v>
      </x:c>
      <x:c r="B337" s="109" t="str">
        <x:v>EXTERNAL INTERFACE</x:v>
      </x:c>
      <x:c r="C337" s="109" t="str">
        <x:v>HDMI</x:v>
      </x:c>
      <x:c r="D337" s="109" t="str">
        <x:v>1</x:v>
      </x:c>
      <x:c r="E337" s="109" t="str">
        <x:v>https://www.vigi.com/en/business-networking/vigi-network-video-recorder/vigi-nvr1108h-w/</x:v>
      </x:c>
      <x:c r="F337" s="110" t="str">
        <x:v>V1</x:v>
      </x:c>
    </x:row>
    <x:row r="338" ht="45" customHeight="1">
      <x:c r="A338" s="108" t="str">
        <x:v>VIGI NVR1108H-W</x:v>
      </x:c>
      <x:c r="B338" s="109" t="str">
        <x:v>EXTERNAL INTERFACE</x:v>
      </x:c>
      <x:c r="C338" s="109" t="str">
        <x:v>VGA</x:v>
      </x:c>
      <x:c r="D338" s="109" t="str">
        <x:v>1</x:v>
      </x:c>
      <x:c r="E338" s="109" t="str">
        <x:v>https://www.vigi.com/en/business-networking/vigi-network-video-recorder/vigi-nvr1108h-w/</x:v>
      </x:c>
      <x:c r="F338" s="110" t="str">
        <x:v>V1</x:v>
      </x:c>
    </x:row>
    <x:row r="339" ht="45" customHeight="1">
      <x:c r="A339" s="108" t="str">
        <x:v>VIGI NVR1108H-W</x:v>
      </x:c>
      <x:c r="B339" s="109" t="str">
        <x:v>HARD DISK</x:v>
      </x:c>
      <x:c r="C339" s="109" t="str">
        <x:v>SATA</x:v>
      </x:c>
      <x:c r="D339" s="109" t="str">
        <x:v>1 SATA Interface</x:v>
      </x:c>
      <x:c r="E339" s="109" t="str">
        <x:v>https://www.vigi.com/en/business-networking/vigi-network-video-recorder/vigi-nvr1108h-w/</x:v>
      </x:c>
      <x:c r="F339" s="110" t="str">
        <x:v>V1</x:v>
      </x:c>
    </x:row>
    <x:row r="340" ht="45" customHeight="1">
      <x:c r="A340" s="108" t="str">
        <x:v>VIGI NVR1108H-W</x:v>
      </x:c>
      <x:c r="B340" s="109" t="str">
        <x:v>HARD DISK</x:v>
      </x:c>
      <x:c r="C340" s="109" t="str">
        <x:v>Capacity</x:v>
      </x:c>
      <x:c r="D340" s="109" t="str">
        <x:v>Up to 10 TB Capacity for Each HDD**</x:v>
      </x:c>
      <x:c r="E340" s="109" t="str">
        <x:v>https://www.vigi.com/en/business-networking/vigi-network-video-recorder/vigi-nvr1108h-w/</x:v>
      </x:c>
      <x:c r="F340" s="110" t="str">
        <x:v>V1</x:v>
      </x:c>
    </x:row>
    <x:row r="341" ht="45" customHeight="1">
      <x:c r="A341" s="108" t="str">
        <x:v>VIGI NVR1108H-W</x:v>
      </x:c>
      <x:c r="B341" s="109" t="str">
        <x:v>ALARM</x:v>
      </x:c>
      <x:c r="C341" s="109" t="str">
        <x:v>General Alarm</x:v>
      </x:c>
      <x:c r="D341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341" s="109" t="str">
        <x:v>https://www.vigi.com/en/business-networking/vigi-network-video-recorder/vigi-nvr1108h-w/</x:v>
      </x:c>
      <x:c r="F341" s="110" t="str">
        <x:v>V1</x:v>
      </x:c>
    </x:row>
    <x:row r="342" ht="45" customHeight="1">
      <x:c r="A342" s="108" t="str">
        <x:v>VIGI NVR1108H-W</x:v>
      </x:c>
      <x:c r="B342" s="109" t="str">
        <x:v>ALARM</x:v>
      </x:c>
      <x:c r="C342" s="109" t="str">
        <x:v>Anomaly Alarm</x:v>
      </x:c>
      <x:c r="D342" s="109" t="str">
        <x:v>• Video Loss • Offline and IP Conflict • Disk Exception • Login Exception</x:v>
      </x:c>
      <x:c r="E342" s="109" t="str">
        <x:v>https://www.vigi.com/en/business-networking/vigi-network-video-recorder/vigi-nvr1108h-w/</x:v>
      </x:c>
      <x:c r="F342" s="110" t="str">
        <x:v>V1</x:v>
      </x:c>
    </x:row>
    <x:row r="343" ht="45" customHeight="1">
      <x:c r="A343" s="108" t="str">
        <x:v>VIGI NVR1108H-W</x:v>
      </x:c>
      <x:c r="B343" s="109" t="str">
        <x:v>ALARM</x:v>
      </x:c>
      <x:c r="C343" s="109" t="str">
        <x:v>Alarm Linkage</x:v>
      </x:c>
      <x:c r="D343" s="109" t="str">
        <x:v>• Recording • White Light Alarm • Log • Audible Alarm Note: The alarm function requires the use of a camera.</x:v>
      </x:c>
      <x:c r="E343" s="109" t="str">
        <x:v>https://www.vigi.com/en/business-networking/vigi-network-video-recorder/vigi-nvr1108h-w/</x:v>
      </x:c>
      <x:c r="F343" s="110" t="str">
        <x:v>V1</x:v>
      </x:c>
    </x:row>
    <x:row r="344" ht="45" customHeight="1">
      <x:c r="A344" s="108" t="str">
        <x:v>VIGI NVR1108H-W</x:v>
      </x:c>
      <x:c r="B344" s="109" t="str">
        <x:v>GENERAL</x:v>
      </x:c>
      <x:c r="C344" s="109" t="str">
        <x:v>Storage Temperature</x:v>
      </x:c>
      <x:c r="D344" s="109" t="str">
        <x:v>-40 ℃ to 70 °C (-40 ℉ to 158 ℉)</x:v>
      </x:c>
      <x:c r="E344" s="109" t="str">
        <x:v>https://www.vigi.com/en/business-networking/vigi-network-video-recorder/vigi-nvr1108h-w/</x:v>
      </x:c>
      <x:c r="F344" s="110" t="str">
        <x:v>V1</x:v>
      </x:c>
    </x:row>
    <x:row r="345" ht="45" customHeight="1">
      <x:c r="A345" s="108" t="str">
        <x:v>VIGI NVR1108H-W</x:v>
      </x:c>
      <x:c r="B345" s="109" t="str">
        <x:v>GENERAL</x:v>
      </x:c>
      <x:c r="C345" s="109" t="str">
        <x:v>Storage Humidity</x:v>
      </x:c>
      <x:c r="D345" s="109" t="str">
        <x:v>10%~90% RH Non-Condensing</x:v>
      </x:c>
      <x:c r="E345" s="109" t="str">
        <x:v>https://www.vigi.com/en/business-networking/vigi-network-video-recorder/vigi-nvr1108h-w/</x:v>
      </x:c>
      <x:c r="F345" s="110" t="str">
        <x:v>V1</x:v>
      </x:c>
    </x:row>
    <x:row r="346" ht="45" customHeight="1">
      <x:c r="A346" s="108" t="str">
        <x:v>VIGI NVR1108H-W</x:v>
      </x:c>
      <x:c r="B346" s="109" t="str">
        <x:v>GENERAL</x:v>
      </x:c>
      <x:c r="C346" s="109" t="str">
        <x:v>Package Content</x:v>
      </x:c>
      <x:c r="D346" s="109" t="str">
        <x:v>• VIGI Network Video Recorder • Power Adapter • HDD Screws • Mouse • Rubber Feet • Quick Installation Guide</x:v>
      </x:c>
      <x:c r="E346" s="109" t="str">
        <x:v>https://www.vigi.com/en/business-networking/vigi-network-video-recorder/vigi-nvr1108h-w/</x:v>
      </x:c>
      <x:c r="F346" s="110" t="str">
        <x:v>V1</x:v>
      </x:c>
    </x:row>
    <x:row r="347" ht="45" customHeight="1">
      <x:c r="A347" s="108" t="str">
        <x:v>VIGI NVR1108H-W</x:v>
      </x:c>
      <x:c r="B347" s="109" t="str">
        <x:v>GENERAL</x:v>
      </x:c>
      <x:c r="C347" s="109" t="str">
        <x:v>Working Temperature</x:v>
      </x:c>
      <x:c r="D347" s="109" t="str">
        <x:v>• NVR: -10 ℃ to 55 °C (14 ℉ to 131 ℉） • Power Adapter: 0 ℃ to 40 °C (32 ℉ to 104 ℉)</x:v>
      </x:c>
      <x:c r="E347" s="109" t="str">
        <x:v>https://www.vigi.com/en/business-networking/vigi-network-video-recorder/vigi-nvr1108h-w/</x:v>
      </x:c>
      <x:c r="F347" s="110" t="str">
        <x:v>V1</x:v>
      </x:c>
    </x:row>
    <x:row r="348" ht="45" customHeight="1">
      <x:c r="A348" s="108" t="str">
        <x:v>VIGI NVR1108H-W</x:v>
      </x:c>
      <x:c r="B348" s="109" t="str">
        <x:v>GENERAL</x:v>
      </x:c>
      <x:c r="C348" s="109" t="str">
        <x:v>Working Humidity</x:v>
      </x:c>
      <x:c r="D348" s="109" t="str">
        <x:v>10%~90% RH Non-Condensing</x:v>
      </x:c>
      <x:c r="E348" s="109" t="str">
        <x:v>https://www.vigi.com/en/business-networking/vigi-network-video-recorder/vigi-nvr1108h-w/</x:v>
      </x:c>
      <x:c r="F348" s="110" t="str">
        <x:v>V1</x:v>
      </x:c>
    </x:row>
    <x:row r="349" ht="45" customHeight="1">
      <x:c r="A349" s="108" t="str">
        <x:v>VIGI NVR1108H-W</x:v>
      </x:c>
      <x:c r="B349" s="109" t="str">
        <x:v>GENERAL</x:v>
      </x:c>
      <x:c r="C349" s="109" t="str">
        <x:v>Dimensions( W X D X H )</x:v>
      </x:c>
      <x:c r="D349" s="109" t="str">
        <x:v>Excluding Antennas: 7.9 × 7.9 × 1.7 in (200.3 × 200.3 × 43 mm)</x:v>
      </x:c>
      <x:c r="E349" s="109" t="str">
        <x:v>https://www.vigi.com/en/business-networking/vigi-network-video-recorder/vigi-nvr1108h-w/</x:v>
      </x:c>
      <x:c r="F349" s="110" t="str">
        <x:v>V1</x:v>
      </x:c>
    </x:row>
    <x:row r="350" ht="45" customHeight="1">
      <x:c r="A350" s="108" t="str">
        <x:v>VIGI NVR1108H-W</x:v>
      </x:c>
      <x:c r="B350" s="109" t="str">
        <x:v>GENERAL</x:v>
      </x:c>
      <x:c r="C350" s="109" t="str">
        <x:v>External Power Supply</x:v>
      </x:c>
      <x:c r="D350" s="109" t="str">
        <x:v>DC 12V/2A</x:v>
      </x:c>
      <x:c r="E350" s="109" t="str">
        <x:v>https://www.vigi.com/en/business-networking/vigi-network-video-recorder/vigi-nvr1108h-w/</x:v>
      </x:c>
      <x:c r="F350" s="110" t="str">
        <x:v>V1</x:v>
      </x:c>
    </x:row>
    <x:row r="351" ht="45" customHeight="1">
      <x:c r="A351" s="108" t="str">
        <x:v>VIGI NVR1108H-W</x:v>
      </x:c>
      <x:c r="B351" s="109" t="str">
        <x:v>GENERAL</x:v>
      </x:c>
      <x:c r="C351" s="109" t="str">
        <x:v>Net Weight</x:v>
      </x:c>
      <x:c r="D351" s="109" t="str">
        <x:v>0.5 kg</x:v>
      </x:c>
      <x:c r="E351" s="109" t="str">
        <x:v>https://www.vigi.com/en/business-networking/vigi-network-video-recorder/vigi-nvr1108h-w/</x:v>
      </x:c>
      <x:c r="F351" s="110" t="str">
        <x:v>V1</x:v>
      </x:c>
    </x:row>
    <x:row r="352" ht="45" customHeight="1">
      <x:c r="A352" s="108" t="str">
        <x:v>VIGI NVR1108H-W</x:v>
      </x:c>
      <x:c r="B352" s="109" t="str">
        <x:v>GENERAL</x:v>
      </x:c>
      <x:c r="C352" s="109" t="str">
        <x:v>Gross Weight</x:v>
      </x:c>
      <x:c r="D352" s="109" t="str">
        <x:v>1.0 kg</x:v>
      </x:c>
      <x:c r="E352" s="109" t="str">
        <x:v>https://www.vigi.com/en/business-networking/vigi-network-video-recorder/vigi-nvr1108h-w/</x:v>
      </x:c>
      <x:c r="F352" s="110" t="str">
        <x:v>V1</x:v>
      </x:c>
    </x:row>
    <x:row r="353" ht="45" customHeight="1">
      <x:c r="A353" s="108" t="str">
        <x:v>VIGI NVR1108H-W</x:v>
      </x:c>
      <x:c r="B353" s="109" t="str">
        <x:v>GENERAL</x:v>
      </x:c>
      <x:c r="C353" s="109" t="str">
        <x:v>Max. Power Consumption</x:v>
      </x:c>
      <x:c r="D353" s="109" t="str">
        <x:v>• 5.7 W (Without Disk) • 16.3 W (Without Disk)</x:v>
      </x:c>
      <x:c r="E353" s="109" t="str">
        <x:v>https://www.vigi.com/en/business-networking/vigi-network-video-recorder/vigi-nvr1108h-w/</x:v>
      </x:c>
      <x:c r="F353" s="110" t="str">
        <x:v>V1</x:v>
      </x:c>
    </x:row>
    <x:row r="354" ht="45" customHeight="1">
      <x:c r="A354" s="108" t="str">
        <x:v>VIGI NVR1108H-W</x:v>
      </x:c>
      <x:c r="B354" s="109" t="str">
        <x:v>GENERAL</x:v>
      </x:c>
      <x:c r="C354" s="109" t="str">
        <x:v>Antenna</x:v>
      </x:c>
      <x:c r="D354" s="109" t="str">
        <x:v>• Quantity: 2 • Type: 2.4GHz Welded Non-detachable Antenna • Gain: 5.3dBi • Radio Frequency Transmit Power: 16dBm • Length: 198.8 mm for Long Side and 189 mm for Short Side</x:v>
      </x:c>
      <x:c r="E354" s="109" t="str">
        <x:v>https://www.vigi.com/en/business-networking/vigi-network-video-recorder/vigi-nvr1108h-w/</x:v>
      </x:c>
      <x:c r="F354" s="110" t="str">
        <x:v>V1</x:v>
      </x:c>
    </x:row>
    <x:row r="355" ht="45" customHeight="1">
      <x:c r="A355" s="108" t="str">
        <x:v>VIGI NVR1108H-W</x:v>
      </x:c>
      <x:c r="B355" s="109" t="str">
        <x:v>GENERAL</x:v>
      </x:c>
      <x:c r="C355" s="109" t="str">
        <x:v>Certifications</x:v>
      </x:c>
      <x:c r="D355" s="109" t="str">
        <x:v>BSMI, CE, HDMI, JRF, KC, NCC, NTRA, VCCI</x:v>
      </x:c>
      <x:c r="E355" s="109" t="str">
        <x:v>https://www.vigi.com/en/business-networking/vigi-network-video-recorder/vigi-nvr1108h-w/</x:v>
      </x:c>
      <x:c r="F355" s="110" t="str">
        <x:v>V1</x:v>
      </x:c>
    </x:row>
    <x:row r="356" ht="45" customHeight="1">
      <x:c r="A356" s="108" t="str">
        <x:v>VIGI NVR4032H</x:v>
      </x:c>
      <x:c r="B356" s="109" t="str">
        <x:v>VIDEO AND AUDIO</x:v>
      </x:c>
      <x:c r="C356" s="109" t="str">
        <x:v>IP Video Input</x:v>
      </x:c>
      <x:c r="D356" s="109" t="str">
        <x:v>32-Channel</x:v>
      </x:c>
      <x:c r="E356" s="109" t="str">
        <x:v>https://www.vigi.com/en/business-networking/vigi-network-video-recorder/vigi-nvr4032h/</x:v>
      </x:c>
      <x:c r="F356" s="110" t="str">
        <x:v>V1</x:v>
      </x:c>
    </x:row>
    <x:row r="357" ht="45" customHeight="1">
      <x:c r="A357" s="108" t="str">
        <x:v>VIGI NVR4032H</x:v>
      </x:c>
      <x:c r="B357" s="109" t="str">
        <x:v>VIDEO AND AUDIO</x:v>
      </x:c>
      <x:c r="C357" s="109" t="str">
        <x:v>Incoming Bandwidth</x:v>
      </x:c>
      <x:c r="D357" s="109" t="str">
        <x:v>320 Mbps</x:v>
      </x:c>
      <x:c r="E357" s="109" t="str">
        <x:v>https://www.vigi.com/en/business-networking/vigi-network-video-recorder/vigi-nvr4032h/</x:v>
      </x:c>
      <x:c r="F357" s="110" t="str">
        <x:v>V1</x:v>
      </x:c>
    </x:row>
    <x:row r="358" ht="45" customHeight="1">
      <x:c r="A358" s="108" t="str">
        <x:v>VIGI NVR4032H</x:v>
      </x:c>
      <x:c r="B358" s="109" t="str">
        <x:v>VIDEO AND AUDIO</x:v>
      </x:c>
      <x:c r="C358" s="109" t="str">
        <x:v>Outgoing Bandwidth</x:v>
      </x:c>
      <x:c r="D358" s="109" t="str">
        <x:v>320 Mbps</x:v>
      </x:c>
      <x:c r="E358" s="109" t="str">
        <x:v>https://www.vigi.com/en/business-networking/vigi-network-video-recorder/vigi-nvr4032h/</x:v>
      </x:c>
      <x:c r="F358" s="110" t="str">
        <x:v>V1</x:v>
      </x:c>
    </x:row>
    <x:row r="359" ht="45" customHeight="1">
      <x:c r="A359" s="108" t="str">
        <x:v>VIGI NVR4032H</x:v>
      </x:c>
      <x:c r="B359" s="109" t="str">
        <x:v>VIDEO AND AUDIO</x:v>
      </x:c>
      <x:c r="C359" s="109" t="str">
        <x:v>HDMI Output Resolution</x:v>
      </x:c>
      <x:c r="D359" s="109" t="str">
        <x:v>1 Channel, Resolution: 3840x2160/30Hz,1920x1080/60Hz, 1680x1050/60Hz, 1440x900/60Hz, 1280x1024/60Hz, 1280x720/60Hz, 1024x768/60Hz</x:v>
      </x:c>
      <x:c r="E359" s="109" t="str">
        <x:v>https://www.vigi.com/en/business-networking/vigi-network-video-recorder/vigi-nvr4032h/</x:v>
      </x:c>
      <x:c r="F359" s="110" t="str">
        <x:v>V1</x:v>
      </x:c>
    </x:row>
    <x:row r="360" ht="45" customHeight="1">
      <x:c r="A360" s="108" t="str">
        <x:v>VIGI NVR4032H</x:v>
      </x:c>
      <x:c r="B360" s="109" t="str">
        <x:v>VIDEO AND AUDIO</x:v>
      </x:c>
      <x:c r="C360" s="109" t="str">
        <x:v>VGA Output Resolution</x:v>
      </x:c>
      <x:c r="D360" s="109" t="str">
        <x:v>1 Channel, Resolution: 1920x1080/60Hz,1680x1050/60Hz, 1440x900/60Hz, 1280x1024/60Hz, 1280x720/60Hz, 1024x768/60Hz</x:v>
      </x:c>
      <x:c r="E360" s="109" t="str">
        <x:v>https://www.vigi.com/en/business-networking/vigi-network-video-recorder/vigi-nvr4032h/</x:v>
      </x:c>
      <x:c r="F360" s="110" t="str">
        <x:v>V1</x:v>
      </x:c>
    </x:row>
    <x:row r="361" ht="45" customHeight="1">
      <x:c r="A361" s="108" t="str">
        <x:v>VIGI NVR4032H</x:v>
      </x:c>
      <x:c r="B361" s="109" t="str">
        <x:v>VIDEO AND AUDIO</x:v>
      </x:c>
      <x:c r="C361" s="109" t="str">
        <x:v>Video Output Mode</x:v>
      </x:c>
      <x:c r="D361" s="109" t="str">
        <x:v>HDMI and VGA Independent / Simultaneous Output</x:v>
      </x:c>
      <x:c r="E361" s="109" t="str">
        <x:v>https://www.vigi.com/en/business-networking/vigi-network-video-recorder/vigi-nvr4032h/</x:v>
      </x:c>
      <x:c r="F361" s="110" t="str">
        <x:v>V1</x:v>
      </x:c>
    </x:row>
    <x:row r="362" ht="45" customHeight="1">
      <x:c r="A362" s="108" t="str">
        <x:v>VIGI NVR4032H</x:v>
      </x:c>
      <x:c r="B362" s="109" t="str">
        <x:v>VIDEO AND AUDIO</x:v>
      </x:c>
      <x:c r="C362" s="109" t="str">
        <x:v>Multi-View Display</x:v>
      </x:c>
      <x:c r="D362" s="109" t="str">
        <x:v>1/4/6/8/9/16/25/32/36</x:v>
      </x:c>
      <x:c r="E362" s="109" t="str">
        <x:v>https://www.vigi.com/en/business-networking/vigi-network-video-recorder/vigi-nvr4032h/</x:v>
      </x:c>
      <x:c r="F362" s="110" t="str">
        <x:v>V1</x:v>
      </x:c>
    </x:row>
    <x:row r="363" ht="45" customHeight="1">
      <x:c r="A363" s="108" t="str">
        <x:v>VIGI NVR4032H</x:v>
      </x:c>
      <x:c r="B363" s="109" t="str">
        <x:v>DECODING</x:v>
      </x:c>
      <x:c r="C363" s="109" t="str">
        <x:v>Audio Compression</x:v>
      </x:c>
      <x:c r="D363" s="109" t="str">
        <x:v>G.711A/G.711U/G.726</x:v>
      </x:c>
      <x:c r="E363" s="109" t="str">
        <x:v>https://www.vigi.com/en/business-networking/vigi-network-video-recorder/vigi-nvr4032h/</x:v>
      </x:c>
      <x:c r="F363" s="110" t="str">
        <x:v>V1</x:v>
      </x:c>
    </x:row>
    <x:row r="364" ht="45" customHeight="1">
      <x:c r="A364" s="108" t="str">
        <x:v>VIGI NVR4032H</x:v>
      </x:c>
      <x:c r="B364" s="109" t="str">
        <x:v>DECODING</x:v>
      </x:c>
      <x:c r="C364" s="109" t="str">
        <x:v>Video Compression</x:v>
      </x:c>
      <x:c r="D364" s="109" t="str">
        <x:v>H.265+/H.265/ H.264+/H.264</x:v>
      </x:c>
      <x:c r="E364" s="109" t="str">
        <x:v>https://www.vigi.com/en/business-networking/vigi-network-video-recorder/vigi-nvr4032h/</x:v>
      </x:c>
      <x:c r="F364" s="110" t="str">
        <x:v>V1</x:v>
      </x:c>
    </x:row>
    <x:row r="365" ht="45" customHeight="1">
      <x:c r="A365" s="108" t="str">
        <x:v>VIGI NVR4032H</x:v>
      </x:c>
      <x:c r="B365" s="109" t="str">
        <x:v>DECODING</x:v>
      </x:c>
      <x:c r="C365" s="109" t="str">
        <x:v>Record Resolution</x:v>
      </x:c>
      <x:c r="D365" s="109" t="str">
        <x:v>8MP/5MP/4MP/3MP/1080p/UXGA/720p/VGA/4CIF/DCIF/2CIF/CIF/QCIF</x:v>
      </x:c>
      <x:c r="E365" s="109" t="str">
        <x:v>https://www.vigi.com/en/business-networking/vigi-network-video-recorder/vigi-nvr4032h/</x:v>
      </x:c>
      <x:c r="F365" s="110" t="str">
        <x:v>V1</x:v>
      </x:c>
    </x:row>
    <x:row r="366" ht="45" customHeight="1">
      <x:c r="A366" s="108" t="str">
        <x:v>VIGI NVR4032H</x:v>
      </x:c>
      <x:c r="B366" s="109" t="str">
        <x:v>DECODING</x:v>
      </x:c>
      <x:c r="C366" s="109" t="str">
        <x:v>Synchronous Playback</x:v>
      </x:c>
      <x:c r="D366" s="109" t="str">
        <x:v>16-Channel †</x:v>
      </x:c>
      <x:c r="E366" s="109" t="str">
        <x:v>https://www.vigi.com/en/business-networking/vigi-network-video-recorder/vigi-nvr4032h/</x:v>
      </x:c>
      <x:c r="F366" s="110" t="str">
        <x:v>V1</x:v>
      </x:c>
    </x:row>
    <x:row r="367" ht="45" customHeight="1">
      <x:c r="A367" s="108" t="str">
        <x:v>VIGI NVR4032H</x:v>
      </x:c>
      <x:c r="B367" s="109" t="str">
        <x:v>DECODING</x:v>
      </x:c>
      <x:c r="C367" s="109" t="str">
        <x:v>Capability</x:v>
      </x:c>
      <x:c r="D367" s="109" t="str">
        <x:v>• 25fps: 16-ch@2MP、32-ch@720P • 30fps: 4-ch@8MP、6-ch@5MP、8-ch@4MP</x:v>
      </x:c>
      <x:c r="E367" s="109" t="str">
        <x:v>https://www.vigi.com/en/business-networking/vigi-network-video-recorder/vigi-nvr4032h/</x:v>
      </x:c>
      <x:c r="F367" s="110" t="str">
        <x:v>V1</x:v>
      </x:c>
    </x:row>
    <x:row r="368" ht="45" customHeight="1">
      <x:c r="A368" s="108" t="str">
        <x:v>VIGI NVR4032H</x:v>
      </x:c>
      <x:c r="B368" s="109" t="str">
        <x:v>RECORD MANAGEMENT</x:v>
      </x:c>
      <x:c r="C368" s="109" t="str">
        <x:v>Record Mode</x:v>
      </x:c>
      <x:c r="D368" s="109" t="str">
        <x:v>• Manual Recording • Scheduling Recording • Motion Detection Recording</x:v>
      </x:c>
      <x:c r="E368" s="109" t="str">
        <x:v>https://www.vigi.com/en/business-networking/vigi-network-video-recorder/vigi-nvr4032h/</x:v>
      </x:c>
      <x:c r="F368" s="110" t="str">
        <x:v>V1</x:v>
      </x:c>
    </x:row>
    <x:row r="369" ht="45" customHeight="1">
      <x:c r="A369" s="108" t="str">
        <x:v>VIGI NVR4032H</x:v>
      </x:c>
      <x:c r="B369" s="109" t="str">
        <x:v>RECORD MANAGEMENT</x:v>
      </x:c>
      <x:c r="C369" s="109" t="str">
        <x:v>Playback Mode</x:v>
      </x:c>
      <x:c r="D369" s="109" t="str">
        <x:v>• Instant Playback • Regular Playback • Tag Playback • Event Playback</x:v>
      </x:c>
      <x:c r="E369" s="109" t="str">
        <x:v>https://www.vigi.com/en/business-networking/vigi-network-video-recorder/vigi-nvr4032h/</x:v>
      </x:c>
      <x:c r="F369" s="110" t="str">
        <x:v>V1</x:v>
      </x:c>
    </x:row>
    <x:row r="370" ht="45" customHeight="1">
      <x:c r="A370" s="108" t="str">
        <x:v>VIGI NVR4032H</x:v>
      </x:c>
      <x:c r="B370" s="109" t="str">
        <x:v>RECORD MANAGEMENT</x:v>
      </x:c>
      <x:c r="C370" s="109" t="str">
        <x:v>Backup Mode</x:v>
      </x:c>
      <x:c r="D370" s="109" t="str">
        <x:v>• Regular Backup • Video Clip Backup</x:v>
      </x:c>
      <x:c r="E370" s="109" t="str">
        <x:v>https://www.vigi.com/en/business-networking/vigi-network-video-recorder/vigi-nvr4032h/</x:v>
      </x:c>
      <x:c r="F370" s="110" t="str">
        <x:v>V1</x:v>
      </x:c>
    </x:row>
    <x:row r="371" ht="45" customHeight="1">
      <x:c r="A371" s="108" t="str">
        <x:v>VIGI NVR4032H</x:v>
      </x:c>
      <x:c r="B371" s="109" t="str">
        <x:v>RECORD MANAGEMENT</x:v>
      </x:c>
      <x:c r="C371" s="109" t="str">
        <x:v>Playback Function</x:v>
      </x:c>
      <x:c r="D371" s="109" t="str">
        <x:v>• Play • Pause • Stop • Fast Forward • Fast Backward • Play By Frame • Full Screen • Video Clip • Export Clip • Digital Zoom • Lock Recording • Audio On/Off</x:v>
      </x:c>
      <x:c r="E371" s="109" t="str">
        <x:v>https://www.vigi.com/en/business-networking/vigi-network-video-recorder/vigi-nvr4032h/</x:v>
      </x:c>
      <x:c r="F371" s="110" t="str">
        <x:v>V1</x:v>
      </x:c>
    </x:row>
    <x:row r="372" ht="45" customHeight="1">
      <x:c r="A372" s="108" t="str">
        <x:v>VIGI NVR4032H</x:v>
      </x:c>
      <x:c r="B372" s="109" t="str">
        <x:v>NETWORK</x:v>
      </x:c>
      <x:c r="C372" s="109" t="str">
        <x:v>Protocol</x:v>
      </x:c>
      <x:c r="D372" s="109" t="str">
        <x:v>UPnP (Plug and Play), NTP (Network Timing), SMTP, DNS, TCP/IP, UDP, ICMP, HTTP, HTTPS, DHCP, RTSP, SSL/TLS, RTP, IPv4, ARP, IPv6, SNMP</x:v>
      </x:c>
      <x:c r="E372" s="109" t="str">
        <x:v>https://www.vigi.com/en/business-networking/vigi-network-video-recorder/vigi-nvr4032h/</x:v>
      </x:c>
      <x:c r="F372" s="110" t="str">
        <x:v>V1</x:v>
      </x:c>
    </x:row>
    <x:row r="373" ht="45" customHeight="1">
      <x:c r="A373" s="108" t="str">
        <x:v>VIGI NVR4032H</x:v>
      </x:c>
      <x:c r="B373" s="109" t="str">
        <x:v>NETWORK</x:v>
      </x:c>
      <x:c r="C373" s="109" t="str">
        <x:v>Mobile Phone Access</x:v>
      </x:c>
      <x:c r="D373" s="109" t="str">
        <x:v>Android, iOS</x:v>
      </x:c>
      <x:c r="E373" s="109" t="str">
        <x:v>https://www.vigi.com/en/business-networking/vigi-network-video-recorder/vigi-nvr4032h/</x:v>
      </x:c>
      <x:c r="F373" s="110" t="str">
        <x:v>V1</x:v>
      </x:c>
    </x:row>
    <x:row r="374" ht="45" customHeight="1">
      <x:c r="A374" s="108" t="str">
        <x:v>VIGI NVR4032H</x:v>
      </x:c>
      <x:c r="B374" s="109" t="str">
        <x:v>NETWORK</x:v>
      </x:c>
      <x:c r="C374" s="109" t="str">
        <x:v>Web Browser</x:v>
      </x:c>
      <x:c r="D374" s="109" t="str">
        <x:v>Chrome (57+), Firefox (52+), Edge (91+)</x:v>
      </x:c>
      <x:c r="E374" s="109" t="str">
        <x:v>https://www.vigi.com/en/business-networking/vigi-network-video-recorder/vigi-nvr4032h/</x:v>
      </x:c>
      <x:c r="F374" s="110" t="str">
        <x:v>V1</x:v>
      </x:c>
    </x:row>
    <x:row r="375" ht="45" customHeight="1">
      <x:c r="A375" s="108" t="str">
        <x:v>VIGI NVR4032H</x:v>
      </x:c>
      <x:c r="B375" s="109" t="str">
        <x:v>NETWORK</x:v>
      </x:c>
      <x:c r="C375" s="109" t="str">
        <x:v>Interoperability</x:v>
      </x:c>
      <x:c r="D375" s="109" t="str">
        <x:v>ONVIF Profile S/T, CGI</x:v>
      </x:c>
      <x:c r="E375" s="109" t="str">
        <x:v>https://www.vigi.com/en/business-networking/vigi-network-video-recorder/vigi-nvr4032h/</x:v>
      </x:c>
      <x:c r="F375" s="110" t="str">
        <x:v>V1</x:v>
      </x:c>
    </x:row>
    <x:row r="376" ht="45" customHeight="1">
      <x:c r="A376" s="108" t="str">
        <x:v>VIGI NVR4032H</x:v>
      </x:c>
      <x:c r="B376" s="109" t="str">
        <x:v>EXTERNAL INTERFACE</x:v>
      </x:c>
      <x:c r="C376" s="109" t="str">
        <x:v>Network Interface</x:v>
      </x:c>
      <x:c r="D376" s="109" t="str">
        <x:v>2, RJ-45 10/100/1000 Mbps Self-Adaptive Ethernet Interface</x:v>
      </x:c>
      <x:c r="E376" s="109" t="str">
        <x:v>https://www.vigi.com/en/business-networking/vigi-network-video-recorder/vigi-nvr4032h/</x:v>
      </x:c>
      <x:c r="F376" s="110" t="str">
        <x:v>V1</x:v>
      </x:c>
    </x:row>
    <x:row r="377" ht="45" customHeight="1">
      <x:c r="A377" s="108" t="str">
        <x:v>VIGI NVR4032H</x:v>
      </x:c>
      <x:c r="B377" s="109" t="str">
        <x:v>EXTERNAL INTERFACE</x:v>
      </x:c>
      <x:c r="C377" s="109" t="str">
        <x:v>USB Interface</x:v>
      </x:c>
      <x:c r="D377" s="109" t="str">
        <x:v>2 Front USB 2.0 Ports, 1 Rear USB 3.0 Port</x:v>
      </x:c>
      <x:c r="E377" s="109" t="str">
        <x:v>https://www.vigi.com/en/business-networking/vigi-network-video-recorder/vigi-nvr4032h/</x:v>
      </x:c>
      <x:c r="F377" s="110" t="str">
        <x:v>V1</x:v>
      </x:c>
    </x:row>
    <x:row r="378" ht="45" customHeight="1">
      <x:c r="A378" s="108" t="str">
        <x:v>VIGI NVR4032H</x:v>
      </x:c>
      <x:c r="B378" s="109" t="str">
        <x:v>EXTERNAL INTERFACE</x:v>
      </x:c>
      <x:c r="C378" s="109" t="str">
        <x:v>Audio Interface</x:v>
      </x:c>
      <x:c r="D378" s="109" t="str">
        <x:v>1-ch RCA Input; 1-ch RCA Output</x:v>
      </x:c>
      <x:c r="E378" s="109" t="str">
        <x:v>https://www.vigi.com/en/business-networking/vigi-network-video-recorder/vigi-nvr4032h/</x:v>
      </x:c>
      <x:c r="F378" s="110" t="str">
        <x:v>V1</x:v>
      </x:c>
    </x:row>
    <x:row r="379" ht="45" customHeight="1">
      <x:c r="A379" s="108" t="str">
        <x:v>VIGI NVR4032H</x:v>
      </x:c>
      <x:c r="B379" s="109" t="str">
        <x:v>EXTERNAL INTERFACE</x:v>
      </x:c>
      <x:c r="C379" s="109" t="str">
        <x:v>Alarm In/Out</x:v>
      </x:c>
      <x:c r="D379" s="109" t="str">
        <x:v>16/4</x:v>
      </x:c>
      <x:c r="E379" s="109" t="str">
        <x:v>https://www.vigi.com/en/business-networking/vigi-network-video-recorder/vigi-nvr4032h/</x:v>
      </x:c>
      <x:c r="F379" s="110" t="str">
        <x:v>V1</x:v>
      </x:c>
    </x:row>
    <x:row r="380" ht="45" customHeight="1">
      <x:c r="A380" s="108" t="str">
        <x:v>VIGI NVR4032H</x:v>
      </x:c>
      <x:c r="B380" s="109" t="str">
        <x:v>EXTERNAL INTERFACE</x:v>
      </x:c>
      <x:c r="C380" s="109" t="str">
        <x:v>Serial Interface</x:v>
      </x:c>
      <x:c r="D380" s="109" t="str">
        <x:v>1, RS232</x:v>
      </x:c>
      <x:c r="E380" s="109" t="str">
        <x:v>https://www.vigi.com/en/business-networking/vigi-network-video-recorder/vigi-nvr4032h/</x:v>
      </x:c>
      <x:c r="F380" s="110" t="str">
        <x:v>V1</x:v>
      </x:c>
    </x:row>
    <x:row r="381" ht="45" customHeight="1">
      <x:c r="A381" s="108" t="str">
        <x:v>VIGI NVR4032H</x:v>
      </x:c>
      <x:c r="B381" s="109" t="str">
        <x:v>EXTERNAL INTERFACE</x:v>
      </x:c>
      <x:c r="C381" s="109" t="str">
        <x:v>Power</x:v>
      </x:c>
      <x:c r="D381" s="109" t="str">
        <x:v>1× AC Jack</x:v>
      </x:c>
      <x:c r="E381" s="109" t="str">
        <x:v>https://www.vigi.com/en/business-networking/vigi-network-video-recorder/vigi-nvr4032h/</x:v>
      </x:c>
      <x:c r="F381" s="110" t="str">
        <x:v>V1</x:v>
      </x:c>
    </x:row>
    <x:row r="382" ht="45" customHeight="1">
      <x:c r="A382" s="108" t="str">
        <x:v>VIGI NVR4032H</x:v>
      </x:c>
      <x:c r="B382" s="109" t="str">
        <x:v>EXTERNAL INTERFACE</x:v>
      </x:c>
      <x:c r="C382" s="109" t="str">
        <x:v>Reset Button</x:v>
      </x:c>
      <x:c r="D382" s="109" t="str">
        <x:v>1</x:v>
      </x:c>
      <x:c r="E382" s="109" t="str">
        <x:v>https://www.vigi.com/en/business-networking/vigi-network-video-recorder/vigi-nvr4032h/</x:v>
      </x:c>
      <x:c r="F382" s="110" t="str">
        <x:v>V1</x:v>
      </x:c>
    </x:row>
    <x:row r="383" ht="45" customHeight="1">
      <x:c r="A383" s="108" t="str">
        <x:v>VIGI NVR4032H</x:v>
      </x:c>
      <x:c r="B383" s="109" t="str">
        <x:v>EXTERNAL INTERFACE</x:v>
      </x:c>
      <x:c r="C383" s="109" t="str">
        <x:v>Speaker</x:v>
      </x:c>
      <x:c r="D383" s="109" t="str">
        <x:v>N/A</x:v>
      </x:c>
      <x:c r="E383" s="109" t="str">
        <x:v>https://www.vigi.com/en/business-networking/vigi-network-video-recorder/vigi-nvr4032h/</x:v>
      </x:c>
      <x:c r="F383" s="110" t="str">
        <x:v>V1</x:v>
      </x:c>
    </x:row>
    <x:row r="384" ht="45" customHeight="1">
      <x:c r="A384" s="108" t="str">
        <x:v>VIGI NVR4032H</x:v>
      </x:c>
      <x:c r="B384" s="109" t="str">
        <x:v>EXTERNAL INTERFACE</x:v>
      </x:c>
      <x:c r="C384" s="109" t="str">
        <x:v>eSATA</x:v>
      </x:c>
      <x:c r="D384" s="109" t="str">
        <x:v>N/A</x:v>
      </x:c>
      <x:c r="E384" s="109" t="str">
        <x:v>https://www.vigi.com/en/business-networking/vigi-network-video-recorder/vigi-nvr4032h/</x:v>
      </x:c>
      <x:c r="F384" s="110" t="str">
        <x:v>V1</x:v>
      </x:c>
    </x:row>
    <x:row r="385" ht="45" customHeight="1">
      <x:c r="A385" s="108" t="str">
        <x:v>VIGI NVR4032H</x:v>
      </x:c>
      <x:c r="B385" s="109" t="str">
        <x:v>EXTERNAL INTERFACE</x:v>
      </x:c>
      <x:c r="C385" s="109" t="str">
        <x:v>HDMI</x:v>
      </x:c>
      <x:c r="D385" s="109" t="str">
        <x:v>1</x:v>
      </x:c>
      <x:c r="E385" s="109" t="str">
        <x:v>https://www.vigi.com/en/business-networking/vigi-network-video-recorder/vigi-nvr4032h/</x:v>
      </x:c>
      <x:c r="F385" s="110" t="str">
        <x:v>V1</x:v>
      </x:c>
    </x:row>
    <x:row r="386" ht="45" customHeight="1">
      <x:c r="A386" s="108" t="str">
        <x:v>VIGI NVR4032H</x:v>
      </x:c>
      <x:c r="B386" s="109" t="str">
        <x:v>EXTERNAL INTERFACE</x:v>
      </x:c>
      <x:c r="C386" s="109" t="str">
        <x:v>VGA</x:v>
      </x:c>
      <x:c r="D386" s="109" t="str">
        <x:v>1</x:v>
      </x:c>
      <x:c r="E386" s="109" t="str">
        <x:v>https://www.vigi.com/en/business-networking/vigi-network-video-recorder/vigi-nvr4032h/</x:v>
      </x:c>
      <x:c r="F386" s="110" t="str">
        <x:v>V1</x:v>
      </x:c>
    </x:row>
    <x:row r="387" ht="45" customHeight="1">
      <x:c r="A387" s="108" t="str">
        <x:v>VIGI NVR4032H</x:v>
      </x:c>
      <x:c r="B387" s="109" t="str">
        <x:v>HARD DISK</x:v>
      </x:c>
      <x:c r="C387" s="109" t="str">
        <x:v>SATA</x:v>
      </x:c>
      <x:c r="D387" s="109" t="str">
        <x:v>4 SATA Interfaces</x:v>
      </x:c>
      <x:c r="E387" s="109" t="str">
        <x:v>https://www.vigi.com/en/business-networking/vigi-network-video-recorder/vigi-nvr4032h/</x:v>
      </x:c>
      <x:c r="F387" s="110" t="str">
        <x:v>V1</x:v>
      </x:c>
    </x:row>
    <x:row r="388" ht="45" customHeight="1">
      <x:c r="A388" s="108" t="str">
        <x:v>VIGI NVR4032H</x:v>
      </x:c>
      <x:c r="B388" s="109" t="str">
        <x:v>HARD DISK</x:v>
      </x:c>
      <x:c r="C388" s="109" t="str">
        <x:v>Capacity</x:v>
      </x:c>
      <x:c r="D388" s="109" t="str">
        <x:v>Up to 16 TB Capacity for Each HDD*</x:v>
      </x:c>
      <x:c r="E388" s="109" t="str">
        <x:v>https://www.vigi.com/en/business-networking/vigi-network-video-recorder/vigi-nvr4032h/</x:v>
      </x:c>
      <x:c r="F388" s="110" t="str">
        <x:v>V1</x:v>
      </x:c>
    </x:row>
    <x:row r="389" ht="45" customHeight="1">
      <x:c r="A389" s="108" t="str">
        <x:v>VIGI NVR4032H</x:v>
      </x:c>
      <x:c r="B389" s="109" t="str">
        <x:v>ALARM</x:v>
      </x:c>
      <x:c r="C389" s="109" t="str">
        <x:v>General Alarm</x:v>
      </x:c>
      <x:c r="D389" s="109" t="str">
        <x:v>• Motion Detection • Video Tampering • Line-Crossing Detection • Intrusion Detection • Region Entering Detection • Region Exiting Detection • Object Abandoned/Removal Detection • Vehicle Detection • Human Detection Note: The alarm function requires the use of a camera.</x:v>
      </x:c>
      <x:c r="E389" s="109" t="str">
        <x:v>https://www.vigi.com/en/business-networking/vigi-network-video-recorder/vigi-nvr4032h/</x:v>
      </x:c>
      <x:c r="F389" s="110" t="str">
        <x:v>V1</x:v>
      </x:c>
    </x:row>
    <x:row r="390" ht="45" customHeight="1">
      <x:c r="A390" s="108" t="str">
        <x:v>VIGI NVR4032H</x:v>
      </x:c>
      <x:c r="B390" s="109" t="str">
        <x:v>ALARM</x:v>
      </x:c>
      <x:c r="C390" s="109" t="str">
        <x:v>Anomaly Alarm</x:v>
      </x:c>
      <x:c r="D390" s="109" t="str">
        <x:v>• Video Loss • Offline and IP Conflict • Disk Exception • Login Exception • Fan Exception</x:v>
      </x:c>
      <x:c r="E390" s="109" t="str">
        <x:v>https://www.vigi.com/en/business-networking/vigi-network-video-recorder/vigi-nvr4032h/</x:v>
      </x:c>
      <x:c r="F390" s="110" t="str">
        <x:v>V1</x:v>
      </x:c>
    </x:row>
    <x:row r="391" ht="45" customHeight="1">
      <x:c r="A391" s="108" t="str">
        <x:v>VIGI NVR4032H</x:v>
      </x:c>
      <x:c r="B391" s="109" t="str">
        <x:v>ALARM</x:v>
      </x:c>
      <x:c r="C391" s="109" t="str">
        <x:v>Alarm Linkage</x:v>
      </x:c>
      <x:c r="D391" s="109" t="str">
        <x:v>• Recording • White Light Alarm • Buzzer • Log • Audible Alarm Note: The alarm function requires the use of a camera.</x:v>
      </x:c>
      <x:c r="E391" s="109" t="str">
        <x:v>https://www.vigi.com/en/business-networking/vigi-network-video-recorder/vigi-nvr4032h/</x:v>
      </x:c>
      <x:c r="F391" s="110" t="str">
        <x:v>V1</x:v>
      </x:c>
    </x:row>
    <x:row r="392" ht="45" customHeight="1">
      <x:c r="A392" s="108" t="str">
        <x:v>VIGI NVR4032H</x:v>
      </x:c>
      <x:c r="B392" s="109" t="str">
        <x:v>GENERAL</x:v>
      </x:c>
      <x:c r="C392" s="109" t="str">
        <x:v>Storage Temperature</x:v>
      </x:c>
      <x:c r="D392" s="109" t="str">
        <x:v>-40 ℃ to 70 °C (-40 ℉ to 158 ℉)</x:v>
      </x:c>
      <x:c r="E392" s="109" t="str">
        <x:v>https://www.vigi.com/en/business-networking/vigi-network-video-recorder/vigi-nvr4032h/</x:v>
      </x:c>
      <x:c r="F392" s="110" t="str">
        <x:v>V1</x:v>
      </x:c>
    </x:row>
    <x:row r="393" ht="45" customHeight="1">
      <x:c r="A393" s="108" t="str">
        <x:v>VIGI NVR4032H</x:v>
      </x:c>
      <x:c r="B393" s="109" t="str">
        <x:v>GENERAL</x:v>
      </x:c>
      <x:c r="C393" s="109" t="str">
        <x:v>Storage Humidity</x:v>
      </x:c>
      <x:c r="D393" s="109" t="str">
        <x:v>10%~90% RH Non-Condensing</x:v>
      </x:c>
      <x:c r="E393" s="109" t="str">
        <x:v>https://www.vigi.com/en/business-networking/vigi-network-video-recorder/vigi-nvr4032h/</x:v>
      </x:c>
      <x:c r="F393" s="110" t="str">
        <x:v>V1</x:v>
      </x:c>
    </x:row>
    <x:row r="394" ht="45" customHeight="1">
      <x:c r="A394" s="108" t="str">
        <x:v>VIGI NVR4032H</x:v>
      </x:c>
      <x:c r="B394" s="109" t="str">
        <x:v>GENERAL</x:v>
      </x:c>
      <x:c r="C394" s="109" t="str">
        <x:v>Package Content</x:v>
      </x:c>
      <x:c r="D394" s="109" t="str">
        <x:v>• VIGI Network Video Recorder • Mouse • Installation Guide • Power Cord • HDD Power Cables • HDD Data Cables • Terminal Blocks • Mounting Brackets • Screws • Rubber Feet • HDD Screws</x:v>
      </x:c>
      <x:c r="E394" s="109" t="str">
        <x:v>https://www.vigi.com/en/business-networking/vigi-network-video-recorder/vigi-nvr4032h/</x:v>
      </x:c>
      <x:c r="F394" s="110" t="str">
        <x:v>V1</x:v>
      </x:c>
    </x:row>
    <x:row r="395" ht="45" customHeight="1">
      <x:c r="A395" s="108" t="str">
        <x:v>VIGI NVR4032H</x:v>
      </x:c>
      <x:c r="B395" s="109" t="str">
        <x:v>GENERAL</x:v>
      </x:c>
      <x:c r="C395" s="109" t="str">
        <x:v>Working Temperature</x:v>
      </x:c>
      <x:c r="D395" s="109" t="str">
        <x:v>NVR: -10 ℃ to 55 °C (14 ℉ to 131 ℉）</x:v>
      </x:c>
      <x:c r="E395" s="109" t="str">
        <x:v>https://www.vigi.com/en/business-networking/vigi-network-video-recorder/vigi-nvr4032h/</x:v>
      </x:c>
      <x:c r="F395" s="110" t="str">
        <x:v>V1</x:v>
      </x:c>
    </x:row>
    <x:row r="396" ht="45" customHeight="1">
      <x:c r="A396" s="108" t="str">
        <x:v>VIGI NVR4032H</x:v>
      </x:c>
      <x:c r="B396" s="109" t="str">
        <x:v>GENERAL</x:v>
      </x:c>
      <x:c r="C396" s="109" t="str">
        <x:v>Working Humidity</x:v>
      </x:c>
      <x:c r="D396" s="109" t="str">
        <x:v>10%~90% RH Non-Condensing</x:v>
      </x:c>
      <x:c r="E396" s="109" t="str">
        <x:v>https://www.vigi.com/en/business-networking/vigi-network-video-recorder/vigi-nvr4032h/</x:v>
      </x:c>
      <x:c r="F396" s="110" t="str">
        <x:v>V1</x:v>
      </x:c>
    </x:row>
    <x:row r="397" ht="45" customHeight="1">
      <x:c r="A397" s="108" t="str">
        <x:v>VIGI NVR4032H</x:v>
      </x:c>
      <x:c r="B397" s="109" t="str">
        <x:v>GENERAL</x:v>
      </x:c>
      <x:c r="C397" s="109" t="str">
        <x:v>Dimensions( W X D X H )</x:v>
      </x:c>
      <x:c r="D397" s="109" t="str">
        <x:v>17.3 × 13 × 1.7 in (440 × 330 × 44 mm)</x:v>
      </x:c>
      <x:c r="E397" s="109" t="str">
        <x:v>https://www.vigi.com/en/business-networking/vigi-network-video-recorder/vigi-nvr4032h/</x:v>
      </x:c>
      <x:c r="F397" s="110" t="str">
        <x:v>V1</x:v>
      </x:c>
    </x:row>
    <x:row r="398" ht="45" customHeight="1">
      <x:c r="A398" s="108" t="str">
        <x:v>VIGI NVR4032H</x:v>
      </x:c>
      <x:c r="B398" s="109" t="str">
        <x:v>GENERAL</x:v>
      </x:c>
      <x:c r="C398" s="109" t="str">
        <x:v>External Power Supply</x:v>
      </x:c>
      <x:c r="D398" s="109" t="str">
        <x:v>100-240 VAC, 50 to 60HZ, 1.5A</x:v>
      </x:c>
      <x:c r="E398" s="109" t="str">
        <x:v>https://www.vigi.com/en/business-networking/vigi-network-video-recorder/vigi-nvr4032h/</x:v>
      </x:c>
      <x:c r="F398" s="110" t="str">
        <x:v>V1</x:v>
      </x:c>
    </x:row>
    <x:row r="399" ht="45" customHeight="1">
      <x:c r="A399" s="108" t="str">
        <x:v>VIGI NVR4032H</x:v>
      </x:c>
      <x:c r="B399" s="109" t="str">
        <x:v>GENERAL</x:v>
      </x:c>
      <x:c r="C399" s="109" t="str">
        <x:v>Net Weight</x:v>
      </x:c>
      <x:c r="D399" s="109" t="str">
        <x:v>4.0 Kg §</x:v>
      </x:c>
      <x:c r="E399" s="109" t="str">
        <x:v>https://www.vigi.com/en/business-networking/vigi-network-video-recorder/vigi-nvr4032h/</x:v>
      </x:c>
      <x:c r="F399" s="110" t="str">
        <x:v>V1</x:v>
      </x:c>
    </x:row>
    <x:row r="400" ht="45" customHeight="1">
      <x:c r="A400" s="108" t="str">
        <x:v>VIGI NVR4032H</x:v>
      </x:c>
      <x:c r="B400" s="109" t="str">
        <x:v>GENERAL</x:v>
      </x:c>
      <x:c r="C400" s="109" t="str">
        <x:v>Gross Weight</x:v>
      </x:c>
      <x:c r="D400" s="109" t="str">
        <x:v>5.2 Kg §</x:v>
      </x:c>
      <x:c r="E400" s="109" t="str">
        <x:v>https://www.vigi.com/en/business-networking/vigi-network-video-recorder/vigi-nvr4032h/</x:v>
      </x:c>
      <x:c r="F400" s="110" t="str">
        <x:v>V1</x:v>
      </x:c>
    </x:row>
    <x:row r="401" ht="45" customHeight="1">
      <x:c r="A401" s="108" t="str">
        <x:v>VIGI NVR4032H</x:v>
      </x:c>
      <x:c r="B401" s="109" t="str">
        <x:v>GENERAL</x:v>
      </x:c>
      <x:c r="C401" s="109" t="str">
        <x:v>Power Supply</x:v>
      </x:c>
      <x:c r="D401" s="109" t="str">
        <x:v>100-240 VAC, 50 to 60HZ, 1.5A</x:v>
      </x:c>
      <x:c r="E401" s="109" t="str">
        <x:v>https://www.vigi.com/en/business-networking/vigi-network-video-recorder/vigi-nvr4032h/</x:v>
      </x:c>
      <x:c r="F401" s="110" t="str">
        <x:v>V1</x:v>
      </x:c>
    </x:row>
    <x:row r="402" ht="45" customHeight="1">
      <x:c r="A402" s="108" t="str">
        <x:v>VIGI NVR4032H</x:v>
      </x:c>
      <x:c r="B402" s="109" t="str">
        <x:v>GENERAL</x:v>
      </x:c>
      <x:c r="C402" s="109" t="str">
        <x:v>Max. Power Consumption</x:v>
      </x:c>
      <x:c r="D402" s="109" t="str">
        <x:v>• 5 W (Without Disk) • 48 W (With Disk)</x:v>
      </x:c>
      <x:c r="E402" s="109" t="str">
        <x:v>https://www.vigi.com/en/business-networking/vigi-network-video-recorder/vigi-nvr4032h/</x:v>
      </x:c>
      <x:c r="F402" s="110" t="str">
        <x:v>V1</x:v>
      </x:c>
    </x:row>
    <x:row r="403" ht="45" customHeight="1">
      <x:c r="A403" s="108" t="str">
        <x:v>VIGI NVR4032H</x:v>
      </x:c>
      <x:c r="B403" s="109" t="str">
        <x:v>GENERAL</x:v>
      </x:c>
      <x:c r="C403" s="109" t="str">
        <x:v>Certifications</x:v>
      </x:c>
      <x:c r="D403" s="109" t="str">
        <x:v>CE, EAC, UKCA, RCM, Triman, RoHS, VCCI, FCC, IC, HDMI</x:v>
      </x:c>
      <x:c r="E403" s="109" t="str">
        <x:v>https://www.vigi.com/en/business-networking/vigi-network-video-recorder/vigi-nvr4032h/</x:v>
      </x:c>
      <x:c r="F403" s="110" t="str">
        <x:v>V1</x:v>
      </x:c>
    </x:row>
    <x:row r="404" ht="45" customHeight="1">
      <x:c r="A404" s="108" t="str">
        <x:v>VIGI NVR1016H</x:v>
      </x:c>
      <x:c r="B404" s="109" t="str">
        <x:v>VIDEO AND AUDIO</x:v>
      </x:c>
      <x:c r="C404" s="109" t="str">
        <x:v>IP Video Input</x:v>
      </x:c>
      <x:c r="D404" s="109" t="str">
        <x:v>16-Channel</x:v>
      </x:c>
      <x:c r="E404" s="109" t="str">
        <x:v>https://www.vigi.com/en/business-networking/vigi-network-video-recorder/vigi-nvr1016h/</x:v>
      </x:c>
      <x:c r="F404" s="110" t="str">
        <x:v>V1.20</x:v>
      </x:c>
    </x:row>
    <x:row r="405" ht="45" customHeight="1">
      <x:c r="A405" s="108" t="str">
        <x:v>VIGI NVR1016H</x:v>
      </x:c>
      <x:c r="B405" s="109" t="str">
        <x:v>VIDEO AND AUDIO</x:v>
      </x:c>
      <x:c r="C405" s="109" t="str">
        <x:v>Incoming Bandwidth</x:v>
      </x:c>
      <x:c r="D405" s="109" t="str">
        <x:v>80 Mbps</x:v>
      </x:c>
      <x:c r="E405" s="109" t="str">
        <x:v>https://www.vigi.com/en/business-networking/vigi-network-video-recorder/vigi-nvr1016h/</x:v>
      </x:c>
      <x:c r="F405" s="110" t="str">
        <x:v>V1.20</x:v>
      </x:c>
    </x:row>
    <x:row r="406" ht="45" customHeight="1">
      <x:c r="A406" s="108" t="str">
        <x:v>VIGI NVR1016H</x:v>
      </x:c>
      <x:c r="B406" s="109" t="str">
        <x:v>VIDEO AND AUDIO</x:v>
      </x:c>
      <x:c r="C406" s="109" t="str">
        <x:v>Outgoing Bandwidth</x:v>
      </x:c>
      <x:c r="D406" s="109" t="str">
        <x:v>60 Mbps</x:v>
      </x:c>
      <x:c r="E406" s="109" t="str">
        <x:v>https://www.vigi.com/en/business-networking/vigi-network-video-recorder/vigi-nvr1016h/</x:v>
      </x:c>
      <x:c r="F406" s="110" t="str">
        <x:v>V1.20</x:v>
      </x:c>
    </x:row>
    <x:row r="407" ht="45" customHeight="1">
      <x:c r="A407" s="108" t="str">
        <x:v>VIGI NVR1016H</x:v>
      </x:c>
      <x:c r="B407" s="109" t="str">
        <x:v>VIDEO AND AUDIO</x:v>
      </x:c>
      <x:c r="C407" s="109" t="str">
        <x:v>HDMI Output Resolution</x:v>
      </x:c>
      <x:c r="D407" s="109" t="str">
        <x:v>1 Channel, Resolution: 3840 ×2160/30Hz, 1920 × 1080/60Hz, 1680× 1050/60Hz, 1440 × 900/60Hz, 1280 × 1024/60Hz, 1280 × 720/60Hz</x:v>
      </x:c>
      <x:c r="E407" s="109" t="str">
        <x:v>https://www.vigi.com/en/business-networking/vigi-network-video-recorder/vigi-nvr1016h/</x:v>
      </x:c>
      <x:c r="F407" s="110" t="str">
        <x:v>V1.20</x:v>
      </x:c>
    </x:row>
    <x:row r="408" ht="45" customHeight="1">
      <x:c r="A408" s="108" t="str">
        <x:v>VIGI NVR1016H</x:v>
      </x:c>
      <x:c r="B408" s="109" t="str">
        <x:v>VIDEO AND AUDIO</x:v>
      </x:c>
      <x:c r="C408" s="109" t="str">
        <x:v>VGA Output Resolution</x:v>
      </x:c>
      <x:c r="D408" s="109" t="str">
        <x:v>1 Channel, Resolution: 1920 × 1080/60Hz, 1680× 1050/60Hz, 1440 × 900/60Hz, 1280 × 1024/60Hz, 1280 × 720/60Hz</x:v>
      </x:c>
      <x:c r="E408" s="109" t="str">
        <x:v>https://www.vigi.com/en/business-networking/vigi-network-video-recorder/vigi-nvr1016h/</x:v>
      </x:c>
      <x:c r="F408" s="110" t="str">
        <x:v>V1.20</x:v>
      </x:c>
    </x:row>
    <x:row r="409" ht="45" customHeight="1">
      <x:c r="A409" s="108" t="str">
        <x:v>VIGI NVR1016H</x:v>
      </x:c>
      <x:c r="B409" s="109" t="str">
        <x:v>VIDEO AND AUDIO</x:v>
      </x:c>
      <x:c r="C409" s="109" t="str">
        <x:v>Video Output Mode</x:v>
      </x:c>
      <x:c r="D409" s="109" t="str">
        <x:v>HDMI/VGA Simultaneous Output</x:v>
      </x:c>
      <x:c r="E409" s="109" t="str">
        <x:v>https://www.vigi.com/en/business-networking/vigi-network-video-recorder/vigi-nvr1016h/</x:v>
      </x:c>
      <x:c r="F409" s="110" t="str">
        <x:v>V1.20</x:v>
      </x:c>
    </x:row>
    <x:row r="410" ht="45" customHeight="1">
      <x:c r="A410" s="108" t="str">
        <x:v>VIGI NVR1016H</x:v>
      </x:c>
      <x:c r="B410" s="109" t="str">
        <x:v>VIDEO AND AUDIO</x:v>
      </x:c>
      <x:c r="C410" s="109" t="str">
        <x:v>Multi-View Display</x:v>
      </x:c>
      <x:c r="D410" s="109" t="str">
        <x:v>1/4/6/8/9/16</x:v>
      </x:c>
      <x:c r="E410" s="109" t="str">
        <x:v>https://www.vigi.com/en/business-networking/vigi-network-video-recorder/vigi-nvr1016h/</x:v>
      </x:c>
      <x:c r="F410" s="110" t="str">
        <x:v>V1.20</x:v>
      </x:c>
    </x:row>
    <x:row r="411" ht="45" customHeight="1">
      <x:c r="A411" s="108" t="str">
        <x:v>VIGI NVR1016H</x:v>
      </x:c>
      <x:c r="B411" s="109" t="str">
        <x:v>DECODING</x:v>
      </x:c>
      <x:c r="C411" s="109" t="str">
        <x:v>Audio Compression</x:v>
      </x:c>
      <x:c r="D411" s="109" t="str">
        <x:v>G.711A/G.711U/G.726</x:v>
      </x:c>
      <x:c r="E411" s="109" t="str">
        <x:v>https://www.vigi.com/en/business-networking/vigi-network-video-recorder/vigi-nvr1016h/</x:v>
      </x:c>
      <x:c r="F411" s="110" t="str">
        <x:v>V1.20</x:v>
      </x:c>
    </x:row>
    <x:row r="412" ht="45" customHeight="1">
      <x:c r="A412" s="108" t="str">
        <x:v>VIGI NVR1016H</x:v>
      </x:c>
      <x:c r="B412" s="109" t="str">
        <x:v>DECODING</x:v>
      </x:c>
      <x:c r="C412" s="109" t="str">
        <x:v>Video Compression</x:v>
      </x:c>
      <x:c r="D412" s="109" t="str">
        <x:v>H.265+/H.265/ H.264+/H.264</x:v>
      </x:c>
      <x:c r="E412" s="109" t="str">
        <x:v>https://www.vigi.com/en/business-networking/vigi-network-video-recorder/vigi-nvr1016h/</x:v>
      </x:c>
      <x:c r="F412" s="110" t="str">
        <x:v>V1.20</x:v>
      </x:c>
    </x:row>
    <x:row r="413" ht="45" customHeight="1">
      <x:c r="A413" s="108" t="str">
        <x:v>VIGI NVR1016H</x:v>
      </x:c>
      <x:c r="B413" s="109" t="str">
        <x:v>DECODING</x:v>
      </x:c>
      <x:c r="C413" s="109" t="str">
        <x:v>Record Resolution</x:v>
      </x:c>
      <x:c r="D413" s="109" t="str">
        <x:v>8MP/5MP/4MP/3MP/1080p/UXGA/720p/VGA/4CIF/DCIF/2CIF/CIF/QCIF</x:v>
      </x:c>
      <x:c r="E413" s="109" t="str">
        <x:v>https://www.vigi.com/en/business-networking/vigi-network-video-recorder/vigi-nvr1016h/</x:v>
      </x:c>
      <x:c r="F413" s="110" t="str">
        <x:v>V1.20</x:v>
      </x:c>
    </x:row>
    <x:row r="414" ht="45" customHeight="1">
      <x:c r="A414" s="108" t="str">
        <x:v>VIGI NVR1016H</x:v>
      </x:c>
      <x:c r="B414" s="109" t="str">
        <x:v>DECODING</x:v>
      </x:c>
      <x:c r="C414" s="109" t="str">
        <x:v>Synchronous Playback</x:v>
      </x:c>
      <x:c r="D414" s="109" t="str">
        <x:v>16-Channel †</x:v>
      </x:c>
      <x:c r="E414" s="109" t="str">
        <x:v>https://www.vigi.com/en/business-networking/vigi-network-video-recorder/vigi-nvr1016h/</x:v>
      </x:c>
      <x:c r="F414" s="110" t="str">
        <x:v>V1.20</x:v>
      </x:c>
    </x:row>
    <x:row r="415" ht="45" customHeight="1">
      <x:c r="A415" s="108" t="str">
        <x:v>VIGI NVR1016H</x:v>
      </x:c>
      <x:c r="B415" s="109" t="str">
        <x:v>DECODING</x:v>
      </x:c>
      <x:c r="C415" s="109" t="str">
        <x:v>Capability</x:v>
      </x:c>
      <x:c r="D415" s="109" t="str">
        <x:v>• 25fps: 2-ch @ 8MP, 4-ch @ 4MP, 8-ch @ 2MP • 30fps: 4-ch @ 3MP, 2-ch @ 5MP</x:v>
      </x:c>
      <x:c r="E415" s="109" t="str">
        <x:v>https://www.vigi.com/en/business-networking/vigi-network-video-recorder/vigi-nvr1016h/</x:v>
      </x:c>
      <x:c r="F415" s="110" t="str">
        <x:v>V1.20</x:v>
      </x:c>
    </x:row>
    <x:row r="416" ht="45" customHeight="1">
      <x:c r="A416" s="108" t="str">
        <x:v>VIGI NVR1016H</x:v>
      </x:c>
      <x:c r="B416" s="109" t="str">
        <x:v>RECORD MANAGEMENT</x:v>
      </x:c>
      <x:c r="C416" s="109" t="str">
        <x:v>Record Mode</x:v>
      </x:c>
      <x:c r="D416" s="109" t="str">
        <x:v>• Manual Recording • Scheduling Recording • Motion Detection Recording</x:v>
      </x:c>
      <x:c r="E416" s="109" t="str">
        <x:v>https://www.vigi.com/en/business-networking/vigi-network-video-recorder/vigi-nvr1016h/</x:v>
      </x:c>
      <x:c r="F416" s="110" t="str">
        <x:v>V1.20</x:v>
      </x:c>
    </x:row>
    <x:row r="417" ht="45" customHeight="1">
      <x:c r="A417" s="108" t="str">
        <x:v>VIGI NVR1016H</x:v>
      </x:c>
      <x:c r="B417" s="109" t="str">
        <x:v>RECORD MANAGEMENT</x:v>
      </x:c>
      <x:c r="C417" s="109" t="str">
        <x:v>Playback Mode</x:v>
      </x:c>
      <x:c r="D417" s="109" t="str">
        <x:v>• Instant Playback • Regular Playback • Tag Playback • Event Playback</x:v>
      </x:c>
      <x:c r="E417" s="109" t="str">
        <x:v>https://www.vigi.com/en/business-networking/vigi-network-video-recorder/vigi-nvr1016h/</x:v>
      </x:c>
      <x:c r="F417" s="110" t="str">
        <x:v>V1.20</x:v>
      </x:c>
    </x:row>
    <x:row r="418" ht="45" customHeight="1">
      <x:c r="A418" s="108" t="str">
        <x:v>VIGI NVR1016H</x:v>
      </x:c>
      <x:c r="B418" s="109" t="str">
        <x:v>RECORD MANAGEMENT</x:v>
      </x:c>
      <x:c r="C418" s="109" t="str">
        <x:v>Backup Mode</x:v>
      </x:c>
      <x:c r="D418" s="109" t="str">
        <x:v>• Regular Backup • Video Clip Backup</x:v>
      </x:c>
      <x:c r="E418" s="109" t="str">
        <x:v>https://www.vigi.com/en/business-networking/vigi-network-video-recorder/vigi-nvr1016h/</x:v>
      </x:c>
      <x:c r="F418" s="110" t="str">
        <x:v>V1.20</x:v>
      </x:c>
    </x:row>
    <x:row r="419" ht="45" customHeight="1">
      <x:c r="A419" s="108" t="str">
        <x:v>VIGI NVR1016H</x:v>
      </x:c>
      <x:c r="B419" s="109" t="str">
        <x:v>RECORD MANAGEMENT</x:v>
      </x:c>
      <x:c r="C419" s="109" t="str">
        <x:v>Playback Function</x:v>
      </x:c>
      <x:c r="D419" s="109" t="str">
        <x:v>• Play • Pause • Stop • Fast Forward • Fast Backward • Play By Frame • Full Screen • Video Clip • Export Clip • Digital Zoom • Lock Recording • Audio On/Off</x:v>
      </x:c>
      <x:c r="E419" s="109" t="str">
        <x:v>https://www.vigi.com/en/business-networking/vigi-network-video-recorder/vigi-nvr1016h/</x:v>
      </x:c>
      <x:c r="F419" s="110" t="str">
        <x:v>V1.20</x:v>
      </x:c>
    </x:row>
    <x:row r="420" ht="45" customHeight="1">
      <x:c r="A420" s="108" t="str">
        <x:v>VIGI NVR1016H</x:v>
      </x:c>
      <x:c r="B420" s="109" t="str">
        <x:v>NETWORK</x:v>
      </x:c>
      <x:c r="C420" s="109" t="str">
        <x:v>Protocol</x:v>
      </x:c>
      <x:c r="D420" s="109" t="str">
        <x:v>UPnP (Plug and Play), NTP (Network Timing), SMTP, DNS, TCP/IP, UDP, ICMP, HTTP, HTTPS, DHCP, RTSP, SSL/TLS, RTP, IPv4, ARP, IPv6, SNMP</x:v>
      </x:c>
      <x:c r="E420" s="109" t="str">
        <x:v>https://www.vigi.com/en/business-networking/vigi-network-video-recorder/vigi-nvr1016h/</x:v>
      </x:c>
      <x:c r="F420" s="110" t="str">
        <x:v>V1.20</x:v>
      </x:c>
    </x:row>
    <x:row r="421" ht="45" customHeight="1">
      <x:c r="A421" s="108" t="str">
        <x:v>VIGI NVR1016H</x:v>
      </x:c>
      <x:c r="B421" s="109" t="str">
        <x:v>NETWORK</x:v>
      </x:c>
      <x:c r="C421" s="109" t="str">
        <x:v>Mobile Phone Access</x:v>
      </x:c>
      <x:c r="D421" s="109" t="str">
        <x:v>Android, iOS</x:v>
      </x:c>
      <x:c r="E421" s="109" t="str">
        <x:v>https://www.vigi.com/en/business-networking/vigi-network-video-recorder/vigi-nvr1016h/</x:v>
      </x:c>
      <x:c r="F421" s="110" t="str">
        <x:v>V1.20</x:v>
      </x:c>
    </x:row>
    <x:row r="422" ht="45" customHeight="1">
      <x:c r="A422" s="108" t="str">
        <x:v>VIGI NVR1016H</x:v>
      </x:c>
      <x:c r="B422" s="109" t="str">
        <x:v>NETWORK</x:v>
      </x:c>
      <x:c r="C422" s="109" t="str">
        <x:v>Web Browser</x:v>
      </x:c>
      <x:c r="D422" s="109" t="str">
        <x:v>Chrome (57+), Firefox (52+), Edge (91+)</x:v>
      </x:c>
      <x:c r="E422" s="109" t="str">
        <x:v>https://www.vigi.com/en/business-networking/vigi-network-video-recorder/vigi-nvr1016h/</x:v>
      </x:c>
      <x:c r="F422" s="110" t="str">
        <x:v>V1.20</x:v>
      </x:c>
    </x:row>
    <x:row r="423" ht="45" customHeight="1">
      <x:c r="A423" s="108" t="str">
        <x:v>VIGI NVR1016H</x:v>
      </x:c>
      <x:c r="B423" s="109" t="str">
        <x:v>NETWORK</x:v>
      </x:c>
      <x:c r="C423" s="109" t="str">
        <x:v>Interoperability</x:v>
      </x:c>
      <x:c r="D423" s="109" t="str">
        <x:v>ONVIF Profile S/T, CGI</x:v>
      </x:c>
      <x:c r="E423" s="109" t="str">
        <x:v>https://www.vigi.com/en/business-networking/vigi-network-video-recorder/vigi-nvr1016h/</x:v>
      </x:c>
      <x:c r="F423" s="110" t="str">
        <x:v>V1.20</x:v>
      </x:c>
    </x:row>
    <x:row r="424" ht="45" customHeight="1">
      <x:c r="A424" s="108" t="str">
        <x:v>VIGI NVR1016H</x:v>
      </x:c>
      <x:c r="B424" s="109" t="str">
        <x:v>EXTERNAL INTERFACE</x:v>
      </x:c>
      <x:c r="C424" s="109" t="str">
        <x:v>Network Interface</x:v>
      </x:c>
      <x:c r="D424" s="109" t="str">
        <x:v>1, RJ-45 10/100 Mbps Self-Adaptive Ethernet Interface</x:v>
      </x:c>
      <x:c r="E424" s="109" t="str">
        <x:v>https://www.vigi.com/en/business-networking/vigi-network-video-recorder/vigi-nvr1016h/</x:v>
      </x:c>
      <x:c r="F424" s="110" t="str">
        <x:v>V1.20</x:v>
      </x:c>
    </x:row>
    <x:row r="425" ht="45" customHeight="1">
      <x:c r="A425" s="108" t="str">
        <x:v>VIGI NVR1016H</x:v>
      </x:c>
      <x:c r="B425" s="109" t="str">
        <x:v>EXTERNAL INTERFACE</x:v>
      </x:c>
      <x:c r="C425" s="109" t="str">
        <x:v>USB Interface</x:v>
      </x:c>
      <x:c r="D425" s="109" t="str">
        <x:v>2× USB 2.0</x:v>
      </x:c>
      <x:c r="E425" s="109" t="str">
        <x:v>https://www.vigi.com/en/business-networking/vigi-network-video-recorder/vigi-nvr1016h/</x:v>
      </x:c>
      <x:c r="F425" s="110" t="str">
        <x:v>V1.20</x:v>
      </x:c>
    </x:row>
    <x:row r="426" ht="45" customHeight="1">
      <x:c r="A426" s="108" t="str">
        <x:v>VIGI NVR1016H</x:v>
      </x:c>
      <x:c r="B426" s="109" t="str">
        <x:v>EXTERNAL INTERFACE</x:v>
      </x:c>
      <x:c r="C426" s="109" t="str">
        <x:v>Audio Interface</x:v>
      </x:c>
      <x:c r="D426" s="109" t="str">
        <x:v>1-ch RCA Input; 1-ch RCA Output</x:v>
      </x:c>
      <x:c r="E426" s="109" t="str">
        <x:v>https://www.vigi.com/en/business-networking/vigi-network-video-recorder/vigi-nvr1016h/</x:v>
      </x:c>
      <x:c r="F426" s="110" t="str">
        <x:v>V1.20</x:v>
      </x:c>
    </x:row>
    <x:row r="427" ht="45" customHeight="1">
      <x:c r="A427" s="108" t="str">
        <x:v>VIGI NVR1016H</x:v>
      </x:c>
      <x:c r="B427" s="109" t="str">
        <x:v>EXTERNAL INTERFACE</x:v>
      </x:c>
      <x:c r="C427" s="109" t="str">
        <x:v>Alarm In/Out</x:v>
      </x:c>
      <x:c r="D427" s="109" t="str">
        <x:v>N/A</x:v>
      </x:c>
      <x:c r="E427" s="109" t="str">
        <x:v>https://www.vigi.com/en/business-networking/vigi-network-video-recorder/vigi-nvr1016h/</x:v>
      </x:c>
      <x:c r="F427" s="110" t="str">
        <x:v>V1.20</x:v>
      </x:c>
    </x:row>
    <x:row r="428" ht="45" customHeight="1">
      <x:c r="A428" s="108" t="str">
        <x:v>VIGI NVR1016H</x:v>
      </x:c>
      <x:c r="B428" s="109" t="str">
        <x:v>EXTERNAL INTERFACE</x:v>
      </x:c>
      <x:c r="C428" s="109" t="str">
        <x:v>Serial Interface</x:v>
      </x:c>
      <x:c r="D428" s="109" t="str">
        <x:v>N/A</x:v>
      </x:c>
      <x:c r="E428" s="109" t="str">
        <x:v>https://www.vigi.com/en/business-networking/vigi-network-video-recorder/vigi-nvr1016h/</x:v>
      </x:c>
      <x:c r="F428" s="110" t="str">
        <x:v>V1.20</x:v>
      </x:c>
    </x:row>
    <x:row r="429" ht="45" customHeight="1">
      <x:c r="A429" s="108" t="str">
        <x:v>VIGI NVR1016H</x:v>
      </x:c>
      <x:c r="B429" s="109" t="str">
        <x:v>EXTERNAL INTERFACE</x:v>
      </x:c>
      <x:c r="C429" s="109" t="str">
        <x:v>Power</x:v>
      </x:c>
      <x:c r="D429" s="109" t="str">
        <x:v>1× DC Jack</x:v>
      </x:c>
      <x:c r="E429" s="109" t="str">
        <x:v>https://www.vigi.com/en/business-networking/vigi-network-video-recorder/vigi-nvr1016h/</x:v>
      </x:c>
      <x:c r="F429" s="110" t="str">
        <x:v>V1.20</x:v>
      </x:c>
    </x:row>
    <x:row r="430" ht="45" customHeight="1">
      <x:c r="A430" s="108" t="str">
        <x:v>VIGI NVR1016H</x:v>
      </x:c>
      <x:c r="B430" s="109" t="str">
        <x:v>EXTERNAL INTERFACE</x:v>
      </x:c>
      <x:c r="C430" s="109" t="str">
        <x:v>Reset Button</x:v>
      </x:c>
      <x:c r="D430" s="109" t="str">
        <x:v>1</x:v>
      </x:c>
      <x:c r="E430" s="109" t="str">
        <x:v>https://www.vigi.com/en/business-networking/vigi-network-video-recorder/vigi-nvr1016h/</x:v>
      </x:c>
      <x:c r="F430" s="110" t="str">
        <x:v>V1.20</x:v>
      </x:c>
    </x:row>
    <x:row r="431" ht="45" customHeight="1">
      <x:c r="A431" s="108" t="str">
        <x:v>VIGI NVR1016H</x:v>
      </x:c>
      <x:c r="B431" s="109" t="str">
        <x:v>EXTERNAL INTERFACE</x:v>
      </x:c>
      <x:c r="C431" s="109" t="str">
        <x:v>Speaker</x:v>
      </x:c>
      <x:c r="D431" s="109" t="str">
        <x:v>N/A</x:v>
      </x:c>
      <x:c r="E431" s="109" t="str">
        <x:v>https://www.vigi.com/en/business-networking/vigi-network-video-recorder/vigi-nvr1016h/</x:v>
      </x:c>
      <x:c r="F431" s="110" t="str">
        <x:v>V1.20</x:v>
      </x:c>
    </x:row>
    <x:row r="432" ht="45" customHeight="1">
      <x:c r="A432" s="108" t="str">
        <x:v>VIGI NVR1016H</x:v>
      </x:c>
      <x:c r="B432" s="109" t="str">
        <x:v>EXTERNAL INTERFACE</x:v>
      </x:c>
      <x:c r="C432" s="109" t="str">
        <x:v>eSATA</x:v>
      </x:c>
      <x:c r="D432" s="109" t="str">
        <x:v>N/A</x:v>
      </x:c>
      <x:c r="E432" s="109" t="str">
        <x:v>https://www.vigi.com/en/business-networking/vigi-network-video-recorder/vigi-nvr1016h/</x:v>
      </x:c>
      <x:c r="F432" s="110" t="str">
        <x:v>V1.20</x:v>
      </x:c>
    </x:row>
    <x:row r="433" ht="45" customHeight="1">
      <x:c r="A433" s="108" t="str">
        <x:v>VIGI NVR1016H</x:v>
      </x:c>
      <x:c r="B433" s="109" t="str">
        <x:v>EXTERNAL INTERFACE</x:v>
      </x:c>
      <x:c r="C433" s="109" t="str">
        <x:v>HDMI</x:v>
      </x:c>
      <x:c r="D433" s="109" t="str">
        <x:v>1</x:v>
      </x:c>
      <x:c r="E433" s="109" t="str">
        <x:v>https://www.vigi.com/en/business-networking/vigi-network-video-recorder/vigi-nvr1016h/</x:v>
      </x:c>
      <x:c r="F433" s="110" t="str">
        <x:v>V1.20</x:v>
      </x:c>
    </x:row>
    <x:row r="434" ht="45" customHeight="1">
      <x:c r="A434" s="108" t="str">
        <x:v>VIGI NVR1016H</x:v>
      </x:c>
      <x:c r="B434" s="109" t="str">
        <x:v>EXTERNAL INTERFACE</x:v>
      </x:c>
      <x:c r="C434" s="109" t="str">
        <x:v>VGA</x:v>
      </x:c>
      <x:c r="D434" s="109" t="str">
        <x:v>1</x:v>
      </x:c>
      <x:c r="E434" s="109" t="str">
        <x:v>https://www.vigi.com/en/business-networking/vigi-network-video-recorder/vigi-nvr1016h/</x:v>
      </x:c>
      <x:c r="F434" s="110" t="str">
        <x:v>V1.20</x:v>
      </x:c>
    </x:row>
    <x:row r="435" ht="45" customHeight="1">
      <x:c r="A435" s="108" t="str">
        <x:v>VIGI NVR1016H</x:v>
      </x:c>
      <x:c r="B435" s="109" t="str">
        <x:v>HARD DISK</x:v>
      </x:c>
      <x:c r="C435" s="109" t="str">
        <x:v>SATA</x:v>
      </x:c>
      <x:c r="D435" s="109" t="str">
        <x:v>1 SATA Interface</x:v>
      </x:c>
      <x:c r="E435" s="109" t="str">
        <x:v>https://www.vigi.com/en/business-networking/vigi-network-video-recorder/vigi-nvr1016h/</x:v>
      </x:c>
      <x:c r="F435" s="110" t="str">
        <x:v>V1.20</x:v>
      </x:c>
    </x:row>
    <x:row r="436" ht="45" customHeight="1">
      <x:c r="A436" s="108" t="str">
        <x:v>VIGI NVR1016H</x:v>
      </x:c>
      <x:c r="B436" s="109" t="str">
        <x:v>HARD DISK</x:v>
      </x:c>
      <x:c r="C436" s="109" t="str">
        <x:v>Capacity</x:v>
      </x:c>
      <x:c r="D436" s="109" t="str">
        <x:v>Up to 16 TB Capacity for Each HDD*</x:v>
      </x:c>
      <x:c r="E436" s="109" t="str">
        <x:v>https://www.vigi.com/en/business-networking/vigi-network-video-recorder/vigi-nvr1016h/</x:v>
      </x:c>
      <x:c r="F436" s="110" t="str">
        <x:v>V1.20</x:v>
      </x:c>
    </x:row>
    <x:row r="437" ht="45" customHeight="1">
      <x:c r="A437" s="108" t="str">
        <x:v>VIGI NVR1016H</x:v>
      </x:c>
      <x:c r="B437" s="109" t="str">
        <x:v>ALARM</x:v>
      </x:c>
      <x:c r="C437" s="109" t="str">
        <x:v>General Alarm</x:v>
      </x:c>
      <x:c r="D437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437" s="109" t="str">
        <x:v>https://www.vigi.com/en/business-networking/vigi-network-video-recorder/vigi-nvr1016h/</x:v>
      </x:c>
      <x:c r="F437" s="110" t="str">
        <x:v>V1.20</x:v>
      </x:c>
    </x:row>
    <x:row r="438" ht="45" customHeight="1">
      <x:c r="A438" s="108" t="str">
        <x:v>VIGI NVR1016H</x:v>
      </x:c>
      <x:c r="B438" s="109" t="str">
        <x:v>ALARM</x:v>
      </x:c>
      <x:c r="C438" s="109" t="str">
        <x:v>Anomaly Alarm</x:v>
      </x:c>
      <x:c r="D438" s="109" t="str">
        <x:v>• Video Loss • Offline and IP Conflict • Disk Exception • Login Exception</x:v>
      </x:c>
      <x:c r="E438" s="109" t="str">
        <x:v>https://www.vigi.com/en/business-networking/vigi-network-video-recorder/vigi-nvr1016h/</x:v>
      </x:c>
      <x:c r="F438" s="110" t="str">
        <x:v>V1.20</x:v>
      </x:c>
    </x:row>
    <x:row r="439" ht="45" customHeight="1">
      <x:c r="A439" s="108" t="str">
        <x:v>VIGI NVR1016H</x:v>
      </x:c>
      <x:c r="B439" s="109" t="str">
        <x:v>ALARM</x:v>
      </x:c>
      <x:c r="C439" s="109" t="str">
        <x:v>Alarm Linkage</x:v>
      </x:c>
      <x:c r="D439" s="109" t="str">
        <x:v>• Recording • White Light Alarm • Buzzer • Log • Audible Alarm Note: The alarm function requires the use of a camera.</x:v>
      </x:c>
      <x:c r="E439" s="109" t="str">
        <x:v>https://www.vigi.com/en/business-networking/vigi-network-video-recorder/vigi-nvr1016h/</x:v>
      </x:c>
      <x:c r="F439" s="110" t="str">
        <x:v>V1.20</x:v>
      </x:c>
    </x:row>
    <x:row r="440" ht="45" customHeight="1">
      <x:c r="A440" s="108" t="str">
        <x:v>VIGI NVR1016H</x:v>
      </x:c>
      <x:c r="B440" s="109" t="str">
        <x:v>GENERAL</x:v>
      </x:c>
      <x:c r="C440" s="109" t="str">
        <x:v>Storage Temperature</x:v>
      </x:c>
      <x:c r="D440" s="109" t="str">
        <x:v>-40 ℃ to 70 °C (-40 ℉ to 158 ℉)</x:v>
      </x:c>
      <x:c r="E440" s="109" t="str">
        <x:v>https://www.vigi.com/en/business-networking/vigi-network-video-recorder/vigi-nvr1016h/</x:v>
      </x:c>
      <x:c r="F440" s="110" t="str">
        <x:v>V1.20</x:v>
      </x:c>
    </x:row>
    <x:row r="441" ht="45" customHeight="1">
      <x:c r="A441" s="108" t="str">
        <x:v>VIGI NVR1016H</x:v>
      </x:c>
      <x:c r="B441" s="109" t="str">
        <x:v>GENERAL</x:v>
      </x:c>
      <x:c r="C441" s="109" t="str">
        <x:v>Storage Humidity</x:v>
      </x:c>
      <x:c r="D441" s="109" t="str">
        <x:v>10%~90% RH Non-Condensing</x:v>
      </x:c>
      <x:c r="E441" s="109" t="str">
        <x:v>https://www.vigi.com/en/business-networking/vigi-network-video-recorder/vigi-nvr1016h/</x:v>
      </x:c>
      <x:c r="F441" s="110" t="str">
        <x:v>V1.20</x:v>
      </x:c>
    </x:row>
    <x:row r="442" ht="45" customHeight="1">
      <x:c r="A442" s="108" t="str">
        <x:v>VIGI NVR1016H</x:v>
      </x:c>
      <x:c r="B442" s="109" t="str">
        <x:v>GENERAL</x:v>
      </x:c>
      <x:c r="C442" s="109" t="str">
        <x:v>Package Content</x:v>
      </x:c>
      <x:c r="D442" s="109" t="str">
        <x:v>• VIGI Network Video Recorder • Power Adapter • HDD Screws • Mouse • Rubber Feet • Quick Installation Guide</x:v>
      </x:c>
      <x:c r="E442" s="109" t="str">
        <x:v>https://www.vigi.com/en/business-networking/vigi-network-video-recorder/vigi-nvr1016h/</x:v>
      </x:c>
      <x:c r="F442" s="110" t="str">
        <x:v>V1.20</x:v>
      </x:c>
    </x:row>
    <x:row r="443" ht="45" customHeight="1">
      <x:c r="A443" s="108" t="str">
        <x:v>VIGI NVR1016H</x:v>
      </x:c>
      <x:c r="B443" s="109" t="str">
        <x:v>GENERAL</x:v>
      </x:c>
      <x:c r="C443" s="109" t="str">
        <x:v>Working Temperature</x:v>
      </x:c>
      <x:c r="D443" s="109" t="str">
        <x:v>• NVR: -10 ℃ to 55 °C (14 ℉ to 131 ℉） • Power Adapter: 0 ℃ to 40 °C (32 ℉ to 104 ℉)</x:v>
      </x:c>
      <x:c r="E443" s="109" t="str">
        <x:v>https://www.vigi.com/en/business-networking/vigi-network-video-recorder/vigi-nvr1016h/</x:v>
      </x:c>
      <x:c r="F443" s="110" t="str">
        <x:v>V1.20</x:v>
      </x:c>
    </x:row>
    <x:row r="444" ht="45" customHeight="1">
      <x:c r="A444" s="108" t="str">
        <x:v>VIGI NVR1016H</x:v>
      </x:c>
      <x:c r="B444" s="109" t="str">
        <x:v>GENERAL</x:v>
      </x:c>
      <x:c r="C444" s="109" t="str">
        <x:v>Working Humidity</x:v>
      </x:c>
      <x:c r="D444" s="109" t="str">
        <x:v>10%~90% RH Non-Condensing</x:v>
      </x:c>
      <x:c r="E444" s="109" t="str">
        <x:v>https://www.vigi.com/en/business-networking/vigi-network-video-recorder/vigi-nvr1016h/</x:v>
      </x:c>
      <x:c r="F444" s="110" t="str">
        <x:v>V1.20</x:v>
      </x:c>
    </x:row>
    <x:row r="445" ht="45" customHeight="1">
      <x:c r="A445" s="108" t="str">
        <x:v>VIGI NVR1016H</x:v>
      </x:c>
      <x:c r="B445" s="109" t="str">
        <x:v>GENERAL</x:v>
      </x:c>
      <x:c r="C445" s="109" t="str">
        <x:v>Dimensions( W X D X H )</x:v>
      </x:c>
      <x:c r="D445" s="109" t="str">
        <x:v>9.7 × 5.8 × 1.8 in (246.2 × 148.2 × 45 mm)</x:v>
      </x:c>
      <x:c r="E445" s="109" t="str">
        <x:v>https://www.vigi.com/en/business-networking/vigi-network-video-recorder/vigi-nvr1016h/</x:v>
      </x:c>
      <x:c r="F445" s="110" t="str">
        <x:v>V1.20</x:v>
      </x:c>
    </x:row>
    <x:row r="446" ht="45" customHeight="1">
      <x:c r="A446" s="108" t="str">
        <x:v>VIGI NVR1016H</x:v>
      </x:c>
      <x:c r="B446" s="109" t="str">
        <x:v>GENERAL</x:v>
      </x:c>
      <x:c r="C446" s="109" t="str">
        <x:v>External Power Supply</x:v>
      </x:c>
      <x:c r="D446" s="109" t="str">
        <x:v>DC 12V/1.5A</x:v>
      </x:c>
      <x:c r="E446" s="109" t="str">
        <x:v>https://www.vigi.com/en/business-networking/vigi-network-video-recorder/vigi-nvr1016h/</x:v>
      </x:c>
      <x:c r="F446" s="110" t="str">
        <x:v>V1.20</x:v>
      </x:c>
    </x:row>
    <x:row r="447" ht="45" customHeight="1">
      <x:c r="A447" s="108" t="str">
        <x:v>VIGI NVR1016H</x:v>
      </x:c>
      <x:c r="B447" s="109" t="str">
        <x:v>GENERAL</x:v>
      </x:c>
      <x:c r="C447" s="109" t="str">
        <x:v>Net Weight</x:v>
      </x:c>
      <x:c r="D447" s="109" t="str">
        <x:v>0.61 Kg</x:v>
      </x:c>
      <x:c r="E447" s="109" t="str">
        <x:v>https://www.vigi.com/en/business-networking/vigi-network-video-recorder/vigi-nvr1016h/</x:v>
      </x:c>
      <x:c r="F447" s="110" t="str">
        <x:v>V1.20</x:v>
      </x:c>
    </x:row>
    <x:row r="448" ht="45" customHeight="1">
      <x:c r="A448" s="108" t="str">
        <x:v>VIGI NVR1016H</x:v>
      </x:c>
      <x:c r="B448" s="109" t="str">
        <x:v>GENERAL</x:v>
      </x:c>
      <x:c r="C448" s="109" t="str">
        <x:v>Gross Weight</x:v>
      </x:c>
      <x:c r="D448" s="109" t="str">
        <x:v>1.12 Kg</x:v>
      </x:c>
      <x:c r="E448" s="109" t="str">
        <x:v>https://www.vigi.com/en/business-networking/vigi-network-video-recorder/vigi-nvr1016h/</x:v>
      </x:c>
      <x:c r="F448" s="110" t="str">
        <x:v>V1.20</x:v>
      </x:c>
    </x:row>
    <x:row r="449" ht="45" customHeight="1">
      <x:c r="A449" s="108" t="str">
        <x:v>VIGI NVR1016H</x:v>
      </x:c>
      <x:c r="B449" s="109" t="str">
        <x:v>GENERAL</x:v>
      </x:c>
      <x:c r="C449" s="109" t="str">
        <x:v>Max. Power Consumption</x:v>
      </x:c>
      <x:c r="D449" s="109" t="str">
        <x:v>4.25 W (Without Disk)</x:v>
      </x:c>
      <x:c r="E449" s="109" t="str">
        <x:v>https://www.vigi.com/en/business-networking/vigi-network-video-recorder/vigi-nvr1016h/</x:v>
      </x:c>
      <x:c r="F449" s="110" t="str">
        <x:v>V1.20</x:v>
      </x:c>
    </x:row>
    <x:row r="450" ht="45" customHeight="1">
      <x:c r="A450" s="108" t="str">
        <x:v>VIGI NVR1016H</x:v>
      </x:c>
      <x:c r="B450" s="109" t="str">
        <x:v>GENERAL</x:v>
      </x:c>
      <x:c r="C450" s="109" t="str">
        <x:v>Certifications</x:v>
      </x:c>
      <x:c r="D450" s="109" t="str">
        <x:v>CE, EAC, UKCA, RCM, Triman, BSMI, VCCI, IC, HDMI, FCC</x:v>
      </x:c>
      <x:c r="E450" s="109" t="str">
        <x:v>https://www.vigi.com/en/business-networking/vigi-network-video-recorder/vigi-nvr1016h/</x:v>
      </x:c>
      <x:c r="F450" s="110" t="str">
        <x:v>V1.20</x:v>
      </x:c>
    </x:row>
    <x:row r="451" ht="45" customHeight="1">
      <x:c r="A451" s="108" t="str">
        <x:v>VIGI NVR1008H-8MP</x:v>
      </x:c>
      <x:c r="B451" s="109" t="str">
        <x:v>VIDEO AND AUDIO</x:v>
      </x:c>
      <x:c r="C451" s="109" t="str">
        <x:v>IP Video Input</x:v>
      </x:c>
      <x:c r="D451" s="109" t="str">
        <x:v>8-Channel</x:v>
      </x:c>
      <x:c r="E451" s="109" t="str">
        <x:v>https://www.vigi.com/en/business-networking/vigi-network-video-recorder/vigi-nvr1008h-8mp/</x:v>
      </x:c>
      <x:c r="F451" s="110" t="str">
        <x:v>V1.2</x:v>
      </x:c>
    </x:row>
    <x:row r="452" ht="45" customHeight="1">
      <x:c r="A452" s="108" t="str">
        <x:v>VIGI NVR1008H-8MP</x:v>
      </x:c>
      <x:c r="B452" s="109" t="str">
        <x:v>VIDEO AND AUDIO</x:v>
      </x:c>
      <x:c r="C452" s="109" t="str">
        <x:v>Incoming Bandwidth</x:v>
      </x:c>
      <x:c r="D452" s="109" t="str">
        <x:v>80 Mbps</x:v>
      </x:c>
      <x:c r="E452" s="109" t="str">
        <x:v>https://www.vigi.com/en/business-networking/vigi-network-video-recorder/vigi-nvr1008h-8mp/</x:v>
      </x:c>
      <x:c r="F452" s="110" t="str">
        <x:v>V1.2</x:v>
      </x:c>
    </x:row>
    <x:row r="453" ht="45" customHeight="1">
      <x:c r="A453" s="108" t="str">
        <x:v>VIGI NVR1008H-8MP</x:v>
      </x:c>
      <x:c r="B453" s="109" t="str">
        <x:v>VIDEO AND AUDIO</x:v>
      </x:c>
      <x:c r="C453" s="109" t="str">
        <x:v>Outgoing Bandwidth</x:v>
      </x:c>
      <x:c r="D453" s="109" t="str">
        <x:v>60 Mbps</x:v>
      </x:c>
      <x:c r="E453" s="109" t="str">
        <x:v>https://www.vigi.com/en/business-networking/vigi-network-video-recorder/vigi-nvr1008h-8mp/</x:v>
      </x:c>
      <x:c r="F453" s="110" t="str">
        <x:v>V1.2</x:v>
      </x:c>
    </x:row>
    <x:row r="454" ht="45" customHeight="1">
      <x:c r="A454" s="108" t="str">
        <x:v>VIGI NVR1008H-8MP</x:v>
      </x:c>
      <x:c r="B454" s="109" t="str">
        <x:v>VIDEO AND AUDIO</x:v>
      </x:c>
      <x:c r="C454" s="109" t="str">
        <x:v>HDMI Output Resolution</x:v>
      </x:c>
      <x:c r="D454" s="109" t="str">
        <x:v>1 Channel, Resolution: 3840x2160/30Hz, 1920x1080/60Hz, 1680x1050/60Hz, 1440x900/60Hz, 1280x1024/60Hz, 1280x720/60Hz</x:v>
      </x:c>
      <x:c r="E454" s="109" t="str">
        <x:v>https://www.vigi.com/en/business-networking/vigi-network-video-recorder/vigi-nvr1008h-8mp/</x:v>
      </x:c>
      <x:c r="F454" s="110" t="str">
        <x:v>V1.2</x:v>
      </x:c>
    </x:row>
    <x:row r="455" ht="45" customHeight="1">
      <x:c r="A455" s="108" t="str">
        <x:v>VIGI NVR1008H-8MP</x:v>
      </x:c>
      <x:c r="B455" s="109" t="str">
        <x:v>VIDEO AND AUDIO</x:v>
      </x:c>
      <x:c r="C455" s="109" t="str">
        <x:v>VGA Output Resolution</x:v>
      </x:c>
      <x:c r="D455" s="109" t="str">
        <x:v>1 Channel, Resolution: 1920x1080/60Hz, 1680x1050/60Hz, 1440x900/60Hz, 1280x1024/60Hz, 1280x720/60Hz</x:v>
      </x:c>
      <x:c r="E455" s="109" t="str">
        <x:v>https://www.vigi.com/en/business-networking/vigi-network-video-recorder/vigi-nvr1008h-8mp/</x:v>
      </x:c>
      <x:c r="F455" s="110" t="str">
        <x:v>V1.2</x:v>
      </x:c>
    </x:row>
    <x:row r="456" ht="45" customHeight="1">
      <x:c r="A456" s="108" t="str">
        <x:v>VIGI NVR1008H-8MP</x:v>
      </x:c>
      <x:c r="B456" s="109" t="str">
        <x:v>VIDEO AND AUDIO</x:v>
      </x:c>
      <x:c r="C456" s="109" t="str">
        <x:v>Video Output Mode</x:v>
      </x:c>
      <x:c r="D456" s="109" t="str">
        <x:v>HDMI/VGA Simultaneous Output</x:v>
      </x:c>
      <x:c r="E456" s="109" t="str">
        <x:v>https://www.vigi.com/en/business-networking/vigi-network-video-recorder/vigi-nvr1008h-8mp/</x:v>
      </x:c>
      <x:c r="F456" s="110" t="str">
        <x:v>V1.2</x:v>
      </x:c>
    </x:row>
    <x:row r="457" ht="45" customHeight="1">
      <x:c r="A457" s="108" t="str">
        <x:v>VIGI NVR1008H-8MP</x:v>
      </x:c>
      <x:c r="B457" s="109" t="str">
        <x:v>VIDEO AND AUDIO</x:v>
      </x:c>
      <x:c r="C457" s="109" t="str">
        <x:v>Multi-View Display</x:v>
      </x:c>
      <x:c r="D457" s="109" t="str">
        <x:v>1/4/6/8</x:v>
      </x:c>
      <x:c r="E457" s="109" t="str">
        <x:v>https://www.vigi.com/en/business-networking/vigi-network-video-recorder/vigi-nvr1008h-8mp/</x:v>
      </x:c>
      <x:c r="F457" s="110" t="str">
        <x:v>V1.2</x:v>
      </x:c>
    </x:row>
    <x:row r="458" ht="45" customHeight="1">
      <x:c r="A458" s="108" t="str">
        <x:v>VIGI NVR1008H-8MP</x:v>
      </x:c>
      <x:c r="B458" s="109" t="str">
        <x:v>DECODING</x:v>
      </x:c>
      <x:c r="C458" s="109" t="str">
        <x:v>Audio Compression</x:v>
      </x:c>
      <x:c r="D458" s="109" t="str">
        <x:v>G.711A/G.711U/G.726</x:v>
      </x:c>
      <x:c r="E458" s="109" t="str">
        <x:v>https://www.vigi.com/en/business-networking/vigi-network-video-recorder/vigi-nvr1008h-8mp/</x:v>
      </x:c>
      <x:c r="F458" s="110" t="str">
        <x:v>V1.2</x:v>
      </x:c>
    </x:row>
    <x:row r="459" ht="45" customHeight="1">
      <x:c r="A459" s="108" t="str">
        <x:v>VIGI NVR1008H-8MP</x:v>
      </x:c>
      <x:c r="B459" s="109" t="str">
        <x:v>DECODING</x:v>
      </x:c>
      <x:c r="C459" s="109" t="str">
        <x:v>Video Compression</x:v>
      </x:c>
      <x:c r="D459" s="109" t="str">
        <x:v>H.265+/H.265/ H.264+/H.264</x:v>
      </x:c>
      <x:c r="E459" s="109" t="str">
        <x:v>https://www.vigi.com/en/business-networking/vigi-network-video-recorder/vigi-nvr1008h-8mp/</x:v>
      </x:c>
      <x:c r="F459" s="110" t="str">
        <x:v>V1.2</x:v>
      </x:c>
    </x:row>
    <x:row r="460" ht="45" customHeight="1">
      <x:c r="A460" s="108" t="str">
        <x:v>VIGI NVR1008H-8MP</x:v>
      </x:c>
      <x:c r="B460" s="109" t="str">
        <x:v>DECODING</x:v>
      </x:c>
      <x:c r="C460" s="109" t="str">
        <x:v>Record Resolution</x:v>
      </x:c>
      <x:c r="D460" s="109" t="str">
        <x:v>8MP/5MP/4MP/3MP/1080p/UXGA/720p/VGA/4CIF/DCIF/2CIF/CIF/QCIF</x:v>
      </x:c>
      <x:c r="E460" s="109" t="str">
        <x:v>https://www.vigi.com/en/business-networking/vigi-network-video-recorder/vigi-nvr1008h-8mp/</x:v>
      </x:c>
      <x:c r="F460" s="110" t="str">
        <x:v>V1.2</x:v>
      </x:c>
    </x:row>
    <x:row r="461" ht="45" customHeight="1">
      <x:c r="A461" s="108" t="str">
        <x:v>VIGI NVR1008H-8MP</x:v>
      </x:c>
      <x:c r="B461" s="109" t="str">
        <x:v>DECODING</x:v>
      </x:c>
      <x:c r="C461" s="109" t="str">
        <x:v>Synchronous Playback</x:v>
      </x:c>
      <x:c r="D461" s="109" t="str">
        <x:v>8-Channel †</x:v>
      </x:c>
      <x:c r="E461" s="109" t="str">
        <x:v>https://www.vigi.com/en/business-networking/vigi-network-video-recorder/vigi-nvr1008h-8mp/</x:v>
      </x:c>
      <x:c r="F461" s="110" t="str">
        <x:v>V1.2</x:v>
      </x:c>
    </x:row>
    <x:row r="462" ht="45" customHeight="1">
      <x:c r="A462" s="108" t="str">
        <x:v>VIGI NVR1008H-8MP</x:v>
      </x:c>
      <x:c r="B462" s="109" t="str">
        <x:v>DECODING</x:v>
      </x:c>
      <x:c r="C462" s="109" t="str">
        <x:v>Capability</x:v>
      </x:c>
      <x:c r="D462" s="109" t="str">
        <x:v>• 25fps: 2-ch @ 8MP, 4-ch @ 4MP, 8-ch @ 2MP • 30fps: 4-ch @ 3MP, 2-ch @ 5MP</x:v>
      </x:c>
      <x:c r="E462" s="109" t="str">
        <x:v>https://www.vigi.com/en/business-networking/vigi-network-video-recorder/vigi-nvr1008h-8mp/</x:v>
      </x:c>
      <x:c r="F462" s="110" t="str">
        <x:v>V1.2</x:v>
      </x:c>
    </x:row>
    <x:row r="463" ht="45" customHeight="1">
      <x:c r="A463" s="108" t="str">
        <x:v>VIGI NVR1008H-8MP</x:v>
      </x:c>
      <x:c r="B463" s="109" t="str">
        <x:v>RECORD MANAGEMENT</x:v>
      </x:c>
      <x:c r="C463" s="109" t="str">
        <x:v>Record Mode</x:v>
      </x:c>
      <x:c r="D463" s="109" t="str">
        <x:v>• Manual Recording • Scheduling Recording • Motion Detection Recording</x:v>
      </x:c>
      <x:c r="E463" s="109" t="str">
        <x:v>https://www.vigi.com/en/business-networking/vigi-network-video-recorder/vigi-nvr1008h-8mp/</x:v>
      </x:c>
      <x:c r="F463" s="110" t="str">
        <x:v>V1.2</x:v>
      </x:c>
    </x:row>
    <x:row r="464" ht="45" customHeight="1">
      <x:c r="A464" s="108" t="str">
        <x:v>VIGI NVR1008H-8MP</x:v>
      </x:c>
      <x:c r="B464" s="109" t="str">
        <x:v>RECORD MANAGEMENT</x:v>
      </x:c>
      <x:c r="C464" s="109" t="str">
        <x:v>Playback Mode</x:v>
      </x:c>
      <x:c r="D464" s="109" t="str">
        <x:v>• Instant Playback • Regular Playback • Tag Playback • Event Playback</x:v>
      </x:c>
      <x:c r="E464" s="109" t="str">
        <x:v>https://www.vigi.com/en/business-networking/vigi-network-video-recorder/vigi-nvr1008h-8mp/</x:v>
      </x:c>
      <x:c r="F464" s="110" t="str">
        <x:v>V1.2</x:v>
      </x:c>
    </x:row>
    <x:row r="465" ht="45" customHeight="1">
      <x:c r="A465" s="108" t="str">
        <x:v>VIGI NVR1008H-8MP</x:v>
      </x:c>
      <x:c r="B465" s="109" t="str">
        <x:v>RECORD MANAGEMENT</x:v>
      </x:c>
      <x:c r="C465" s="109" t="str">
        <x:v>Backup Mode</x:v>
      </x:c>
      <x:c r="D465" s="109" t="str">
        <x:v>• Regular Backup • Video Clip Backup</x:v>
      </x:c>
      <x:c r="E465" s="109" t="str">
        <x:v>https://www.vigi.com/en/business-networking/vigi-network-video-recorder/vigi-nvr1008h-8mp/</x:v>
      </x:c>
      <x:c r="F465" s="110" t="str">
        <x:v>V1.2</x:v>
      </x:c>
    </x:row>
    <x:row r="466" ht="45" customHeight="1">
      <x:c r="A466" s="108" t="str">
        <x:v>VIGI NVR1008H-8MP</x:v>
      </x:c>
      <x:c r="B466" s="109" t="str">
        <x:v>RECORD MANAGEMENT</x:v>
      </x:c>
      <x:c r="C466" s="109" t="str">
        <x:v>Playback Function</x:v>
      </x:c>
      <x:c r="D466" s="109" t="str">
        <x:v>• Play • Pause • Stop • Fast Forward • Fast Backward • Play By Frame • Full Screen • Video Clip • Export Clip • Digital Zoom • Lock Recording • Audio On/Off</x:v>
      </x:c>
      <x:c r="E466" s="109" t="str">
        <x:v>https://www.vigi.com/en/business-networking/vigi-network-video-recorder/vigi-nvr1008h-8mp/</x:v>
      </x:c>
      <x:c r="F466" s="110" t="str">
        <x:v>V1.2</x:v>
      </x:c>
    </x:row>
    <x:row r="467" ht="45" customHeight="1">
      <x:c r="A467" s="108" t="str">
        <x:v>VIGI NVR1008H-8MP</x:v>
      </x:c>
      <x:c r="B467" s="109" t="str">
        <x:v>NETWORK</x:v>
      </x:c>
      <x:c r="C467" s="109" t="str">
        <x:v>Protocol</x:v>
      </x:c>
      <x:c r="D467" s="109" t="str">
        <x:v>UPnP (Plug and Play), NTP (Network Timing), SMTP, DNS, TCP/IP, UDP, ICMP, HTTP, HTTPS, DHCP, RTSP, SSL/TLS, RTP, IPv4, ARP, FTP/SFTP, IPv6, SNMP</x:v>
      </x:c>
      <x:c r="E467" s="109" t="str">
        <x:v>https://www.vigi.com/en/business-networking/vigi-network-video-recorder/vigi-nvr1008h-8mp/</x:v>
      </x:c>
      <x:c r="F467" s="110" t="str">
        <x:v>V1.2</x:v>
      </x:c>
    </x:row>
    <x:row r="468" ht="45" customHeight="1">
      <x:c r="A468" s="108" t="str">
        <x:v>VIGI NVR1008H-8MP</x:v>
      </x:c>
      <x:c r="B468" s="109" t="str">
        <x:v>NETWORK</x:v>
      </x:c>
      <x:c r="C468" s="109" t="str">
        <x:v>Mobile Phone Access</x:v>
      </x:c>
      <x:c r="D468" s="109" t="str">
        <x:v>Android, iOS</x:v>
      </x:c>
      <x:c r="E468" s="109" t="str">
        <x:v>https://www.vigi.com/en/business-networking/vigi-network-video-recorder/vigi-nvr1008h-8mp/</x:v>
      </x:c>
      <x:c r="F468" s="110" t="str">
        <x:v>V1.2</x:v>
      </x:c>
    </x:row>
    <x:row r="469" ht="45" customHeight="1">
      <x:c r="A469" s="108" t="str">
        <x:v>VIGI NVR1008H-8MP</x:v>
      </x:c>
      <x:c r="B469" s="109" t="str">
        <x:v>NETWORK</x:v>
      </x:c>
      <x:c r="C469" s="109" t="str">
        <x:v>Web Browser</x:v>
      </x:c>
      <x:c r="D469" s="109" t="str">
        <x:v>Chrome (57+), Firefox (52+), Edge (91+)</x:v>
      </x:c>
      <x:c r="E469" s="109" t="str">
        <x:v>https://www.vigi.com/en/business-networking/vigi-network-video-recorder/vigi-nvr1008h-8mp/</x:v>
      </x:c>
      <x:c r="F469" s="110" t="str">
        <x:v>V1.2</x:v>
      </x:c>
    </x:row>
    <x:row r="470" ht="45" customHeight="1">
      <x:c r="A470" s="108" t="str">
        <x:v>VIGI NVR1008H-8MP</x:v>
      </x:c>
      <x:c r="B470" s="109" t="str">
        <x:v>NETWORK</x:v>
      </x:c>
      <x:c r="C470" s="109" t="str">
        <x:v>Interoperability</x:v>
      </x:c>
      <x:c r="D470" s="109" t="str">
        <x:v>ONVIF Profile S/T, CGI</x:v>
      </x:c>
      <x:c r="E470" s="109" t="str">
        <x:v>https://www.vigi.com/en/business-networking/vigi-network-video-recorder/vigi-nvr1008h-8mp/</x:v>
      </x:c>
      <x:c r="F470" s="110" t="str">
        <x:v>V1.2</x:v>
      </x:c>
    </x:row>
    <x:row r="471" ht="45" customHeight="1">
      <x:c r="A471" s="108" t="str">
        <x:v>VIGI NVR1008H-8MP</x:v>
      </x:c>
      <x:c r="B471" s="109" t="str">
        <x:v>EXTERNAL INTERFACE</x:v>
      </x:c>
      <x:c r="C471" s="109" t="str">
        <x:v>Network Interface</x:v>
      </x:c>
      <x:c r="D471" s="109" t="str">
        <x:v>1 RJ-45 10/100 Mbps Self-Adaptive Ethernet Interface</x:v>
      </x:c>
      <x:c r="E471" s="109" t="str">
        <x:v>https://www.vigi.com/en/business-networking/vigi-network-video-recorder/vigi-nvr1008h-8mp/</x:v>
      </x:c>
      <x:c r="F471" s="110" t="str">
        <x:v>V1.2</x:v>
      </x:c>
    </x:row>
    <x:row r="472" ht="45" customHeight="1">
      <x:c r="A472" s="108" t="str">
        <x:v>VIGI NVR1008H-8MP</x:v>
      </x:c>
      <x:c r="B472" s="109" t="str">
        <x:v>EXTERNAL INTERFACE</x:v>
      </x:c>
      <x:c r="C472" s="109" t="str">
        <x:v>USB Interface</x:v>
      </x:c>
      <x:c r="D472" s="109" t="str">
        <x:v>2× USB 2.0</x:v>
      </x:c>
      <x:c r="E472" s="109" t="str">
        <x:v>https://www.vigi.com/en/business-networking/vigi-network-video-recorder/vigi-nvr1008h-8mp/</x:v>
      </x:c>
      <x:c r="F472" s="110" t="str">
        <x:v>V1.2</x:v>
      </x:c>
    </x:row>
    <x:row r="473" ht="45" customHeight="1">
      <x:c r="A473" s="108" t="str">
        <x:v>VIGI NVR1008H-8MP</x:v>
      </x:c>
      <x:c r="B473" s="109" t="str">
        <x:v>EXTERNAL INTERFACE</x:v>
      </x:c>
      <x:c r="C473" s="109" t="str">
        <x:v>Audio Interface</x:v>
      </x:c>
      <x:c r="D473" s="109" t="str">
        <x:v>1-ch RCA Input; 1-ch RCA Output</x:v>
      </x:c>
      <x:c r="E473" s="109" t="str">
        <x:v>https://www.vigi.com/en/business-networking/vigi-network-video-recorder/vigi-nvr1008h-8mp/</x:v>
      </x:c>
      <x:c r="F473" s="110" t="str">
        <x:v>V1.2</x:v>
      </x:c>
    </x:row>
    <x:row r="474" ht="45" customHeight="1">
      <x:c r="A474" s="108" t="str">
        <x:v>VIGI NVR1008H-8MP</x:v>
      </x:c>
      <x:c r="B474" s="109" t="str">
        <x:v>EXTERNAL INTERFACE</x:v>
      </x:c>
      <x:c r="C474" s="109" t="str">
        <x:v>Alarm In/Out</x:v>
      </x:c>
      <x:c r="D474" s="109" t="str">
        <x:v>N/A</x:v>
      </x:c>
      <x:c r="E474" s="109" t="str">
        <x:v>https://www.vigi.com/en/business-networking/vigi-network-video-recorder/vigi-nvr1008h-8mp/</x:v>
      </x:c>
      <x:c r="F474" s="110" t="str">
        <x:v>V1.2</x:v>
      </x:c>
    </x:row>
    <x:row r="475" ht="45" customHeight="1">
      <x:c r="A475" s="108" t="str">
        <x:v>VIGI NVR1008H-8MP</x:v>
      </x:c>
      <x:c r="B475" s="109" t="str">
        <x:v>EXTERNAL INTERFACE</x:v>
      </x:c>
      <x:c r="C475" s="109" t="str">
        <x:v>Serial Interface</x:v>
      </x:c>
      <x:c r="D475" s="109" t="str">
        <x:v>N/A</x:v>
      </x:c>
      <x:c r="E475" s="109" t="str">
        <x:v>https://www.vigi.com/en/business-networking/vigi-network-video-recorder/vigi-nvr1008h-8mp/</x:v>
      </x:c>
      <x:c r="F475" s="110" t="str">
        <x:v>V1.2</x:v>
      </x:c>
    </x:row>
    <x:row r="476" ht="45" customHeight="1">
      <x:c r="A476" s="108" t="str">
        <x:v>VIGI NVR1008H-8MP</x:v>
      </x:c>
      <x:c r="B476" s="109" t="str">
        <x:v>EXTERNAL INTERFACE</x:v>
      </x:c>
      <x:c r="C476" s="109" t="str">
        <x:v>Power</x:v>
      </x:c>
      <x:c r="D476" s="109" t="str">
        <x:v>1× DC Jack</x:v>
      </x:c>
      <x:c r="E476" s="109" t="str">
        <x:v>https://www.vigi.com/en/business-networking/vigi-network-video-recorder/vigi-nvr1008h-8mp/</x:v>
      </x:c>
      <x:c r="F476" s="110" t="str">
        <x:v>V1.2</x:v>
      </x:c>
    </x:row>
    <x:row r="477" ht="45" customHeight="1">
      <x:c r="A477" s="108" t="str">
        <x:v>VIGI NVR1008H-8MP</x:v>
      </x:c>
      <x:c r="B477" s="109" t="str">
        <x:v>EXTERNAL INTERFACE</x:v>
      </x:c>
      <x:c r="C477" s="109" t="str">
        <x:v>Reset Button</x:v>
      </x:c>
      <x:c r="D477" s="109" t="str">
        <x:v>1</x:v>
      </x:c>
      <x:c r="E477" s="109" t="str">
        <x:v>https://www.vigi.com/en/business-networking/vigi-network-video-recorder/vigi-nvr1008h-8mp/</x:v>
      </x:c>
      <x:c r="F477" s="110" t="str">
        <x:v>V1.2</x:v>
      </x:c>
    </x:row>
    <x:row r="478" ht="45" customHeight="1">
      <x:c r="A478" s="108" t="str">
        <x:v>VIGI NVR1008H-8MP</x:v>
      </x:c>
      <x:c r="B478" s="109" t="str">
        <x:v>EXTERNAL INTERFACE</x:v>
      </x:c>
      <x:c r="C478" s="109" t="str">
        <x:v>Speaker</x:v>
      </x:c>
      <x:c r="D478" s="109" t="str">
        <x:v>N/A</x:v>
      </x:c>
      <x:c r="E478" s="109" t="str">
        <x:v>https://www.vigi.com/en/business-networking/vigi-network-video-recorder/vigi-nvr1008h-8mp/</x:v>
      </x:c>
      <x:c r="F478" s="110" t="str">
        <x:v>V1.2</x:v>
      </x:c>
    </x:row>
    <x:row r="479" ht="45" customHeight="1">
      <x:c r="A479" s="108" t="str">
        <x:v>VIGI NVR1008H-8MP</x:v>
      </x:c>
      <x:c r="B479" s="109" t="str">
        <x:v>EXTERNAL INTERFACE</x:v>
      </x:c>
      <x:c r="C479" s="109" t="str">
        <x:v>eSATA</x:v>
      </x:c>
      <x:c r="D479" s="109" t="str">
        <x:v>N/A</x:v>
      </x:c>
      <x:c r="E479" s="109" t="str">
        <x:v>https://www.vigi.com/en/business-networking/vigi-network-video-recorder/vigi-nvr1008h-8mp/</x:v>
      </x:c>
      <x:c r="F479" s="110" t="str">
        <x:v>V1.2</x:v>
      </x:c>
    </x:row>
    <x:row r="480" ht="45" customHeight="1">
      <x:c r="A480" s="108" t="str">
        <x:v>VIGI NVR1008H-8MP</x:v>
      </x:c>
      <x:c r="B480" s="109" t="str">
        <x:v>EXTERNAL INTERFACE</x:v>
      </x:c>
      <x:c r="C480" s="109" t="str">
        <x:v>HDMI</x:v>
      </x:c>
      <x:c r="D480" s="109" t="str">
        <x:v>1</x:v>
      </x:c>
      <x:c r="E480" s="109" t="str">
        <x:v>https://www.vigi.com/en/business-networking/vigi-network-video-recorder/vigi-nvr1008h-8mp/</x:v>
      </x:c>
      <x:c r="F480" s="110" t="str">
        <x:v>V1.2</x:v>
      </x:c>
    </x:row>
    <x:row r="481" ht="45" customHeight="1">
      <x:c r="A481" s="108" t="str">
        <x:v>VIGI NVR1008H-8MP</x:v>
      </x:c>
      <x:c r="B481" s="109" t="str">
        <x:v>EXTERNAL INTERFACE</x:v>
      </x:c>
      <x:c r="C481" s="109" t="str">
        <x:v>VGA</x:v>
      </x:c>
      <x:c r="D481" s="109" t="str">
        <x:v>1</x:v>
      </x:c>
      <x:c r="E481" s="109" t="str">
        <x:v>https://www.vigi.com/en/business-networking/vigi-network-video-recorder/vigi-nvr1008h-8mp/</x:v>
      </x:c>
      <x:c r="F481" s="110" t="str">
        <x:v>V1.2</x:v>
      </x:c>
    </x:row>
    <x:row r="482" ht="45" customHeight="1">
      <x:c r="A482" s="108" t="str">
        <x:v>VIGI NVR1008H-8MP</x:v>
      </x:c>
      <x:c r="B482" s="109" t="str">
        <x:v>HARD DISK</x:v>
      </x:c>
      <x:c r="C482" s="109" t="str">
        <x:v>SATA</x:v>
      </x:c>
      <x:c r="D482" s="109" t="str">
        <x:v>1 SATA Interface</x:v>
      </x:c>
      <x:c r="E482" s="109" t="str">
        <x:v>https://www.vigi.com/en/business-networking/vigi-network-video-recorder/vigi-nvr1008h-8mp/</x:v>
      </x:c>
      <x:c r="F482" s="110" t="str">
        <x:v>V1.2</x:v>
      </x:c>
    </x:row>
    <x:row r="483" ht="45" customHeight="1">
      <x:c r="A483" s="108" t="str">
        <x:v>VIGI NVR1008H-8MP</x:v>
      </x:c>
      <x:c r="B483" s="109" t="str">
        <x:v>HARD DISK</x:v>
      </x:c>
      <x:c r="C483" s="109" t="str">
        <x:v>Capacity</x:v>
      </x:c>
      <x:c r="D483" s="109" t="str">
        <x:v>Up to 16 TB Capacity for Each HDD*</x:v>
      </x:c>
      <x:c r="E483" s="109" t="str">
        <x:v>https://www.vigi.com/en/business-networking/vigi-network-video-recorder/vigi-nvr1008h-8mp/</x:v>
      </x:c>
      <x:c r="F483" s="110" t="str">
        <x:v>V1.2</x:v>
      </x:c>
    </x:row>
    <x:row r="484" ht="45" customHeight="1">
      <x:c r="A484" s="108" t="str">
        <x:v>VIGI NVR1008H-8MP</x:v>
      </x:c>
      <x:c r="B484" s="109" t="str">
        <x:v>PoE</x:v>
      </x:c>
      <x:c r="C484" s="109" t="str">
        <x:v>Standard</x:v>
      </x:c>
      <x:c r="D484" s="109" t="str">
        <x:v>802.3at/af Compliant</x:v>
      </x:c>
      <x:c r="E484" s="109" t="str">
        <x:v>https://www.vigi.com/en/business-networking/vigi-network-video-recorder/vigi-nvr1008h-8mp/</x:v>
      </x:c>
      <x:c r="F484" s="110" t="str">
        <x:v>V1.2</x:v>
      </x:c>
    </x:row>
    <x:row r="485" ht="45" customHeight="1">
      <x:c r="A485" s="108" t="str">
        <x:v>VIGI NVR1008H-8MP</x:v>
      </x:c>
      <x:c r="B485" s="109" t="str">
        <x:v>PoE</x:v>
      </x:c>
      <x:c r="C485" s="109" t="str">
        <x:v>Interface</x:v>
      </x:c>
      <x:c r="D485" s="109" t="str">
        <x:v>1- 8, RJ-45 10/100 Mbps Self-Adaptive Ethernet Interface</x:v>
      </x:c>
      <x:c r="E485" s="109" t="str">
        <x:v>https://www.vigi.com/en/business-networking/vigi-network-video-recorder/vigi-nvr1008h-8mp/</x:v>
      </x:c>
      <x:c r="F485" s="110" t="str">
        <x:v>V1.2</x:v>
      </x:c>
    </x:row>
    <x:row r="486" ht="45" customHeight="1">
      <x:c r="A486" s="108" t="str">
        <x:v>VIGI NVR1008H-8MP</x:v>
      </x:c>
      <x:c r="B486" s="109" t="str">
        <x:v>PoE</x:v>
      </x:c>
      <x:c r="C486" s="109" t="str">
        <x:v>PoE Budget</x:v>
      </x:c>
      <x:c r="D486" s="109" t="str">
        <x:v>113 W △ Available for All PoE+ Ports, 30 W Max per Port</x:v>
      </x:c>
      <x:c r="E486" s="109" t="str">
        <x:v>https://www.vigi.com/en/business-networking/vigi-network-video-recorder/vigi-nvr1008h-8mp/</x:v>
      </x:c>
      <x:c r="F486" s="110" t="str">
        <x:v>V1.2</x:v>
      </x:c>
    </x:row>
    <x:row r="487" ht="45" customHeight="1">
      <x:c r="A487" s="108" t="str">
        <x:v>VIGI NVR1008H-8MP</x:v>
      </x:c>
      <x:c r="B487" s="109" t="str">
        <x:v>ALARM</x:v>
      </x:c>
      <x:c r="C487" s="109" t="str">
        <x:v>General Alarm</x:v>
      </x:c>
      <x:c r="D487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487" s="109" t="str">
        <x:v>https://www.vigi.com/en/business-networking/vigi-network-video-recorder/vigi-nvr1008h-8mp/</x:v>
      </x:c>
      <x:c r="F487" s="110" t="str">
        <x:v>V1.2</x:v>
      </x:c>
    </x:row>
    <x:row r="488" ht="45" customHeight="1">
      <x:c r="A488" s="108" t="str">
        <x:v>VIGI NVR1008H-8MP</x:v>
      </x:c>
      <x:c r="B488" s="109" t="str">
        <x:v>ALARM</x:v>
      </x:c>
      <x:c r="C488" s="109" t="str">
        <x:v>Anomaly Alarm</x:v>
      </x:c>
      <x:c r="D488" s="109" t="str">
        <x:v>• Video Loss • Offline and IP Conflict • Disk Exception • Login Exception</x:v>
      </x:c>
      <x:c r="E488" s="109" t="str">
        <x:v>https://www.vigi.com/en/business-networking/vigi-network-video-recorder/vigi-nvr1008h-8mp/</x:v>
      </x:c>
      <x:c r="F488" s="110" t="str">
        <x:v>V1.2</x:v>
      </x:c>
    </x:row>
    <x:row r="489" ht="45" customHeight="1">
      <x:c r="A489" s="108" t="str">
        <x:v>VIGI NVR1008H-8MP</x:v>
      </x:c>
      <x:c r="B489" s="109" t="str">
        <x:v>ALARM</x:v>
      </x:c>
      <x:c r="C489" s="109" t="str">
        <x:v>Alarm Linkage</x:v>
      </x:c>
      <x:c r="D489" s="109" t="str">
        <x:v>• Recording • White Light Alarm • Buzzer • Log • Audible Alarm Note: The alarm function requires the use of a camera.</x:v>
      </x:c>
      <x:c r="E489" s="109" t="str">
        <x:v>https://www.vigi.com/en/business-networking/vigi-network-video-recorder/vigi-nvr1008h-8mp/</x:v>
      </x:c>
      <x:c r="F489" s="110" t="str">
        <x:v>V1.2</x:v>
      </x:c>
    </x:row>
    <x:row r="490" ht="45" customHeight="1">
      <x:c r="A490" s="108" t="str">
        <x:v>VIGI NVR1008H-8MP</x:v>
      </x:c>
      <x:c r="B490" s="109" t="str">
        <x:v>GENERAL</x:v>
      </x:c>
      <x:c r="C490" s="109" t="str">
        <x:v>Storage Temperature</x:v>
      </x:c>
      <x:c r="D490" s="109" t="str">
        <x:v>-40 ℃ to 70 °C (-40 ℉ to 158 ℉)</x:v>
      </x:c>
      <x:c r="E490" s="109" t="str">
        <x:v>https://www.vigi.com/en/business-networking/vigi-network-video-recorder/vigi-nvr1008h-8mp/</x:v>
      </x:c>
      <x:c r="F490" s="110" t="str">
        <x:v>V1.2</x:v>
      </x:c>
    </x:row>
    <x:row r="491" ht="45" customHeight="1">
      <x:c r="A491" s="108" t="str">
        <x:v>VIGI NVR1008H-8MP</x:v>
      </x:c>
      <x:c r="B491" s="109" t="str">
        <x:v>GENERAL</x:v>
      </x:c>
      <x:c r="C491" s="109" t="str">
        <x:v>Storage Humidity</x:v>
      </x:c>
      <x:c r="D491" s="109" t="str">
        <x:v>10%~90% RH Non-Condensing</x:v>
      </x:c>
      <x:c r="E491" s="109" t="str">
        <x:v>https://www.vigi.com/en/business-networking/vigi-network-video-recorder/vigi-nvr1008h-8mp/</x:v>
      </x:c>
      <x:c r="F491" s="110" t="str">
        <x:v>V1.2</x:v>
      </x:c>
    </x:row>
    <x:row r="492" ht="45" customHeight="1">
      <x:c r="A492" s="108" t="str">
        <x:v>VIGI NVR1008H-8MP</x:v>
      </x:c>
      <x:c r="B492" s="109" t="str">
        <x:v>GENERAL</x:v>
      </x:c>
      <x:c r="C492" s="109" t="str">
        <x:v>Package Content</x:v>
      </x:c>
      <x:c r="D492" s="109" t="str">
        <x:v>• VIGI Network Video Recorder • Power Adapter • HDD Screws • Mouse • Mounting Brackets &amp; Rubber Feet • Quick Installation Guide</x:v>
      </x:c>
      <x:c r="E492" s="109" t="str">
        <x:v>https://www.vigi.com/en/business-networking/vigi-network-video-recorder/vigi-nvr1008h-8mp/</x:v>
      </x:c>
      <x:c r="F492" s="110" t="str">
        <x:v>V1.2</x:v>
      </x:c>
    </x:row>
    <x:row r="493" ht="45" customHeight="1">
      <x:c r="A493" s="108" t="str">
        <x:v>VIGI NVR1008H-8MP</x:v>
      </x:c>
      <x:c r="B493" s="109" t="str">
        <x:v>GENERAL</x:v>
      </x:c>
      <x:c r="C493" s="109" t="str">
        <x:v>Working Temperature</x:v>
      </x:c>
      <x:c r="D493" s="109" t="str">
        <x:v>• NVR: -10 ℃ to 55 °C (14 ℉ to 131 ℉） • Power Adapter: 0 ℃ to 40 °C (32 ℉ to 104 ℉)</x:v>
      </x:c>
      <x:c r="E493" s="109" t="str">
        <x:v>https://www.vigi.com/en/business-networking/vigi-network-video-recorder/vigi-nvr1008h-8mp/</x:v>
      </x:c>
      <x:c r="F493" s="110" t="str">
        <x:v>V1.2</x:v>
      </x:c>
    </x:row>
    <x:row r="494" ht="45" customHeight="1">
      <x:c r="A494" s="108" t="str">
        <x:v>VIGI NVR1008H-8MP</x:v>
      </x:c>
      <x:c r="B494" s="109" t="str">
        <x:v>GENERAL</x:v>
      </x:c>
      <x:c r="C494" s="109" t="str">
        <x:v>Working Humidity</x:v>
      </x:c>
      <x:c r="D494" s="109" t="str">
        <x:v>10%~90% RH Non-Condensing</x:v>
      </x:c>
      <x:c r="E494" s="109" t="str">
        <x:v>https://www.vigi.com/en/business-networking/vigi-network-video-recorder/vigi-nvr1008h-8mp/</x:v>
      </x:c>
      <x:c r="F494" s="110" t="str">
        <x:v>V1.2</x:v>
      </x:c>
    </x:row>
    <x:row r="495" ht="45" customHeight="1">
      <x:c r="A495" s="108" t="str">
        <x:v>VIGI NVR1008H-8MP</x:v>
      </x:c>
      <x:c r="B495" s="109" t="str">
        <x:v>GENERAL</x:v>
      </x:c>
      <x:c r="C495" s="109" t="str">
        <x:v>Dimensions( W X D X H )</x:v>
      </x:c>
      <x:c r="D495" s="109" t="str">
        <x:v>11.6 × 7.1 × 1.7 in (294 × 180 × 44 mm)</x:v>
      </x:c>
      <x:c r="E495" s="109" t="str">
        <x:v>https://www.vigi.com/en/business-networking/vigi-network-video-recorder/vigi-nvr1008h-8mp/</x:v>
      </x:c>
      <x:c r="F495" s="110" t="str">
        <x:v>V1.2</x:v>
      </x:c>
    </x:row>
    <x:row r="496" ht="45" customHeight="1">
      <x:c r="A496" s="108" t="str">
        <x:v>VIGI NVR1008H-8MP</x:v>
      </x:c>
      <x:c r="B496" s="109" t="str">
        <x:v>GENERAL</x:v>
      </x:c>
      <x:c r="C496" s="109" t="str">
        <x:v>Net Weight</x:v>
      </x:c>
      <x:c r="D496" s="109" t="str">
        <x:v>1.12 Kg</x:v>
      </x:c>
      <x:c r="E496" s="109" t="str">
        <x:v>https://www.vigi.com/en/business-networking/vigi-network-video-recorder/vigi-nvr1008h-8mp/</x:v>
      </x:c>
      <x:c r="F496" s="110" t="str">
        <x:v>V1.2</x:v>
      </x:c>
    </x:row>
    <x:row r="497" ht="45" customHeight="1">
      <x:c r="A497" s="108" t="str">
        <x:v>VIGI NVR1008H-8MP</x:v>
      </x:c>
      <x:c r="B497" s="109" t="str">
        <x:v>GENERAL</x:v>
      </x:c>
      <x:c r="C497" s="109" t="str">
        <x:v>Gross Weight</x:v>
      </x:c>
      <x:c r="D497" s="109" t="str">
        <x:v>2.2 Kg</x:v>
      </x:c>
      <x:c r="E497" s="109" t="str">
        <x:v>https://www.vigi.com/en/business-networking/vigi-network-video-recorder/vigi-nvr1008h-8mp/</x:v>
      </x:c>
      <x:c r="F497" s="110" t="str">
        <x:v>V1.2</x:v>
      </x:c>
    </x:row>
    <x:row r="498" ht="45" customHeight="1">
      <x:c r="A498" s="108" t="str">
        <x:v>VIGI NVR1008H-8MP</x:v>
      </x:c>
      <x:c r="B498" s="109" t="str">
        <x:v>GENERAL</x:v>
      </x:c>
      <x:c r="C498" s="109" t="str">
        <x:v>Power Supply</x:v>
      </x:c>
      <x:c r="D498" s="109" t="str">
        <x:v>53.5V DC/2.43A</x:v>
      </x:c>
      <x:c r="E498" s="109" t="str">
        <x:v>https://www.vigi.com/en/business-networking/vigi-network-video-recorder/vigi-nvr1008h-8mp/</x:v>
      </x:c>
      <x:c r="F498" s="110" t="str">
        <x:v>V1.2</x:v>
      </x:c>
    </x:row>
    <x:row r="499" ht="45" customHeight="1">
      <x:c r="A499" s="108" t="str">
        <x:v>VIGI NVR1008H-8MP</x:v>
      </x:c>
      <x:c r="B499" s="109" t="str">
        <x:v>GENERAL</x:v>
      </x:c>
      <x:c r="C499" s="109" t="str">
        <x:v>Max. Power Consumption</x:v>
      </x:c>
      <x:c r="D499" s="109" t="str">
        <x:v>• 2.38 W (Without Disk) • 12.94 W (With Disk)</x:v>
      </x:c>
      <x:c r="E499" s="109" t="str">
        <x:v>https://www.vigi.com/en/business-networking/vigi-network-video-recorder/vigi-nvr1008h-8mp/</x:v>
      </x:c>
      <x:c r="F499" s="110" t="str">
        <x:v>V1.2</x:v>
      </x:c>
    </x:row>
    <x:row r="500" ht="45" customHeight="1">
      <x:c r="A500" s="108" t="str">
        <x:v>VIGI NVR1008H-8MP</x:v>
      </x:c>
      <x:c r="B500" s="109" t="str">
        <x:v>GENERAL</x:v>
      </x:c>
      <x:c r="C500" s="109" t="str">
        <x:v>Certifications</x:v>
      </x:c>
      <x:c r="D500" s="109" t="str">
        <x:v>CE, EAC, UKCA, RCM, Triman, BSMI, VCCI, FCC, IC, HDMI</x:v>
      </x:c>
      <x:c r="E500" s="109" t="str">
        <x:v>https://www.vigi.com/en/business-networking/vigi-network-video-recorder/vigi-nvr1008h-8mp/</x:v>
      </x:c>
      <x:c r="F500" s="110" t="str">
        <x:v>V1.2</x:v>
      </x:c>
    </x:row>
    <x:row r="501" ht="45" customHeight="1">
      <x:c r="A501" s="108" t="str">
        <x:v>VIGI NVR1008H-8P</x:v>
      </x:c>
      <x:c r="B501" s="109" t="str">
        <x:v>VIDEO AND AUDIO</x:v>
      </x:c>
      <x:c r="C501" s="109" t="str">
        <x:v>IP Video Input</x:v>
      </x:c>
      <x:c r="D501" s="109" t="str">
        <x:v>8-Channel</x:v>
      </x:c>
      <x:c r="E501" s="109" t="str">
        <x:v>https://www.vigi.com/en/business-networking/vigi-network-video-recorder/vigi-nvr1008h-8p/</x:v>
      </x:c>
      <x:c r="F501" s="110" t="str">
        <x:v>V1.2</x:v>
      </x:c>
    </x:row>
    <x:row r="502" ht="45" customHeight="1">
      <x:c r="A502" s="108" t="str">
        <x:v>VIGI NVR1008H-8P</x:v>
      </x:c>
      <x:c r="B502" s="109" t="str">
        <x:v>VIDEO AND AUDIO</x:v>
      </x:c>
      <x:c r="C502" s="109" t="str">
        <x:v>Incoming Bandwidth</x:v>
      </x:c>
      <x:c r="D502" s="109" t="str">
        <x:v>80 Mbps</x:v>
      </x:c>
      <x:c r="E502" s="109" t="str">
        <x:v>https://www.vigi.com/en/business-networking/vigi-network-video-recorder/vigi-nvr1008h-8p/</x:v>
      </x:c>
      <x:c r="F502" s="110" t="str">
        <x:v>V1.2</x:v>
      </x:c>
    </x:row>
    <x:row r="503" ht="45" customHeight="1">
      <x:c r="A503" s="108" t="str">
        <x:v>VIGI NVR1008H-8P</x:v>
      </x:c>
      <x:c r="B503" s="109" t="str">
        <x:v>VIDEO AND AUDIO</x:v>
      </x:c>
      <x:c r="C503" s="109" t="str">
        <x:v>Outgoing Bandwidth</x:v>
      </x:c>
      <x:c r="D503" s="109" t="str">
        <x:v>60 Mbps</x:v>
      </x:c>
      <x:c r="E503" s="109" t="str">
        <x:v>https://www.vigi.com/en/business-networking/vigi-network-video-recorder/vigi-nvr1008h-8p/</x:v>
      </x:c>
      <x:c r="F503" s="110" t="str">
        <x:v>V1.2</x:v>
      </x:c>
    </x:row>
    <x:row r="504" ht="45" customHeight="1">
      <x:c r="A504" s="108" t="str">
        <x:v>VIGI NVR1008H-8P</x:v>
      </x:c>
      <x:c r="B504" s="109" t="str">
        <x:v>VIDEO AND AUDIO</x:v>
      </x:c>
      <x:c r="C504" s="109" t="str">
        <x:v>HDMI Output Resolution</x:v>
      </x:c>
      <x:c r="D504" s="109" t="str">
        <x:v>1 Channel, Resolution: 3840x2160/30Hz, 1920x1080/60Hz, 1680x1050/60Hz, 1440x900/60Hz, 1280x1024/60Hz, 1280x720/60Hz</x:v>
      </x:c>
      <x:c r="E504" s="109" t="str">
        <x:v>https://www.vigi.com/en/business-networking/vigi-network-video-recorder/vigi-nvr1008h-8p/</x:v>
      </x:c>
      <x:c r="F504" s="110" t="str">
        <x:v>V1.2</x:v>
      </x:c>
    </x:row>
    <x:row r="505" ht="45" customHeight="1">
      <x:c r="A505" s="108" t="str">
        <x:v>VIGI NVR1008H-8P</x:v>
      </x:c>
      <x:c r="B505" s="109" t="str">
        <x:v>VIDEO AND AUDIO</x:v>
      </x:c>
      <x:c r="C505" s="109" t="str">
        <x:v>VGA Output Resolution</x:v>
      </x:c>
      <x:c r="D505" s="109" t="str">
        <x:v>1 Channel, Resolution: 1920x1080/60Hz, 1680x1050/60Hz, 1440x900/60Hz, 1280x1024/60Hz, 1280x720/60Hz</x:v>
      </x:c>
      <x:c r="E505" s="109" t="str">
        <x:v>https://www.vigi.com/en/business-networking/vigi-network-video-recorder/vigi-nvr1008h-8p/</x:v>
      </x:c>
      <x:c r="F505" s="110" t="str">
        <x:v>V1.2</x:v>
      </x:c>
    </x:row>
    <x:row r="506" ht="45" customHeight="1">
      <x:c r="A506" s="108" t="str">
        <x:v>VIGI NVR1008H-8P</x:v>
      </x:c>
      <x:c r="B506" s="109" t="str">
        <x:v>VIDEO AND AUDIO</x:v>
      </x:c>
      <x:c r="C506" s="109" t="str">
        <x:v>Video Output Mode</x:v>
      </x:c>
      <x:c r="D506" s="109" t="str">
        <x:v>HDMI/VGA Simultaneous Output</x:v>
      </x:c>
      <x:c r="E506" s="109" t="str">
        <x:v>https://www.vigi.com/en/business-networking/vigi-network-video-recorder/vigi-nvr1008h-8p/</x:v>
      </x:c>
      <x:c r="F506" s="110" t="str">
        <x:v>V1.2</x:v>
      </x:c>
    </x:row>
    <x:row r="507" ht="45" customHeight="1">
      <x:c r="A507" s="108" t="str">
        <x:v>VIGI NVR1008H-8P</x:v>
      </x:c>
      <x:c r="B507" s="109" t="str">
        <x:v>VIDEO AND AUDIO</x:v>
      </x:c>
      <x:c r="C507" s="109" t="str">
        <x:v>Multi-View Display</x:v>
      </x:c>
      <x:c r="D507" s="109" t="str">
        <x:v>1/4/6/8</x:v>
      </x:c>
      <x:c r="E507" s="109" t="str">
        <x:v>https://www.vigi.com/en/business-networking/vigi-network-video-recorder/vigi-nvr1008h-8p/</x:v>
      </x:c>
      <x:c r="F507" s="110" t="str">
        <x:v>V1.2</x:v>
      </x:c>
    </x:row>
    <x:row r="508" ht="45" customHeight="1">
      <x:c r="A508" s="108" t="str">
        <x:v>VIGI NVR1008H-8P</x:v>
      </x:c>
      <x:c r="B508" s="109" t="str">
        <x:v>DECODING</x:v>
      </x:c>
      <x:c r="C508" s="109" t="str">
        <x:v>Audio Compression</x:v>
      </x:c>
      <x:c r="D508" s="109" t="str">
        <x:v>G.711A/G.711U/G.726</x:v>
      </x:c>
      <x:c r="E508" s="109" t="str">
        <x:v>https://www.vigi.com/en/business-networking/vigi-network-video-recorder/vigi-nvr1008h-8p/</x:v>
      </x:c>
      <x:c r="F508" s="110" t="str">
        <x:v>V1.2</x:v>
      </x:c>
    </x:row>
    <x:row r="509" ht="45" customHeight="1">
      <x:c r="A509" s="108" t="str">
        <x:v>VIGI NVR1008H-8P</x:v>
      </x:c>
      <x:c r="B509" s="109" t="str">
        <x:v>DECODING</x:v>
      </x:c>
      <x:c r="C509" s="109" t="str">
        <x:v>Video Compression</x:v>
      </x:c>
      <x:c r="D509" s="109" t="str">
        <x:v>H.265+/H.265/ H.264+/H.264</x:v>
      </x:c>
      <x:c r="E509" s="109" t="str">
        <x:v>https://www.vigi.com/en/business-networking/vigi-network-video-recorder/vigi-nvr1008h-8p/</x:v>
      </x:c>
      <x:c r="F509" s="110" t="str">
        <x:v>V1.2</x:v>
      </x:c>
    </x:row>
    <x:row r="510" ht="45" customHeight="1">
      <x:c r="A510" s="108" t="str">
        <x:v>VIGI NVR1008H-8P</x:v>
      </x:c>
      <x:c r="B510" s="109" t="str">
        <x:v>DECODING</x:v>
      </x:c>
      <x:c r="C510" s="109" t="str">
        <x:v>Record Resolution</x:v>
      </x:c>
      <x:c r="D510" s="109" t="str">
        <x:v>8MP/5MP/4MP/3MP/1080p/UXGA/720p/VGA/4CIF/DCIF/2CIF/CIF/QCIF</x:v>
      </x:c>
      <x:c r="E510" s="109" t="str">
        <x:v>https://www.vigi.com/en/business-networking/vigi-network-video-recorder/vigi-nvr1008h-8p/</x:v>
      </x:c>
      <x:c r="F510" s="110" t="str">
        <x:v>V1.2</x:v>
      </x:c>
    </x:row>
    <x:row r="511" ht="45" customHeight="1">
      <x:c r="A511" s="108" t="str">
        <x:v>VIGI NVR1008H-8P</x:v>
      </x:c>
      <x:c r="B511" s="109" t="str">
        <x:v>DECODING</x:v>
      </x:c>
      <x:c r="C511" s="109" t="str">
        <x:v>Synchronous Playback</x:v>
      </x:c>
      <x:c r="D511" s="109" t="str">
        <x:v>8-Channel †</x:v>
      </x:c>
      <x:c r="E511" s="109" t="str">
        <x:v>https://www.vigi.com/en/business-networking/vigi-network-video-recorder/vigi-nvr1008h-8p/</x:v>
      </x:c>
      <x:c r="F511" s="110" t="str">
        <x:v>V1.2</x:v>
      </x:c>
    </x:row>
    <x:row r="512" ht="45" customHeight="1">
      <x:c r="A512" s="108" t="str">
        <x:v>VIGI NVR1008H-8P</x:v>
      </x:c>
      <x:c r="B512" s="109" t="str">
        <x:v>DECODING</x:v>
      </x:c>
      <x:c r="C512" s="109" t="str">
        <x:v>Capability</x:v>
      </x:c>
      <x:c r="D512" s="109" t="str">
        <x:v>• 25fps: 2-ch @ 8MP, 4-ch @ 4MP, 8-ch @ 2MP • 30fps: 4-ch @ 3MP, 2-ch @ 5MP</x:v>
      </x:c>
      <x:c r="E512" s="109" t="str">
        <x:v>https://www.vigi.com/en/business-networking/vigi-network-video-recorder/vigi-nvr1008h-8p/</x:v>
      </x:c>
      <x:c r="F512" s="110" t="str">
        <x:v>V1.2</x:v>
      </x:c>
    </x:row>
    <x:row r="513" ht="45" customHeight="1">
      <x:c r="A513" s="108" t="str">
        <x:v>VIGI NVR1008H-8P</x:v>
      </x:c>
      <x:c r="B513" s="109" t="str">
        <x:v>RECORD MANAGEMENT</x:v>
      </x:c>
      <x:c r="C513" s="109" t="str">
        <x:v>Record Mode</x:v>
      </x:c>
      <x:c r="D513" s="109" t="str">
        <x:v>Manual Recording, Scheduling Recording, Motion Detection Recording</x:v>
      </x:c>
      <x:c r="E513" s="109" t="str">
        <x:v>https://www.vigi.com/en/business-networking/vigi-network-video-recorder/vigi-nvr1008h-8p/</x:v>
      </x:c>
      <x:c r="F513" s="110" t="str">
        <x:v>V1.2</x:v>
      </x:c>
    </x:row>
    <x:row r="514" ht="45" customHeight="1">
      <x:c r="A514" s="108" t="str">
        <x:v>VIGI NVR1008H-8P</x:v>
      </x:c>
      <x:c r="B514" s="109" t="str">
        <x:v>RECORD MANAGEMENT</x:v>
      </x:c>
      <x:c r="C514" s="109" t="str">
        <x:v>Playback Mode</x:v>
      </x:c>
      <x:c r="D514" s="109" t="str">
        <x:v>Instant Playback, Regular Playback, Tag Playback, Event Playback</x:v>
      </x:c>
      <x:c r="E514" s="109" t="str">
        <x:v>https://www.vigi.com/en/business-networking/vigi-network-video-recorder/vigi-nvr1008h-8p/</x:v>
      </x:c>
      <x:c r="F514" s="110" t="str">
        <x:v>V1.2</x:v>
      </x:c>
    </x:row>
    <x:row r="515" ht="45" customHeight="1">
      <x:c r="A515" s="108" t="str">
        <x:v>VIGI NVR1008H-8P</x:v>
      </x:c>
      <x:c r="B515" s="109" t="str">
        <x:v>RECORD MANAGEMENT</x:v>
      </x:c>
      <x:c r="C515" s="109" t="str">
        <x:v>Backup Mode</x:v>
      </x:c>
      <x:c r="D515" s="109" t="str">
        <x:v>Regular Backup, Video Clip Backup</x:v>
      </x:c>
      <x:c r="E515" s="109" t="str">
        <x:v>https://www.vigi.com/en/business-networking/vigi-network-video-recorder/vigi-nvr1008h-8p/</x:v>
      </x:c>
      <x:c r="F515" s="110" t="str">
        <x:v>V1.2</x:v>
      </x:c>
    </x:row>
    <x:row r="516" ht="45" customHeight="1">
      <x:c r="A516" s="108" t="str">
        <x:v>VIGI NVR1008H-8P</x:v>
      </x:c>
      <x:c r="B516" s="109" t="str">
        <x:v>RECORD MANAGEMENT</x:v>
      </x:c>
      <x:c r="C516" s="109" t="str">
        <x:v>Playback Function</x:v>
      </x:c>
      <x:c r="D516" s="109" t="str">
        <x:v>Play, Pause, Stop, Fast Forward, Fast Backward, Play By Frame, Full Screen, Video Clip, Export Clip, Digital Zoom, Lock Recording, Audio On/Off</x:v>
      </x:c>
      <x:c r="E516" s="109" t="str">
        <x:v>https://www.vigi.com/en/business-networking/vigi-network-video-recorder/vigi-nvr1008h-8p/</x:v>
      </x:c>
      <x:c r="F516" s="110" t="str">
        <x:v>V1.2</x:v>
      </x:c>
    </x:row>
    <x:row r="517" ht="45" customHeight="1">
      <x:c r="A517" s="108" t="str">
        <x:v>VIGI NVR1008H-8P</x:v>
      </x:c>
      <x:c r="B517" s="109" t="str">
        <x:v>NETWORK</x:v>
      </x:c>
      <x:c r="C517" s="109" t="str">
        <x:v>Protocol</x:v>
      </x:c>
      <x:c r="D517" s="109" t="str">
        <x:v>UPnP (Plug and Play), NTP (Network Timing)</x:v>
      </x:c>
      <x:c r="E517" s="109" t="str">
        <x:v>https://www.vigi.com/en/business-networking/vigi-network-video-recorder/vigi-nvr1008h-8p/</x:v>
      </x:c>
      <x:c r="F517" s="110" t="str">
        <x:v>V1.2</x:v>
      </x:c>
    </x:row>
    <x:row r="518" ht="45" customHeight="1">
      <x:c r="A518" s="108" t="str">
        <x:v>VIGI NVR1008H-8P</x:v>
      </x:c>
      <x:c r="B518" s="109" t="str">
        <x:v>NETWORK</x:v>
      </x:c>
      <x:c r="C518" s="109" t="str">
        <x:v>Mobile Phone Access</x:v>
      </x:c>
      <x:c r="D518" s="109" t="str">
        <x:v>Android, iOS</x:v>
      </x:c>
      <x:c r="E518" s="109" t="str">
        <x:v>https://www.vigi.com/en/business-networking/vigi-network-video-recorder/vigi-nvr1008h-8p/</x:v>
      </x:c>
      <x:c r="F518" s="110" t="str">
        <x:v>V1.2</x:v>
      </x:c>
    </x:row>
    <x:row r="519" ht="45" customHeight="1">
      <x:c r="A519" s="108" t="str">
        <x:v>VIGI NVR1008H-8P</x:v>
      </x:c>
      <x:c r="B519" s="109" t="str">
        <x:v>NETWORK</x:v>
      </x:c>
      <x:c r="C519" s="109" t="str">
        <x:v>Web Browser</x:v>
      </x:c>
      <x:c r="D519" s="109" t="str">
        <x:v>Chrome (57+), Firefox (52+), Edge (91+)</x:v>
      </x:c>
      <x:c r="E519" s="109" t="str">
        <x:v>https://www.vigi.com/en/business-networking/vigi-network-video-recorder/vigi-nvr1008h-8p/</x:v>
      </x:c>
      <x:c r="F519" s="110" t="str">
        <x:v>V1.2</x:v>
      </x:c>
    </x:row>
    <x:row r="520" ht="45" customHeight="1">
      <x:c r="A520" s="108" t="str">
        <x:v>VIGI NVR1008H-8P</x:v>
      </x:c>
      <x:c r="B520" s="109" t="str">
        <x:v>NETWORK</x:v>
      </x:c>
      <x:c r="C520" s="109" t="str">
        <x:v>Interoperability</x:v>
      </x:c>
      <x:c r="D520" s="109" t="str">
        <x:v>ONVIF Profile S/T, CGI</x:v>
      </x:c>
      <x:c r="E520" s="109" t="str">
        <x:v>https://www.vigi.com/en/business-networking/vigi-network-video-recorder/vigi-nvr1008h-8p/</x:v>
      </x:c>
      <x:c r="F520" s="110" t="str">
        <x:v>V1.2</x:v>
      </x:c>
    </x:row>
    <x:row r="521" ht="45" customHeight="1">
      <x:c r="A521" s="108" t="str">
        <x:v>VIGI NVR1008H-8P</x:v>
      </x:c>
      <x:c r="B521" s="109" t="str">
        <x:v>EXTERNAL INTERFACE</x:v>
      </x:c>
      <x:c r="C521" s="109" t="str">
        <x:v>Network Interface</x:v>
      </x:c>
      <x:c r="D521" s="109" t="str">
        <x:v>1 RJ-45 10/100 Mbps Self-Adaptive Ethernet Interface</x:v>
      </x:c>
      <x:c r="E521" s="109" t="str">
        <x:v>https://www.vigi.com/en/business-networking/vigi-network-video-recorder/vigi-nvr1008h-8p/</x:v>
      </x:c>
      <x:c r="F521" s="110" t="str">
        <x:v>V1.2</x:v>
      </x:c>
    </x:row>
    <x:row r="522" ht="45" customHeight="1">
      <x:c r="A522" s="108" t="str">
        <x:v>VIGI NVR1008H-8P</x:v>
      </x:c>
      <x:c r="B522" s="109" t="str">
        <x:v>EXTERNAL INTERFACE</x:v>
      </x:c>
      <x:c r="C522" s="109" t="str">
        <x:v>USB Interface</x:v>
      </x:c>
      <x:c r="D522" s="109" t="str">
        <x:v>2× USB 2.0</x:v>
      </x:c>
      <x:c r="E522" s="109" t="str">
        <x:v>https://www.vigi.com/en/business-networking/vigi-network-video-recorder/vigi-nvr1008h-8p/</x:v>
      </x:c>
      <x:c r="F522" s="110" t="str">
        <x:v>V1.2</x:v>
      </x:c>
    </x:row>
    <x:row r="523" ht="45" customHeight="1">
      <x:c r="A523" s="108" t="str">
        <x:v>VIGI NVR1008H-8P</x:v>
      </x:c>
      <x:c r="B523" s="109" t="str">
        <x:v>EXTERNAL INTERFACE</x:v>
      </x:c>
      <x:c r="C523" s="109" t="str">
        <x:v>Audio Interface</x:v>
      </x:c>
      <x:c r="D523" s="109" t="str">
        <x:v>1-ch RCA Input; 1-ch RCA Output</x:v>
      </x:c>
      <x:c r="E523" s="109" t="str">
        <x:v>https://www.vigi.com/en/business-networking/vigi-network-video-recorder/vigi-nvr1008h-8p/</x:v>
      </x:c>
      <x:c r="F523" s="110" t="str">
        <x:v>V1.2</x:v>
      </x:c>
    </x:row>
    <x:row r="524" ht="45" customHeight="1">
      <x:c r="A524" s="108" t="str">
        <x:v>VIGI NVR1008H-8P</x:v>
      </x:c>
      <x:c r="B524" s="109" t="str">
        <x:v>EXTERNAL INTERFACE</x:v>
      </x:c>
      <x:c r="C524" s="109" t="str">
        <x:v>Alarm In/Out</x:v>
      </x:c>
      <x:c r="D524" s="109" t="str">
        <x:v>N/A</x:v>
      </x:c>
      <x:c r="E524" s="109" t="str">
        <x:v>https://www.vigi.com/en/business-networking/vigi-network-video-recorder/vigi-nvr1008h-8p/</x:v>
      </x:c>
      <x:c r="F524" s="110" t="str">
        <x:v>V1.2</x:v>
      </x:c>
    </x:row>
    <x:row r="525" ht="45" customHeight="1">
      <x:c r="A525" s="108" t="str">
        <x:v>VIGI NVR1008H-8P</x:v>
      </x:c>
      <x:c r="B525" s="109" t="str">
        <x:v>EXTERNAL INTERFACE</x:v>
      </x:c>
      <x:c r="C525" s="109" t="str">
        <x:v>Serial Interface</x:v>
      </x:c>
      <x:c r="D525" s="109" t="str">
        <x:v>N/A</x:v>
      </x:c>
      <x:c r="E525" s="109" t="str">
        <x:v>https://www.vigi.com/en/business-networking/vigi-network-video-recorder/vigi-nvr1008h-8p/</x:v>
      </x:c>
      <x:c r="F525" s="110" t="str">
        <x:v>V1.2</x:v>
      </x:c>
    </x:row>
    <x:row r="526" ht="45" customHeight="1">
      <x:c r="A526" s="108" t="str">
        <x:v>VIGI NVR1008H-8P</x:v>
      </x:c>
      <x:c r="B526" s="109" t="str">
        <x:v>EXTERNAL INTERFACE</x:v>
      </x:c>
      <x:c r="C526" s="109" t="str">
        <x:v>Power</x:v>
      </x:c>
      <x:c r="D526" s="109" t="str">
        <x:v>1× DC Jack</x:v>
      </x:c>
      <x:c r="E526" s="109" t="str">
        <x:v>https://www.vigi.com/en/business-networking/vigi-network-video-recorder/vigi-nvr1008h-8p/</x:v>
      </x:c>
      <x:c r="F526" s="110" t="str">
        <x:v>V1.2</x:v>
      </x:c>
    </x:row>
    <x:row r="527" ht="45" customHeight="1">
      <x:c r="A527" s="108" t="str">
        <x:v>VIGI NVR1008H-8P</x:v>
      </x:c>
      <x:c r="B527" s="109" t="str">
        <x:v>EXTERNAL INTERFACE</x:v>
      </x:c>
      <x:c r="C527" s="109" t="str">
        <x:v>Reset Button</x:v>
      </x:c>
      <x:c r="D527" s="109" t="str">
        <x:v>1</x:v>
      </x:c>
      <x:c r="E527" s="109" t="str">
        <x:v>https://www.vigi.com/en/business-networking/vigi-network-video-recorder/vigi-nvr1008h-8p/</x:v>
      </x:c>
      <x:c r="F527" s="110" t="str">
        <x:v>V1.2</x:v>
      </x:c>
    </x:row>
    <x:row r="528" ht="45" customHeight="1">
      <x:c r="A528" s="108" t="str">
        <x:v>VIGI NVR1008H-8P</x:v>
      </x:c>
      <x:c r="B528" s="109" t="str">
        <x:v>EXTERNAL INTERFACE</x:v>
      </x:c>
      <x:c r="C528" s="109" t="str">
        <x:v>Speaker</x:v>
      </x:c>
      <x:c r="D528" s="109" t="str">
        <x:v>N/A</x:v>
      </x:c>
      <x:c r="E528" s="109" t="str">
        <x:v>https://www.vigi.com/en/business-networking/vigi-network-video-recorder/vigi-nvr1008h-8p/</x:v>
      </x:c>
      <x:c r="F528" s="110" t="str">
        <x:v>V1.2</x:v>
      </x:c>
    </x:row>
    <x:row r="529" ht="45" customHeight="1">
      <x:c r="A529" s="108" t="str">
        <x:v>VIGI NVR1008H-8P</x:v>
      </x:c>
      <x:c r="B529" s="109" t="str">
        <x:v>EXTERNAL INTERFACE</x:v>
      </x:c>
      <x:c r="C529" s="109" t="str">
        <x:v>eSATA</x:v>
      </x:c>
      <x:c r="D529" s="109" t="str">
        <x:v>N/A</x:v>
      </x:c>
      <x:c r="E529" s="109" t="str">
        <x:v>https://www.vigi.com/en/business-networking/vigi-network-video-recorder/vigi-nvr1008h-8p/</x:v>
      </x:c>
      <x:c r="F529" s="110" t="str">
        <x:v>V1.2</x:v>
      </x:c>
    </x:row>
    <x:row r="530" ht="45" customHeight="1">
      <x:c r="A530" s="108" t="str">
        <x:v>VIGI NVR1008H-8P</x:v>
      </x:c>
      <x:c r="B530" s="109" t="str">
        <x:v>EXTERNAL INTERFACE</x:v>
      </x:c>
      <x:c r="C530" s="109" t="str">
        <x:v>HDMI</x:v>
      </x:c>
      <x:c r="D530" s="109" t="str">
        <x:v>1</x:v>
      </x:c>
      <x:c r="E530" s="109" t="str">
        <x:v>https://www.vigi.com/en/business-networking/vigi-network-video-recorder/vigi-nvr1008h-8p/</x:v>
      </x:c>
      <x:c r="F530" s="110" t="str">
        <x:v>V1.2</x:v>
      </x:c>
    </x:row>
    <x:row r="531" ht="45" customHeight="1">
      <x:c r="A531" s="108" t="str">
        <x:v>VIGI NVR1008H-8P</x:v>
      </x:c>
      <x:c r="B531" s="109" t="str">
        <x:v>EXTERNAL INTERFACE</x:v>
      </x:c>
      <x:c r="C531" s="109" t="str">
        <x:v>VGA</x:v>
      </x:c>
      <x:c r="D531" s="109" t="str">
        <x:v>1</x:v>
      </x:c>
      <x:c r="E531" s="109" t="str">
        <x:v>https://www.vigi.com/en/business-networking/vigi-network-video-recorder/vigi-nvr1008h-8p/</x:v>
      </x:c>
      <x:c r="F531" s="110" t="str">
        <x:v>V1.2</x:v>
      </x:c>
    </x:row>
    <x:row r="532" ht="45" customHeight="1">
      <x:c r="A532" s="108" t="str">
        <x:v>VIGI NVR1008H-8P</x:v>
      </x:c>
      <x:c r="B532" s="109" t="str">
        <x:v>HARD DISK</x:v>
      </x:c>
      <x:c r="C532" s="109" t="str">
        <x:v>SATA</x:v>
      </x:c>
      <x:c r="D532" s="109" t="str">
        <x:v>1 SATA Interface</x:v>
      </x:c>
      <x:c r="E532" s="109" t="str">
        <x:v>https://www.vigi.com/en/business-networking/vigi-network-video-recorder/vigi-nvr1008h-8p/</x:v>
      </x:c>
      <x:c r="F532" s="110" t="str">
        <x:v>V1.2</x:v>
      </x:c>
    </x:row>
    <x:row r="533" ht="45" customHeight="1">
      <x:c r="A533" s="108" t="str">
        <x:v>VIGI NVR1008H-8P</x:v>
      </x:c>
      <x:c r="B533" s="109" t="str">
        <x:v>HARD DISK</x:v>
      </x:c>
      <x:c r="C533" s="109" t="str">
        <x:v>Capacity</x:v>
      </x:c>
      <x:c r="D533" s="109" t="str">
        <x:v>Up to 16 TB Capacity for Each HDD*</x:v>
      </x:c>
      <x:c r="E533" s="109" t="str">
        <x:v>https://www.vigi.com/en/business-networking/vigi-network-video-recorder/vigi-nvr1008h-8p/</x:v>
      </x:c>
      <x:c r="F533" s="110" t="str">
        <x:v>V1.2</x:v>
      </x:c>
    </x:row>
    <x:row r="534" ht="45" customHeight="1">
      <x:c r="A534" s="108" t="str">
        <x:v>VIGI NVR1008H-8P</x:v>
      </x:c>
      <x:c r="B534" s="109" t="str">
        <x:v>PoE</x:v>
      </x:c>
      <x:c r="C534" s="109" t="str">
        <x:v>Standard</x:v>
      </x:c>
      <x:c r="D534" s="109" t="str">
        <x:v>802.3at/af Compliant</x:v>
      </x:c>
      <x:c r="E534" s="109" t="str">
        <x:v>https://www.vigi.com/en/business-networking/vigi-network-video-recorder/vigi-nvr1008h-8p/</x:v>
      </x:c>
      <x:c r="F534" s="110" t="str">
        <x:v>V1.2</x:v>
      </x:c>
    </x:row>
    <x:row r="535" ht="45" customHeight="1">
      <x:c r="A535" s="108" t="str">
        <x:v>VIGI NVR1008H-8P</x:v>
      </x:c>
      <x:c r="B535" s="109" t="str">
        <x:v>PoE</x:v>
      </x:c>
      <x:c r="C535" s="109" t="str">
        <x:v>Interface</x:v>
      </x:c>
      <x:c r="D535" s="109" t="str">
        <x:v>1- 8, RJ-45 10/100 Mbps Self-Adaptive Ethernet Interface</x:v>
      </x:c>
      <x:c r="E535" s="109" t="str">
        <x:v>https://www.vigi.com/en/business-networking/vigi-network-video-recorder/vigi-nvr1008h-8p/</x:v>
      </x:c>
      <x:c r="F535" s="110" t="str">
        <x:v>V1.2</x:v>
      </x:c>
    </x:row>
    <x:row r="536" ht="45" customHeight="1">
      <x:c r="A536" s="108" t="str">
        <x:v>VIGI NVR1008H-8P</x:v>
      </x:c>
      <x:c r="B536" s="109" t="str">
        <x:v>PoE</x:v>
      </x:c>
      <x:c r="C536" s="109" t="str">
        <x:v>PoE Budget</x:v>
      </x:c>
      <x:c r="D536" s="109" t="str">
        <x:v>53 W △ Available for All PoE+ Ports, 30 W Max per Port</x:v>
      </x:c>
      <x:c r="E536" s="109" t="str">
        <x:v>https://www.vigi.com/en/business-networking/vigi-network-video-recorder/vigi-nvr1008h-8p/</x:v>
      </x:c>
      <x:c r="F536" s="110" t="str">
        <x:v>V1.2</x:v>
      </x:c>
    </x:row>
    <x:row r="537" ht="45" customHeight="1">
      <x:c r="A537" s="108" t="str">
        <x:v>VIGI NVR1008H-8P</x:v>
      </x:c>
      <x:c r="B537" s="109" t="str">
        <x:v>ALARM</x:v>
      </x:c>
      <x:c r="C537" s="109" t="str">
        <x:v>General Alarm</x:v>
      </x:c>
      <x:c r="D537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537" s="109" t="str">
        <x:v>https://www.vigi.com/en/business-networking/vigi-network-video-recorder/vigi-nvr1008h-8p/</x:v>
      </x:c>
      <x:c r="F537" s="110" t="str">
        <x:v>V1.2</x:v>
      </x:c>
    </x:row>
    <x:row r="538" ht="45" customHeight="1">
      <x:c r="A538" s="108" t="str">
        <x:v>VIGI NVR1008H-8P</x:v>
      </x:c>
      <x:c r="B538" s="109" t="str">
        <x:v>ALARM</x:v>
      </x:c>
      <x:c r="C538" s="109" t="str">
        <x:v>Anomaly Alarm</x:v>
      </x:c>
      <x:c r="D538" s="109" t="str">
        <x:v>• Video Loss • Offline and IP Conflict • Disk Exception • Login Exception Note: The alarm function requires the use of a camera.</x:v>
      </x:c>
      <x:c r="E538" s="109" t="str">
        <x:v>https://www.vigi.com/en/business-networking/vigi-network-video-recorder/vigi-nvr1008h-8p/</x:v>
      </x:c>
      <x:c r="F538" s="110" t="str">
        <x:v>V1.2</x:v>
      </x:c>
    </x:row>
    <x:row r="539" ht="45" customHeight="1">
      <x:c r="A539" s="108" t="str">
        <x:v>VIGI NVR1008H-8P</x:v>
      </x:c>
      <x:c r="B539" s="109" t="str">
        <x:v>ALARM</x:v>
      </x:c>
      <x:c r="C539" s="109" t="str">
        <x:v>Alarm Linkage</x:v>
      </x:c>
      <x:c r="D539" s="109" t="str">
        <x:v>• Recording • White Light Alarm • Buzzer • Log • Audible Alarm Note: The alarm function requires the use of a camera.</x:v>
      </x:c>
      <x:c r="E539" s="109" t="str">
        <x:v>https://www.vigi.com/en/business-networking/vigi-network-video-recorder/vigi-nvr1008h-8p/</x:v>
      </x:c>
      <x:c r="F539" s="110" t="str">
        <x:v>V1.2</x:v>
      </x:c>
    </x:row>
    <x:row r="540" ht="45" customHeight="1">
      <x:c r="A540" s="108" t="str">
        <x:v>VIGI NVR1008H-8P</x:v>
      </x:c>
      <x:c r="B540" s="109" t="str">
        <x:v>GENERAL</x:v>
      </x:c>
      <x:c r="C540" s="109" t="str">
        <x:v>Storage Temperature</x:v>
      </x:c>
      <x:c r="D540" s="109" t="str">
        <x:v>-40–70 °C</x:v>
      </x:c>
      <x:c r="E540" s="109" t="str">
        <x:v>https://www.vigi.com/en/business-networking/vigi-network-video-recorder/vigi-nvr1008h-8p/</x:v>
      </x:c>
      <x:c r="F540" s="110" t="str">
        <x:v>V1.2</x:v>
      </x:c>
    </x:row>
    <x:row r="541" ht="45" customHeight="1">
      <x:c r="A541" s="108" t="str">
        <x:v>VIGI NVR1008H-8P</x:v>
      </x:c>
      <x:c r="B541" s="109" t="str">
        <x:v>GENERAL</x:v>
      </x:c>
      <x:c r="C541" s="109" t="str">
        <x:v>Storage Humidity</x:v>
      </x:c>
      <x:c r="D541" s="109" t="str">
        <x:v>10%~90% RH Non-Condensing</x:v>
      </x:c>
      <x:c r="E541" s="109" t="str">
        <x:v>https://www.vigi.com/en/business-networking/vigi-network-video-recorder/vigi-nvr1008h-8p/</x:v>
      </x:c>
      <x:c r="F541" s="110" t="str">
        <x:v>V1.2</x:v>
      </x:c>
    </x:row>
    <x:row r="542" ht="45" customHeight="1">
      <x:c r="A542" s="108" t="str">
        <x:v>VIGI NVR1008H-8P</x:v>
      </x:c>
      <x:c r="B542" s="109" t="str">
        <x:v>GENERAL</x:v>
      </x:c>
      <x:c r="C542" s="109" t="str">
        <x:v>Package Content</x:v>
      </x:c>
      <x:c r="D542" s="109" t="str">
        <x:v>• VIGI Network Video Recorder • Power Adapter • HDD Screws • Mouse • Mounting Brackets &amp; Rubber Feet • Quick Installation Guide</x:v>
      </x:c>
      <x:c r="E542" s="109" t="str">
        <x:v>https://www.vigi.com/en/business-networking/vigi-network-video-recorder/vigi-nvr1008h-8p/</x:v>
      </x:c>
      <x:c r="F542" s="110" t="str">
        <x:v>V1.2</x:v>
      </x:c>
    </x:row>
    <x:row r="543" ht="45" customHeight="1">
      <x:c r="A543" s="108" t="str">
        <x:v>VIGI NVR1008H-8P</x:v>
      </x:c>
      <x:c r="B543" s="109" t="str">
        <x:v>GENERAL</x:v>
      </x:c>
      <x:c r="C543" s="109" t="str">
        <x:v>Working Temperature</x:v>
      </x:c>
      <x:c r="D543" s="109" t="str">
        <x:v>NVR: -10–55 °C Power Adapter: 0–40 °C</x:v>
      </x:c>
      <x:c r="E543" s="109" t="str">
        <x:v>https://www.vigi.com/en/business-networking/vigi-network-video-recorder/vigi-nvr1008h-8p/</x:v>
      </x:c>
      <x:c r="F543" s="110" t="str">
        <x:v>V1.2</x:v>
      </x:c>
    </x:row>
    <x:row r="544" ht="45" customHeight="1">
      <x:c r="A544" s="108" t="str">
        <x:v>VIGI NVR1008H-8P</x:v>
      </x:c>
      <x:c r="B544" s="109" t="str">
        <x:v>GENERAL</x:v>
      </x:c>
      <x:c r="C544" s="109" t="str">
        <x:v>Working Humidity</x:v>
      </x:c>
      <x:c r="D544" s="109" t="str">
        <x:v>10%~90% RH Non-Condensing</x:v>
      </x:c>
      <x:c r="E544" s="109" t="str">
        <x:v>https://www.vigi.com/en/business-networking/vigi-network-video-recorder/vigi-nvr1008h-8p/</x:v>
      </x:c>
      <x:c r="F544" s="110" t="str">
        <x:v>V1.2</x:v>
      </x:c>
    </x:row>
    <x:row r="545" ht="45" customHeight="1">
      <x:c r="A545" s="108" t="str">
        <x:v>VIGI NVR1008H-8P</x:v>
      </x:c>
      <x:c r="B545" s="109" t="str">
        <x:v>GENERAL</x:v>
      </x:c>
      <x:c r="C545" s="109" t="str">
        <x:v>Dimensions( W X D X H )</x:v>
      </x:c>
      <x:c r="D545" s="109" t="str">
        <x:v>294 × 180 × 44 mm</x:v>
      </x:c>
      <x:c r="E545" s="109" t="str">
        <x:v>https://www.vigi.com/en/business-networking/vigi-network-video-recorder/vigi-nvr1008h-8p/</x:v>
      </x:c>
      <x:c r="F545" s="110" t="str">
        <x:v>V1.2</x:v>
      </x:c>
    </x:row>
    <x:row r="546" ht="45" customHeight="1">
      <x:c r="A546" s="108" t="str">
        <x:v>VIGI NVR1008H-8P</x:v>
      </x:c>
      <x:c r="B546" s="109" t="str">
        <x:v>GENERAL</x:v>
      </x:c>
      <x:c r="C546" s="109" t="str">
        <x:v>Net Weight</x:v>
      </x:c>
      <x:c r="D546" s="109" t="str">
        <x:v>1.12 Kg</x:v>
      </x:c>
      <x:c r="E546" s="109" t="str">
        <x:v>https://www.vigi.com/en/business-networking/vigi-network-video-recorder/vigi-nvr1008h-8p/</x:v>
      </x:c>
      <x:c r="F546" s="110" t="str">
        <x:v>V1.2</x:v>
      </x:c>
    </x:row>
    <x:row r="547" ht="45" customHeight="1">
      <x:c r="A547" s="108" t="str">
        <x:v>VIGI NVR1008H-8P</x:v>
      </x:c>
      <x:c r="B547" s="109" t="str">
        <x:v>GENERAL</x:v>
      </x:c>
      <x:c r="C547" s="109" t="str">
        <x:v>Gross Weight</x:v>
      </x:c>
      <x:c r="D547" s="109" t="str">
        <x:v>2.06 Kg</x:v>
      </x:c>
      <x:c r="E547" s="109" t="str">
        <x:v>https://www.vigi.com/en/business-networking/vigi-network-video-recorder/vigi-nvr1008h-8p/</x:v>
      </x:c>
      <x:c r="F547" s="110" t="str">
        <x:v>V1.2</x:v>
      </x:c>
    </x:row>
    <x:row r="548" ht="45" customHeight="1">
      <x:c r="A548" s="108" t="str">
        <x:v>VIGI NVR1008H-8P</x:v>
      </x:c>
      <x:c r="B548" s="109" t="str">
        <x:v>GENERAL</x:v>
      </x:c>
      <x:c r="C548" s="109" t="str">
        <x:v>Power Supply</x:v>
      </x:c>
      <x:c r="D548" s="109" t="str">
        <x:v>53.5V DC/1.31A</x:v>
      </x:c>
      <x:c r="E548" s="109" t="str">
        <x:v>https://www.vigi.com/en/business-networking/vigi-network-video-recorder/vigi-nvr1008h-8p/</x:v>
      </x:c>
      <x:c r="F548" s="110" t="str">
        <x:v>V1.2</x:v>
      </x:c>
    </x:row>
    <x:row r="549" ht="45" customHeight="1">
      <x:c r="A549" s="108" t="str">
        <x:v>VIGI NVR1008H-8P</x:v>
      </x:c>
      <x:c r="B549" s="109" t="str">
        <x:v>GENERAL</x:v>
      </x:c>
      <x:c r="C549" s="109" t="str">
        <x:v>Max. Power Consumption</x:v>
      </x:c>
      <x:c r="D549" s="109" t="str">
        <x:v>2.38 W (without disk) 12.94 W (with disk)</x:v>
      </x:c>
      <x:c r="E549" s="109" t="str">
        <x:v>https://www.vigi.com/en/business-networking/vigi-network-video-recorder/vigi-nvr1008h-8p/</x:v>
      </x:c>
      <x:c r="F549" s="110" t="str">
        <x:v>V1.2</x:v>
      </x:c>
    </x:row>
    <x:row r="550" ht="45" customHeight="1">
      <x:c r="A550" s="108" t="str">
        <x:v>VIGI NVR1008H-8P</x:v>
      </x:c>
      <x:c r="B550" s="109" t="str">
        <x:v>GENERAL</x:v>
      </x:c>
      <x:c r="C550" s="109" t="str">
        <x:v>Certifications</x:v>
      </x:c>
      <x:c r="D550" s="109" t="str">
        <x:v>CE, EAC, UKCA, RCM, Triman, BSMI, VCCI, FCC, IC, HDMI</x:v>
      </x:c>
      <x:c r="E550" s="109" t="str">
        <x:v>https://www.vigi.com/en/business-networking/vigi-network-video-recorder/vigi-nvr1008h-8p/</x:v>
      </x:c>
      <x:c r="F550" s="110" t="str">
        <x:v>V1.2</x:v>
      </x:c>
    </x:row>
    <x:row r="551" ht="45" customHeight="1">
      <x:c r="A551" s="108" t="str">
        <x:v>VIGI NVR1008H</x:v>
      </x:c>
      <x:c r="B551" s="109" t="str">
        <x:v>VIDEO AND AUDIO</x:v>
      </x:c>
      <x:c r="C551" s="109" t="str">
        <x:v>IP Video Input</x:v>
      </x:c>
      <x:c r="D551" s="109" t="str">
        <x:v>8-Channel</x:v>
      </x:c>
      <x:c r="E551" s="109" t="str">
        <x:v>https://www.vigi.com/en/business-networking/vigi-network-video-recorder/vigi-nvr1008h/</x:v>
      </x:c>
      <x:c r="F551" s="110" t="str">
        <x:v>V2.30</x:v>
      </x:c>
    </x:row>
    <x:row r="552" ht="45" customHeight="1">
      <x:c r="A552" s="108" t="str">
        <x:v>VIGI NVR1008H</x:v>
      </x:c>
      <x:c r="B552" s="109" t="str">
        <x:v>VIDEO AND AUDIO</x:v>
      </x:c>
      <x:c r="C552" s="109" t="str">
        <x:v>Incoming Bandwidth</x:v>
      </x:c>
      <x:c r="D552" s="109" t="str">
        <x:v>80 Mbps</x:v>
      </x:c>
      <x:c r="E552" s="109" t="str">
        <x:v>https://www.vigi.com/en/business-networking/vigi-network-video-recorder/vigi-nvr1008h/</x:v>
      </x:c>
      <x:c r="F552" s="110" t="str">
        <x:v>V2.30</x:v>
      </x:c>
    </x:row>
    <x:row r="553" ht="45" customHeight="1">
      <x:c r="A553" s="108" t="str">
        <x:v>VIGI NVR1008H</x:v>
      </x:c>
      <x:c r="B553" s="109" t="str">
        <x:v>VIDEO AND AUDIO</x:v>
      </x:c>
      <x:c r="C553" s="109" t="str">
        <x:v>Outgoing Bandwidth</x:v>
      </x:c>
      <x:c r="D553" s="109" t="str">
        <x:v>60 Mbps</x:v>
      </x:c>
      <x:c r="E553" s="109" t="str">
        <x:v>https://www.vigi.com/en/business-networking/vigi-network-video-recorder/vigi-nvr1008h/</x:v>
      </x:c>
      <x:c r="F553" s="110" t="str">
        <x:v>V2.30</x:v>
      </x:c>
    </x:row>
    <x:row r="554" ht="45" customHeight="1">
      <x:c r="A554" s="108" t="str">
        <x:v>VIGI NVR1008H</x:v>
      </x:c>
      <x:c r="B554" s="109" t="str">
        <x:v>VIDEO AND AUDIO</x:v>
      </x:c>
      <x:c r="C554" s="109" t="str">
        <x:v>HDMI Output Resolution</x:v>
      </x:c>
      <x:c r="D554" s="109" t="str">
        <x:v>1 Channel, Resolution: 3840 ×2160/30Hz, 1920 × 1080/60Hz, 1680× 1050/60Hz, 1440 × 900/60Hz, 1280 × 1024/60Hz, 1280 × 720/60Hz</x:v>
      </x:c>
      <x:c r="E554" s="109" t="str">
        <x:v>https://www.vigi.com/en/business-networking/vigi-network-video-recorder/vigi-nvr1008h/</x:v>
      </x:c>
      <x:c r="F554" s="110" t="str">
        <x:v>V2.30</x:v>
      </x:c>
    </x:row>
    <x:row r="555" ht="45" customHeight="1">
      <x:c r="A555" s="108" t="str">
        <x:v>VIGI NVR1008H</x:v>
      </x:c>
      <x:c r="B555" s="109" t="str">
        <x:v>VIDEO AND AUDIO</x:v>
      </x:c>
      <x:c r="C555" s="109" t="str">
        <x:v>VGA Output Resolution</x:v>
      </x:c>
      <x:c r="D555" s="109" t="str">
        <x:v>1 Channel, Resolution: 1920 × 1080/60Hz, 1680× 1050/60Hz, 1440 × 900/60Hz, 1280 × 1024/60Hz, 1280 × 720/60Hz</x:v>
      </x:c>
      <x:c r="E555" s="109" t="str">
        <x:v>https://www.vigi.com/en/business-networking/vigi-network-video-recorder/vigi-nvr1008h/</x:v>
      </x:c>
      <x:c r="F555" s="110" t="str">
        <x:v>V2.30</x:v>
      </x:c>
    </x:row>
    <x:row r="556" ht="45" customHeight="1">
      <x:c r="A556" s="108" t="str">
        <x:v>VIGI NVR1008H</x:v>
      </x:c>
      <x:c r="B556" s="109" t="str">
        <x:v>VIDEO AND AUDIO</x:v>
      </x:c>
      <x:c r="C556" s="109" t="str">
        <x:v>Video Output Mode</x:v>
      </x:c>
      <x:c r="D556" s="109" t="str">
        <x:v>HDMI/VGA Simultaneous Output</x:v>
      </x:c>
      <x:c r="E556" s="109" t="str">
        <x:v>https://www.vigi.com/en/business-networking/vigi-network-video-recorder/vigi-nvr1008h/</x:v>
      </x:c>
      <x:c r="F556" s="110" t="str">
        <x:v>V2.30</x:v>
      </x:c>
    </x:row>
    <x:row r="557" ht="45" customHeight="1">
      <x:c r="A557" s="108" t="str">
        <x:v>VIGI NVR1008H</x:v>
      </x:c>
      <x:c r="B557" s="109" t="str">
        <x:v>VIDEO AND AUDIO</x:v>
      </x:c>
      <x:c r="C557" s="109" t="str">
        <x:v>Multi-View Display</x:v>
      </x:c>
      <x:c r="D557" s="109" t="str">
        <x:v>1/4/6/8/9</x:v>
      </x:c>
      <x:c r="E557" s="109" t="str">
        <x:v>https://www.vigi.com/en/business-networking/vigi-network-video-recorder/vigi-nvr1008h/</x:v>
      </x:c>
      <x:c r="F557" s="110" t="str">
        <x:v>V2.30</x:v>
      </x:c>
    </x:row>
    <x:row r="558" ht="45" customHeight="1">
      <x:c r="A558" s="108" t="str">
        <x:v>VIGI NVR1008H</x:v>
      </x:c>
      <x:c r="B558" s="109" t="str">
        <x:v>DECODING</x:v>
      </x:c>
      <x:c r="C558" s="109" t="str">
        <x:v>Audio Compression</x:v>
      </x:c>
      <x:c r="D558" s="109" t="str">
        <x:v>G.711A/G.711U/G.726</x:v>
      </x:c>
      <x:c r="E558" s="109" t="str">
        <x:v>https://www.vigi.com/en/business-networking/vigi-network-video-recorder/vigi-nvr1008h/</x:v>
      </x:c>
      <x:c r="F558" s="110" t="str">
        <x:v>V2.30</x:v>
      </x:c>
    </x:row>
    <x:row r="559" ht="45" customHeight="1">
      <x:c r="A559" s="108" t="str">
        <x:v>VIGI NVR1008H</x:v>
      </x:c>
      <x:c r="B559" s="109" t="str">
        <x:v>DECODING</x:v>
      </x:c>
      <x:c r="C559" s="109" t="str">
        <x:v>Video Compression</x:v>
      </x:c>
      <x:c r="D559" s="109" t="str">
        <x:v>H.265+/H.265/ H.264+/H.264</x:v>
      </x:c>
      <x:c r="E559" s="109" t="str">
        <x:v>https://www.vigi.com/en/business-networking/vigi-network-video-recorder/vigi-nvr1008h/</x:v>
      </x:c>
      <x:c r="F559" s="110" t="str">
        <x:v>V2.30</x:v>
      </x:c>
    </x:row>
    <x:row r="560" ht="45" customHeight="1">
      <x:c r="A560" s="108" t="str">
        <x:v>VIGI NVR1008H</x:v>
      </x:c>
      <x:c r="B560" s="109" t="str">
        <x:v>DECODING</x:v>
      </x:c>
      <x:c r="C560" s="109" t="str">
        <x:v>Record Resolution</x:v>
      </x:c>
      <x:c r="D560" s="109" t="str">
        <x:v>8MP / 5MP / 4MP / 3MP / 1080p / UXGA / 720p / VGA / 4CIF / DCIF / 2CIF / CIF / QCIF</x:v>
      </x:c>
      <x:c r="E560" s="109" t="str">
        <x:v>https://www.vigi.com/en/business-networking/vigi-network-video-recorder/vigi-nvr1008h/</x:v>
      </x:c>
      <x:c r="F560" s="110" t="str">
        <x:v>V2.30</x:v>
      </x:c>
    </x:row>
    <x:row r="561" ht="45" customHeight="1">
      <x:c r="A561" s="108" t="str">
        <x:v>VIGI NVR1008H</x:v>
      </x:c>
      <x:c r="B561" s="109" t="str">
        <x:v>DECODING</x:v>
      </x:c>
      <x:c r="C561" s="109" t="str">
        <x:v>Synchronous Playback</x:v>
      </x:c>
      <x:c r="D561" s="109" t="str">
        <x:v>8-Channel †</x:v>
      </x:c>
      <x:c r="E561" s="109" t="str">
        <x:v>https://www.vigi.com/en/business-networking/vigi-network-video-recorder/vigi-nvr1008h/</x:v>
      </x:c>
      <x:c r="F561" s="110" t="str">
        <x:v>V2.30</x:v>
      </x:c>
    </x:row>
    <x:row r="562" ht="45" customHeight="1">
      <x:c r="A562" s="108" t="str">
        <x:v>VIGI NVR1008H</x:v>
      </x:c>
      <x:c r="B562" s="109" t="str">
        <x:v>DECODING</x:v>
      </x:c>
      <x:c r="C562" s="109" t="str">
        <x:v>Capability</x:v>
      </x:c>
      <x:c r="D562" s="109" t="str">
        <x:v>• 25fps: 2-ch @ 8MP, 4-ch @ 4MP, 8-ch @ 2MP • 30fps: 4-ch @ 3MP, 2-ch @ 5MP</x:v>
      </x:c>
      <x:c r="E562" s="109" t="str">
        <x:v>https://www.vigi.com/en/business-networking/vigi-network-video-recorder/vigi-nvr1008h/</x:v>
      </x:c>
      <x:c r="F562" s="110" t="str">
        <x:v>V2.30</x:v>
      </x:c>
    </x:row>
    <x:row r="563" ht="45" customHeight="1">
      <x:c r="A563" s="108" t="str">
        <x:v>VIGI NVR1008H</x:v>
      </x:c>
      <x:c r="B563" s="109" t="str">
        <x:v>RECORD MANAGEMENT</x:v>
      </x:c>
      <x:c r="C563" s="109" t="str">
        <x:v>Record Mode</x:v>
      </x:c>
      <x:c r="D563" s="109" t="str">
        <x:v>• Manual Recording • Scheduling Recording • Motion Detection Recording</x:v>
      </x:c>
      <x:c r="E563" s="109" t="str">
        <x:v>https://www.vigi.com/en/business-networking/vigi-network-video-recorder/vigi-nvr1008h/</x:v>
      </x:c>
      <x:c r="F563" s="110" t="str">
        <x:v>V2.30</x:v>
      </x:c>
    </x:row>
    <x:row r="564" ht="45" customHeight="1">
      <x:c r="A564" s="108" t="str">
        <x:v>VIGI NVR1008H</x:v>
      </x:c>
      <x:c r="B564" s="109" t="str">
        <x:v>RECORD MANAGEMENT</x:v>
      </x:c>
      <x:c r="C564" s="109" t="str">
        <x:v>Playback Mode</x:v>
      </x:c>
      <x:c r="D564" s="109" t="str">
        <x:v>• Instant Playback • Regular Playback • Tag Playback • Event Playback</x:v>
      </x:c>
      <x:c r="E564" s="109" t="str">
        <x:v>https://www.vigi.com/en/business-networking/vigi-network-video-recorder/vigi-nvr1008h/</x:v>
      </x:c>
      <x:c r="F564" s="110" t="str">
        <x:v>V2.30</x:v>
      </x:c>
    </x:row>
    <x:row r="565" ht="45" customHeight="1">
      <x:c r="A565" s="108" t="str">
        <x:v>VIGI NVR1008H</x:v>
      </x:c>
      <x:c r="B565" s="109" t="str">
        <x:v>RECORD MANAGEMENT</x:v>
      </x:c>
      <x:c r="C565" s="109" t="str">
        <x:v>Backup Mode</x:v>
      </x:c>
      <x:c r="D565" s="109" t="str">
        <x:v>• Regular Backup • Video Clip Backup</x:v>
      </x:c>
      <x:c r="E565" s="109" t="str">
        <x:v>https://www.vigi.com/en/business-networking/vigi-network-video-recorder/vigi-nvr1008h/</x:v>
      </x:c>
      <x:c r="F565" s="110" t="str">
        <x:v>V2.30</x:v>
      </x:c>
    </x:row>
    <x:row r="566" ht="45" customHeight="1">
      <x:c r="A566" s="108" t="str">
        <x:v>VIGI NVR1008H</x:v>
      </x:c>
      <x:c r="B566" s="109" t="str">
        <x:v>RECORD MANAGEMENT</x:v>
      </x:c>
      <x:c r="C566" s="109" t="str">
        <x:v>Playback Function</x:v>
      </x:c>
      <x:c r="D566" s="109" t="str">
        <x:v>• Play • Pause • Stop • Fast Forward • Fast Backward • Play By Frame • Full Screen • Video Clip • Export Clip • Digital Zoom • Lock Recording • Audio On/Off</x:v>
      </x:c>
      <x:c r="E566" s="109" t="str">
        <x:v>https://www.vigi.com/en/business-networking/vigi-network-video-recorder/vigi-nvr1008h/</x:v>
      </x:c>
      <x:c r="F566" s="110" t="str">
        <x:v>V2.30</x:v>
      </x:c>
    </x:row>
    <x:row r="567" ht="45" customHeight="1">
      <x:c r="A567" s="108" t="str">
        <x:v>VIGI NVR1008H</x:v>
      </x:c>
      <x:c r="B567" s="109" t="str">
        <x:v>NETWORK</x:v>
      </x:c>
      <x:c r="C567" s="109" t="str">
        <x:v>Protocol</x:v>
      </x:c>
      <x:c r="D567" s="109" t="str">
        <x:v>UPnP (Plug and Play), NTP (Network Timing), SMTP, DNS, TCP/IP, UDP, ICMP, HTTP, HTTPS, DHCP, RTSP, SSL/TLS, RTP, IPv4, ARP, IPv6, SNMP, LLDP, FTP</x:v>
      </x:c>
      <x:c r="E567" s="109" t="str">
        <x:v>https://www.vigi.com/en/business-networking/vigi-network-video-recorder/vigi-nvr1008h/</x:v>
      </x:c>
      <x:c r="F567" s="110" t="str">
        <x:v>V2.30</x:v>
      </x:c>
    </x:row>
    <x:row r="568" ht="45" customHeight="1">
      <x:c r="A568" s="108" t="str">
        <x:v>VIGI NVR1008H</x:v>
      </x:c>
      <x:c r="B568" s="109" t="str">
        <x:v>NETWORK</x:v>
      </x:c>
      <x:c r="C568" s="109" t="str">
        <x:v>Mobile Phone Access</x:v>
      </x:c>
      <x:c r="D568" s="109" t="str">
        <x:v>Android, iOS</x:v>
      </x:c>
      <x:c r="E568" s="109" t="str">
        <x:v>https://www.vigi.com/en/business-networking/vigi-network-video-recorder/vigi-nvr1008h/</x:v>
      </x:c>
      <x:c r="F568" s="110" t="str">
        <x:v>V2.30</x:v>
      </x:c>
    </x:row>
    <x:row r="569" ht="45" customHeight="1">
      <x:c r="A569" s="108" t="str">
        <x:v>VIGI NVR1008H</x:v>
      </x:c>
      <x:c r="B569" s="109" t="str">
        <x:v>NETWORK</x:v>
      </x:c>
      <x:c r="C569" s="109" t="str">
        <x:v>Web Browser</x:v>
      </x:c>
      <x:c r="D569" s="109" t="str">
        <x:v>Chrome (57+), Firefox (52+), Edge (91+)</x:v>
      </x:c>
      <x:c r="E569" s="109" t="str">
        <x:v>https://www.vigi.com/en/business-networking/vigi-network-video-recorder/vigi-nvr1008h/</x:v>
      </x:c>
      <x:c r="F569" s="110" t="str">
        <x:v>V2.30</x:v>
      </x:c>
    </x:row>
    <x:row r="570" ht="45" customHeight="1">
      <x:c r="A570" s="108" t="str">
        <x:v>VIGI NVR1008H</x:v>
      </x:c>
      <x:c r="B570" s="109" t="str">
        <x:v>NETWORK</x:v>
      </x:c>
      <x:c r="C570" s="109" t="str">
        <x:v>Interoperability</x:v>
      </x:c>
      <x:c r="D570" s="109" t="str">
        <x:v>ONVIF Profile S/T</x:v>
      </x:c>
      <x:c r="E570" s="109" t="str">
        <x:v>https://www.vigi.com/en/business-networking/vigi-network-video-recorder/vigi-nvr1008h/</x:v>
      </x:c>
      <x:c r="F570" s="110" t="str">
        <x:v>V2.30</x:v>
      </x:c>
    </x:row>
    <x:row r="571" ht="45" customHeight="1">
      <x:c r="A571" s="108" t="str">
        <x:v>VIGI NVR1008H</x:v>
      </x:c>
      <x:c r="B571" s="109" t="str">
        <x:v>EXTERNAL INTERFACE</x:v>
      </x:c>
      <x:c r="C571" s="109" t="str">
        <x:v>Network Interface</x:v>
      </x:c>
      <x:c r="D571" s="109" t="str">
        <x:v>1, RJ-45 10/100 Mbps Self-Adaptive Ethernet Interface</x:v>
      </x:c>
      <x:c r="E571" s="109" t="str">
        <x:v>https://www.vigi.com/en/business-networking/vigi-network-video-recorder/vigi-nvr1008h/</x:v>
      </x:c>
      <x:c r="F571" s="110" t="str">
        <x:v>V2.30</x:v>
      </x:c>
    </x:row>
    <x:row r="572" ht="45" customHeight="1">
      <x:c r="A572" s="108" t="str">
        <x:v>VIGI NVR1008H</x:v>
      </x:c>
      <x:c r="B572" s="109" t="str">
        <x:v>EXTERNAL INTERFACE</x:v>
      </x:c>
      <x:c r="C572" s="109" t="str">
        <x:v>USB Interface</x:v>
      </x:c>
      <x:c r="D572" s="109" t="str">
        <x:v>2× USB 2.0</x:v>
      </x:c>
      <x:c r="E572" s="109" t="str">
        <x:v>https://www.vigi.com/en/business-networking/vigi-network-video-recorder/vigi-nvr1008h/</x:v>
      </x:c>
      <x:c r="F572" s="110" t="str">
        <x:v>V2.30</x:v>
      </x:c>
    </x:row>
    <x:row r="573" ht="45" customHeight="1">
      <x:c r="A573" s="108" t="str">
        <x:v>VIGI NVR1008H</x:v>
      </x:c>
      <x:c r="B573" s="109" t="str">
        <x:v>EXTERNAL INTERFACE</x:v>
      </x:c>
      <x:c r="C573" s="109" t="str">
        <x:v>Audio Interface</x:v>
      </x:c>
      <x:c r="D573" s="109" t="str">
        <x:v>1-ch RCA Input; 1-ch RCA Output</x:v>
      </x:c>
      <x:c r="E573" s="109" t="str">
        <x:v>https://www.vigi.com/en/business-networking/vigi-network-video-recorder/vigi-nvr1008h/</x:v>
      </x:c>
      <x:c r="F573" s="110" t="str">
        <x:v>V2.30</x:v>
      </x:c>
    </x:row>
    <x:row r="574" ht="45" customHeight="1">
      <x:c r="A574" s="108" t="str">
        <x:v>VIGI NVR1008H</x:v>
      </x:c>
      <x:c r="B574" s="109" t="str">
        <x:v>EXTERNAL INTERFACE</x:v>
      </x:c>
      <x:c r="C574" s="109" t="str">
        <x:v>Alarm In/Out</x:v>
      </x:c>
      <x:c r="D574" s="109" t="str">
        <x:v>N/A</x:v>
      </x:c>
      <x:c r="E574" s="109" t="str">
        <x:v>https://www.vigi.com/en/business-networking/vigi-network-video-recorder/vigi-nvr1008h/</x:v>
      </x:c>
      <x:c r="F574" s="110" t="str">
        <x:v>V2.30</x:v>
      </x:c>
    </x:row>
    <x:row r="575" ht="45" customHeight="1">
      <x:c r="A575" s="108" t="str">
        <x:v>VIGI NVR1008H</x:v>
      </x:c>
      <x:c r="B575" s="109" t="str">
        <x:v>EXTERNAL INTERFACE</x:v>
      </x:c>
      <x:c r="C575" s="109" t="str">
        <x:v>Serial Interface</x:v>
      </x:c>
      <x:c r="D575" s="109" t="str">
        <x:v>N/A</x:v>
      </x:c>
      <x:c r="E575" s="109" t="str">
        <x:v>https://www.vigi.com/en/business-networking/vigi-network-video-recorder/vigi-nvr1008h/</x:v>
      </x:c>
      <x:c r="F575" s="110" t="str">
        <x:v>V2.30</x:v>
      </x:c>
    </x:row>
    <x:row r="576" ht="45" customHeight="1">
      <x:c r="A576" s="108" t="str">
        <x:v>VIGI NVR1008H</x:v>
      </x:c>
      <x:c r="B576" s="109" t="str">
        <x:v>EXTERNAL INTERFACE</x:v>
      </x:c>
      <x:c r="C576" s="109" t="str">
        <x:v>Power</x:v>
      </x:c>
      <x:c r="D576" s="109" t="str">
        <x:v>1× DC Jack</x:v>
      </x:c>
      <x:c r="E576" s="109" t="str">
        <x:v>https://www.vigi.com/en/business-networking/vigi-network-video-recorder/vigi-nvr1008h/</x:v>
      </x:c>
      <x:c r="F576" s="110" t="str">
        <x:v>V2.30</x:v>
      </x:c>
    </x:row>
    <x:row r="577" ht="45" customHeight="1">
      <x:c r="A577" s="108" t="str">
        <x:v>VIGI NVR1008H</x:v>
      </x:c>
      <x:c r="B577" s="109" t="str">
        <x:v>EXTERNAL INTERFACE</x:v>
      </x:c>
      <x:c r="C577" s="109" t="str">
        <x:v>Reset Button</x:v>
      </x:c>
      <x:c r="D577" s="109" t="str">
        <x:v>1</x:v>
      </x:c>
      <x:c r="E577" s="109" t="str">
        <x:v>https://www.vigi.com/en/business-networking/vigi-network-video-recorder/vigi-nvr1008h/</x:v>
      </x:c>
      <x:c r="F577" s="110" t="str">
        <x:v>V2.30</x:v>
      </x:c>
    </x:row>
    <x:row r="578" ht="45" customHeight="1">
      <x:c r="A578" s="108" t="str">
        <x:v>VIGI NVR1008H</x:v>
      </x:c>
      <x:c r="B578" s="109" t="str">
        <x:v>EXTERNAL INTERFACE</x:v>
      </x:c>
      <x:c r="C578" s="109" t="str">
        <x:v>Speaker</x:v>
      </x:c>
      <x:c r="D578" s="109" t="str">
        <x:v>N/A</x:v>
      </x:c>
      <x:c r="E578" s="109" t="str">
        <x:v>https://www.vigi.com/en/business-networking/vigi-network-video-recorder/vigi-nvr1008h/</x:v>
      </x:c>
      <x:c r="F578" s="110" t="str">
        <x:v>V2.30</x:v>
      </x:c>
    </x:row>
    <x:row r="579" ht="45" customHeight="1">
      <x:c r="A579" s="108" t="str">
        <x:v>VIGI NVR1008H</x:v>
      </x:c>
      <x:c r="B579" s="109" t="str">
        <x:v>EXTERNAL INTERFACE</x:v>
      </x:c>
      <x:c r="C579" s="109" t="str">
        <x:v>eSATA</x:v>
      </x:c>
      <x:c r="D579" s="109" t="str">
        <x:v>N/A</x:v>
      </x:c>
      <x:c r="E579" s="109" t="str">
        <x:v>https://www.vigi.com/en/business-networking/vigi-network-video-recorder/vigi-nvr1008h/</x:v>
      </x:c>
      <x:c r="F579" s="110" t="str">
        <x:v>V2.30</x:v>
      </x:c>
    </x:row>
    <x:row r="580" ht="45" customHeight="1">
      <x:c r="A580" s="108" t="str">
        <x:v>VIGI NVR1008H</x:v>
      </x:c>
      <x:c r="B580" s="109" t="str">
        <x:v>EXTERNAL INTERFACE</x:v>
      </x:c>
      <x:c r="C580" s="109" t="str">
        <x:v>HDMI</x:v>
      </x:c>
      <x:c r="D580" s="109" t="str">
        <x:v>1</x:v>
      </x:c>
      <x:c r="E580" s="109" t="str">
        <x:v>https://www.vigi.com/en/business-networking/vigi-network-video-recorder/vigi-nvr1008h/</x:v>
      </x:c>
      <x:c r="F580" s="110" t="str">
        <x:v>V2.30</x:v>
      </x:c>
    </x:row>
    <x:row r="581" ht="45" customHeight="1">
      <x:c r="A581" s="108" t="str">
        <x:v>VIGI NVR1008H</x:v>
      </x:c>
      <x:c r="B581" s="109" t="str">
        <x:v>EXTERNAL INTERFACE</x:v>
      </x:c>
      <x:c r="C581" s="109" t="str">
        <x:v>VGA</x:v>
      </x:c>
      <x:c r="D581" s="109" t="str">
        <x:v>1</x:v>
      </x:c>
      <x:c r="E581" s="109" t="str">
        <x:v>https://www.vigi.com/en/business-networking/vigi-network-video-recorder/vigi-nvr1008h/</x:v>
      </x:c>
      <x:c r="F581" s="110" t="str">
        <x:v>V2.30</x:v>
      </x:c>
    </x:row>
    <x:row r="582" ht="45" customHeight="1">
      <x:c r="A582" s="108" t="str">
        <x:v>VIGI NVR1008H</x:v>
      </x:c>
      <x:c r="B582" s="109" t="str">
        <x:v>HARD DISK</x:v>
      </x:c>
      <x:c r="C582" s="109" t="str">
        <x:v>SATA</x:v>
      </x:c>
      <x:c r="D582" s="109" t="str">
        <x:v>1 SATA Interface</x:v>
      </x:c>
      <x:c r="E582" s="109" t="str">
        <x:v>https://www.vigi.com/en/business-networking/vigi-network-video-recorder/vigi-nvr1008h/</x:v>
      </x:c>
      <x:c r="F582" s="110" t="str">
        <x:v>V2.30</x:v>
      </x:c>
    </x:row>
    <x:row r="583" ht="45" customHeight="1">
      <x:c r="A583" s="108" t="str">
        <x:v>VIGI NVR1008H</x:v>
      </x:c>
      <x:c r="B583" s="109" t="str">
        <x:v>HARD DISK</x:v>
      </x:c>
      <x:c r="C583" s="109" t="str">
        <x:v>Capacity</x:v>
      </x:c>
      <x:c r="D583" s="109" t="str">
        <x:v>Up to 16 TB Capacity for Each HDD*</x:v>
      </x:c>
      <x:c r="E583" s="109" t="str">
        <x:v>https://www.vigi.com/en/business-networking/vigi-network-video-recorder/vigi-nvr1008h/</x:v>
      </x:c>
      <x:c r="F583" s="110" t="str">
        <x:v>V2.30</x:v>
      </x:c>
    </x:row>
    <x:row r="584" ht="45" customHeight="1">
      <x:c r="A584" s="108" t="str">
        <x:v>VIGI NVR1008H</x:v>
      </x:c>
      <x:c r="B584" s="109" t="str">
        <x:v>ALARM</x:v>
      </x:c>
      <x:c r="C584" s="109" t="str">
        <x:v>General Alarm</x:v>
      </x:c>
      <x:c r="D584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584" s="109" t="str">
        <x:v>https://www.vigi.com/en/business-networking/vigi-network-video-recorder/vigi-nvr1008h/</x:v>
      </x:c>
      <x:c r="F584" s="110" t="str">
        <x:v>V2.30</x:v>
      </x:c>
    </x:row>
    <x:row r="585" ht="45" customHeight="1">
      <x:c r="A585" s="108" t="str">
        <x:v>VIGI NVR1008H</x:v>
      </x:c>
      <x:c r="B585" s="109" t="str">
        <x:v>ALARM</x:v>
      </x:c>
      <x:c r="C585" s="109" t="str">
        <x:v>Anomaly Alarm</x:v>
      </x:c>
      <x:c r="D585" s="109" t="str">
        <x:v>• Video Loss • Offline and IP Conflict • Disk Exception • Login Exception</x:v>
      </x:c>
      <x:c r="E585" s="109" t="str">
        <x:v>https://www.vigi.com/en/business-networking/vigi-network-video-recorder/vigi-nvr1008h/</x:v>
      </x:c>
      <x:c r="F585" s="110" t="str">
        <x:v>V2.30</x:v>
      </x:c>
    </x:row>
    <x:row r="586" ht="45" customHeight="1">
      <x:c r="A586" s="108" t="str">
        <x:v>VIGI NVR1008H</x:v>
      </x:c>
      <x:c r="B586" s="109" t="str">
        <x:v>ALARM</x:v>
      </x:c>
      <x:c r="C586" s="109" t="str">
        <x:v>Alarm Linkage</x:v>
      </x:c>
      <x:c r="D586" s="109" t="str">
        <x:v>• Recording • White Light Alarm • Buzzer • Log • Audible Alarm • Alarm out • Screen Prompt • Pop-up Alarm Screen • Push Notifications • Send Email • Highlight Window • PTZ Note: The alarm function requires the use of a camera.</x:v>
      </x:c>
      <x:c r="E586" s="109" t="str">
        <x:v>https://www.vigi.com/en/business-networking/vigi-network-video-recorder/vigi-nvr1008h/</x:v>
      </x:c>
      <x:c r="F586" s="110" t="str">
        <x:v>V2.30</x:v>
      </x:c>
    </x:row>
    <x:row r="587" ht="45" customHeight="1">
      <x:c r="A587" s="108" t="str">
        <x:v>VIGI NVR1008H</x:v>
      </x:c>
      <x:c r="B587" s="109" t="str">
        <x:v>GENERAL</x:v>
      </x:c>
      <x:c r="C587" s="109" t="str">
        <x:v>Storage Temperature</x:v>
      </x:c>
      <x:c r="D587" s="109" t="str">
        <x:v>-40 ℃ to 70 °C (-40 °F to 158 °F)</x:v>
      </x:c>
      <x:c r="E587" s="109" t="str">
        <x:v>https://www.vigi.com/en/business-networking/vigi-network-video-recorder/vigi-nvr1008h/</x:v>
      </x:c>
      <x:c r="F587" s="110" t="str">
        <x:v>V2.30</x:v>
      </x:c>
    </x:row>
    <x:row r="588" ht="45" customHeight="1">
      <x:c r="A588" s="108" t="str">
        <x:v>VIGI NVR1008H</x:v>
      </x:c>
      <x:c r="B588" s="109" t="str">
        <x:v>GENERAL</x:v>
      </x:c>
      <x:c r="C588" s="109" t="str">
        <x:v>Storage Humidity</x:v>
      </x:c>
      <x:c r="D588" s="109" t="str">
        <x:v>10%~90% RH Non-Condensing</x:v>
      </x:c>
      <x:c r="E588" s="109" t="str">
        <x:v>https://www.vigi.com/en/business-networking/vigi-network-video-recorder/vigi-nvr1008h/</x:v>
      </x:c>
      <x:c r="F588" s="110" t="str">
        <x:v>V2.30</x:v>
      </x:c>
    </x:row>
    <x:row r="589" ht="45" customHeight="1">
      <x:c r="A589" s="108" t="str">
        <x:v>VIGI NVR1008H</x:v>
      </x:c>
      <x:c r="B589" s="109" t="str">
        <x:v>GENERAL</x:v>
      </x:c>
      <x:c r="C589" s="109" t="str">
        <x:v>Package Content</x:v>
      </x:c>
      <x:c r="D589" s="109" t="str">
        <x:v>• VIGI Network Video Recorder • Power Adapter • HDD Screws • Mouse • Rubber Feet • Quick Installation Guide</x:v>
      </x:c>
      <x:c r="E589" s="109" t="str">
        <x:v>https://www.vigi.com/en/business-networking/vigi-network-video-recorder/vigi-nvr1008h/</x:v>
      </x:c>
      <x:c r="F589" s="110" t="str">
        <x:v>V2.30</x:v>
      </x:c>
    </x:row>
    <x:row r="590" ht="45" customHeight="1">
      <x:c r="A590" s="108" t="str">
        <x:v>VIGI NVR1008H</x:v>
      </x:c>
      <x:c r="B590" s="109" t="str">
        <x:v>GENERAL</x:v>
      </x:c>
      <x:c r="C590" s="109" t="str">
        <x:v>Working Temperature</x:v>
      </x:c>
      <x:c r="D590" s="109" t="str">
        <x:v>• NVR: -10 ℃ to 55 °C (14 °F to 131 °F） • Power Adapter: 0 ℃ to 40 °C (32 °F to 104 °F)</x:v>
      </x:c>
      <x:c r="E590" s="109" t="str">
        <x:v>https://www.vigi.com/en/business-networking/vigi-network-video-recorder/vigi-nvr1008h/</x:v>
      </x:c>
      <x:c r="F590" s="110" t="str">
        <x:v>V2.30</x:v>
      </x:c>
    </x:row>
    <x:row r="591" ht="45" customHeight="1">
      <x:c r="A591" s="108" t="str">
        <x:v>VIGI NVR1008H</x:v>
      </x:c>
      <x:c r="B591" s="109" t="str">
        <x:v>GENERAL</x:v>
      </x:c>
      <x:c r="C591" s="109" t="str">
        <x:v>Working Humidity</x:v>
      </x:c>
      <x:c r="D591" s="109" t="str">
        <x:v>10%~90% RH Non-Condensing</x:v>
      </x:c>
      <x:c r="E591" s="109" t="str">
        <x:v>https://www.vigi.com/en/business-networking/vigi-network-video-recorder/vigi-nvr1008h/</x:v>
      </x:c>
      <x:c r="F591" s="110" t="str">
        <x:v>V2.30</x:v>
      </x:c>
    </x:row>
    <x:row r="592" ht="45" customHeight="1">
      <x:c r="A592" s="108" t="str">
        <x:v>VIGI NVR1008H</x:v>
      </x:c>
      <x:c r="B592" s="109" t="str">
        <x:v>GENERAL</x:v>
      </x:c>
      <x:c r="C592" s="109" t="str">
        <x:v>Dimensions( W X D X H )</x:v>
      </x:c>
      <x:c r="D592" s="109" t="str">
        <x:v>9.7 × 5.8 × 1.7 in (246.2 × 148.5 × 42.6 mm)</x:v>
      </x:c>
      <x:c r="E592" s="109" t="str">
        <x:v>https://www.vigi.com/en/business-networking/vigi-network-video-recorder/vigi-nvr1008h/</x:v>
      </x:c>
      <x:c r="F592" s="110" t="str">
        <x:v>V2.30</x:v>
      </x:c>
    </x:row>
    <x:row r="593" ht="45" customHeight="1">
      <x:c r="A593" s="108" t="str">
        <x:v>VIGI NVR1008H</x:v>
      </x:c>
      <x:c r="B593" s="109" t="str">
        <x:v>GENERAL</x:v>
      </x:c>
      <x:c r="C593" s="109" t="str">
        <x:v>External Power Supply</x:v>
      </x:c>
      <x:c r="D593" s="109" t="str">
        <x:v>DC 12V/1.5A</x:v>
      </x:c>
      <x:c r="E593" s="109" t="str">
        <x:v>https://www.vigi.com/en/business-networking/vigi-network-video-recorder/vigi-nvr1008h/</x:v>
      </x:c>
      <x:c r="F593" s="110" t="str">
        <x:v>V2.30</x:v>
      </x:c>
    </x:row>
    <x:row r="594" ht="45" customHeight="1">
      <x:c r="A594" s="108" t="str">
        <x:v>VIGI NVR1008H</x:v>
      </x:c>
      <x:c r="B594" s="109" t="str">
        <x:v>GENERAL</x:v>
      </x:c>
      <x:c r="C594" s="109" t="str">
        <x:v>Net Weight</x:v>
      </x:c>
      <x:c r="D594" s="109" t="str">
        <x:v>0.65 kg</x:v>
      </x:c>
      <x:c r="E594" s="109" t="str">
        <x:v>https://www.vigi.com/en/business-networking/vigi-network-video-recorder/vigi-nvr1008h/</x:v>
      </x:c>
      <x:c r="F594" s="110" t="str">
        <x:v>V2.30</x:v>
      </x:c>
    </x:row>
    <x:row r="595" ht="45" customHeight="1">
      <x:c r="A595" s="108" t="str">
        <x:v>VIGI NVR1008H</x:v>
      </x:c>
      <x:c r="B595" s="109" t="str">
        <x:v>GENERAL</x:v>
      </x:c>
      <x:c r="C595" s="109" t="str">
        <x:v>Gross Weight</x:v>
      </x:c>
      <x:c r="D595" s="109" t="str">
        <x:v>1.00 kg</x:v>
      </x:c>
      <x:c r="E595" s="109" t="str">
        <x:v>https://www.vigi.com/en/business-networking/vigi-network-video-recorder/vigi-nvr1008h/</x:v>
      </x:c>
      <x:c r="F595" s="110" t="str">
        <x:v>V2.30</x:v>
      </x:c>
    </x:row>
    <x:row r="596" ht="45" customHeight="1">
      <x:c r="A596" s="108" t="str">
        <x:v>VIGI NVR1008H</x:v>
      </x:c>
      <x:c r="B596" s="109" t="str">
        <x:v>GENERAL</x:v>
      </x:c>
      <x:c r="C596" s="109" t="str">
        <x:v>Max. Power Consumption</x:v>
      </x:c>
      <x:c r="D596" s="109" t="str">
        <x:v>3.78 W (without disk)</x:v>
      </x:c>
      <x:c r="E596" s="109" t="str">
        <x:v>https://www.vigi.com/en/business-networking/vigi-network-video-recorder/vigi-nvr1008h/</x:v>
      </x:c>
      <x:c r="F596" s="110" t="str">
        <x:v>V2.30</x:v>
      </x:c>
    </x:row>
    <x:row r="597" ht="45" customHeight="1">
      <x:c r="A597" s="108" t="str">
        <x:v>VIGI NVR1008H</x:v>
      </x:c>
      <x:c r="B597" s="109" t="str">
        <x:v>GENERAL</x:v>
      </x:c>
      <x:c r="C597" s="109" t="str">
        <x:v>Certifications</x:v>
      </x:c>
      <x:c r="D597" s="109" t="str">
        <x:v>CE, NTRA, KC, FCC, VCCI, BSMI, ONVIF, HDMI</x:v>
      </x:c>
      <x:c r="E597" s="109" t="str">
        <x:v>https://www.vigi.com/en/business-networking/vigi-network-video-recorder/vigi-nvr1008h/</x:v>
      </x:c>
      <x:c r="F597" s="110" t="str">
        <x:v>V2.30</x:v>
      </x:c>
    </x:row>
    <x:row r="598" ht="45" customHeight="1">
      <x:c r="A598" s="108" t="str">
        <x:v>VIGI NVR1004H-4P</x:v>
      </x:c>
      <x:c r="B598" s="109" t="str">
        <x:v>VIDEO AND AUDIO</x:v>
      </x:c>
      <x:c r="C598" s="109" t="str">
        <x:v>IP Video Input</x:v>
      </x:c>
      <x:c r="D598" s="109" t="str">
        <x:v>4-Channel</x:v>
      </x:c>
      <x:c r="E598" s="109" t="str">
        <x:v>https://www.vigi.com/en/business-networking/vigi-network-video-recorder/vigi-nvr1004h-4p/</x:v>
      </x:c>
      <x:c r="F598" s="110" t="str">
        <x:v>V1 / 2TB HDD</x:v>
      </x:c>
    </x:row>
    <x:row r="599" ht="45" customHeight="1">
      <x:c r="A599" s="108" t="str">
        <x:v>VIGI NVR1004H-4P</x:v>
      </x:c>
      <x:c r="B599" s="109" t="str">
        <x:v>VIDEO AND AUDIO</x:v>
      </x:c>
      <x:c r="C599" s="109" t="str">
        <x:v>Incoming Bandwidth</x:v>
      </x:c>
      <x:c r="D599" s="109" t="str">
        <x:v>80 Mbps</x:v>
      </x:c>
      <x:c r="E599" s="109" t="str">
        <x:v>https://www.vigi.com/en/business-networking/vigi-network-video-recorder/vigi-nvr1004h-4p/</x:v>
      </x:c>
      <x:c r="F599" s="110" t="str">
        <x:v>V1 / 2TB HDD</x:v>
      </x:c>
    </x:row>
    <x:row r="600" ht="45" customHeight="1">
      <x:c r="A600" s="108" t="str">
        <x:v>VIGI NVR1004H-4P</x:v>
      </x:c>
      <x:c r="B600" s="109" t="str">
        <x:v>VIDEO AND AUDIO</x:v>
      </x:c>
      <x:c r="C600" s="109" t="str">
        <x:v>Outgoing Bandwidth</x:v>
      </x:c>
      <x:c r="D600" s="109" t="str">
        <x:v>60 Mbps</x:v>
      </x:c>
      <x:c r="E600" s="109" t="str">
        <x:v>https://www.vigi.com/en/business-networking/vigi-network-video-recorder/vigi-nvr1004h-4p/</x:v>
      </x:c>
      <x:c r="F600" s="110" t="str">
        <x:v>V1 / 2TB HDD</x:v>
      </x:c>
    </x:row>
    <x:row r="601" ht="45" customHeight="1">
      <x:c r="A601" s="108" t="str">
        <x:v>VIGI NVR1004H-4P</x:v>
      </x:c>
      <x:c r="B601" s="109" t="str">
        <x:v>VIDEO AND AUDIO</x:v>
      </x:c>
      <x:c r="C601" s="109" t="str">
        <x:v>HDMI Output Resolution</x:v>
      </x:c>
      <x:c r="D601" s="109" t="str">
        <x:v>1 Channel, Resolution: 3840x2160/30Hz, 1920x1080/60Hz, 1680x1050/60Hz, 1440x900/60Hz, 1280x1024/60Hz, 1280x720/60Hz</x:v>
      </x:c>
      <x:c r="E601" s="109" t="str">
        <x:v>https://www.vigi.com/en/business-networking/vigi-network-video-recorder/vigi-nvr1004h-4p/</x:v>
      </x:c>
      <x:c r="F601" s="110" t="str">
        <x:v>V1 / 2TB HDD</x:v>
      </x:c>
    </x:row>
    <x:row r="602" ht="45" customHeight="1">
      <x:c r="A602" s="108" t="str">
        <x:v>VIGI NVR1004H-4P</x:v>
      </x:c>
      <x:c r="B602" s="109" t="str">
        <x:v>VIDEO AND AUDIO</x:v>
      </x:c>
      <x:c r="C602" s="109" t="str">
        <x:v>VGA Output Resolution</x:v>
      </x:c>
      <x:c r="D602" s="109" t="str">
        <x:v>1 Channel, Resolution: 1920x1080/60Hz, 1680x1050/60Hz, 1440x900/60Hz, 1280x1024/60Hz, 1280x720/60Hz</x:v>
      </x:c>
      <x:c r="E602" s="109" t="str">
        <x:v>https://www.vigi.com/en/business-networking/vigi-network-video-recorder/vigi-nvr1004h-4p/</x:v>
      </x:c>
      <x:c r="F602" s="110" t="str">
        <x:v>V1 / 2TB HDD</x:v>
      </x:c>
    </x:row>
    <x:row r="603" ht="45" customHeight="1">
      <x:c r="A603" s="108" t="str">
        <x:v>VIGI NVR1004H-4P</x:v>
      </x:c>
      <x:c r="B603" s="109" t="str">
        <x:v>VIDEO AND AUDIO</x:v>
      </x:c>
      <x:c r="C603" s="109" t="str">
        <x:v>Video Output Mode</x:v>
      </x:c>
      <x:c r="D603" s="109" t="str">
        <x:v>HDMI/VGA Simultaneous Output</x:v>
      </x:c>
      <x:c r="E603" s="109" t="str">
        <x:v>https://www.vigi.com/en/business-networking/vigi-network-video-recorder/vigi-nvr1004h-4p/</x:v>
      </x:c>
      <x:c r="F603" s="110" t="str">
        <x:v>V1 / 2TB HDD</x:v>
      </x:c>
    </x:row>
    <x:row r="604" ht="45" customHeight="1">
      <x:c r="A604" s="108" t="str">
        <x:v>VIGI NVR1004H-4P</x:v>
      </x:c>
      <x:c r="B604" s="109" t="str">
        <x:v>VIDEO AND AUDIO</x:v>
      </x:c>
      <x:c r="C604" s="109" t="str">
        <x:v>Multi-View Display</x:v>
      </x:c>
      <x:c r="D604" s="109" t="str">
        <x:v>1/4</x:v>
      </x:c>
      <x:c r="E604" s="109" t="str">
        <x:v>https://www.vigi.com/en/business-networking/vigi-network-video-recorder/vigi-nvr1004h-4p/</x:v>
      </x:c>
      <x:c r="F604" s="110" t="str">
        <x:v>V1 / 2TB HDD</x:v>
      </x:c>
    </x:row>
    <x:row r="605" ht="45" customHeight="1">
      <x:c r="A605" s="108" t="str">
        <x:v>VIGI NVR1004H-4P</x:v>
      </x:c>
      <x:c r="B605" s="109" t="str">
        <x:v>DECODING</x:v>
      </x:c>
      <x:c r="C605" s="109" t="str">
        <x:v>Audio Compression</x:v>
      </x:c>
      <x:c r="D605" s="109" t="str">
        <x:v>G.711A/G.711U/G.726</x:v>
      </x:c>
      <x:c r="E605" s="109" t="str">
        <x:v>https://www.vigi.com/en/business-networking/vigi-network-video-recorder/vigi-nvr1004h-4p/</x:v>
      </x:c>
      <x:c r="F605" s="110" t="str">
        <x:v>V1 / 2TB HDD</x:v>
      </x:c>
    </x:row>
    <x:row r="606" ht="45" customHeight="1">
      <x:c r="A606" s="108" t="str">
        <x:v>VIGI NVR1004H-4P</x:v>
      </x:c>
      <x:c r="B606" s="109" t="str">
        <x:v>DECODING</x:v>
      </x:c>
      <x:c r="C606" s="109" t="str">
        <x:v>Video Compression</x:v>
      </x:c>
      <x:c r="D606" s="109" t="str">
        <x:v>H.265+/H.265/ H.264+/H.264</x:v>
      </x:c>
      <x:c r="E606" s="109" t="str">
        <x:v>https://www.vigi.com/en/business-networking/vigi-network-video-recorder/vigi-nvr1004h-4p/</x:v>
      </x:c>
      <x:c r="F606" s="110" t="str">
        <x:v>V1 / 2TB HDD</x:v>
      </x:c>
    </x:row>
    <x:row r="607" ht="45" customHeight="1">
      <x:c r="A607" s="108" t="str">
        <x:v>VIGI NVR1004H-4P</x:v>
      </x:c>
      <x:c r="B607" s="109" t="str">
        <x:v>DECODING</x:v>
      </x:c>
      <x:c r="C607" s="109" t="str">
        <x:v>Record Resolution</x:v>
      </x:c>
      <x:c r="D607" s="109" t="str">
        <x:v>8MP/5MP/4MP/3MP/1080p/UXGA/720p/VGA/4CIF/DCIF/ 2CIF/CIF/QCIF</x:v>
      </x:c>
      <x:c r="E607" s="109" t="str">
        <x:v>https://www.vigi.com/en/business-networking/vigi-network-video-recorder/vigi-nvr1004h-4p/</x:v>
      </x:c>
      <x:c r="F607" s="110" t="str">
        <x:v>V1 / 2TB HDD</x:v>
      </x:c>
    </x:row>
    <x:row r="608" ht="45" customHeight="1">
      <x:c r="A608" s="108" t="str">
        <x:v>VIGI NVR1004H-4P</x:v>
      </x:c>
      <x:c r="B608" s="109" t="str">
        <x:v>DECODING</x:v>
      </x:c>
      <x:c r="C608" s="109" t="str">
        <x:v>Synchronous Playback</x:v>
      </x:c>
      <x:c r="D608" s="109" t="str">
        <x:v>4-Channel †</x:v>
      </x:c>
      <x:c r="E608" s="109" t="str">
        <x:v>https://www.vigi.com/en/business-networking/vigi-network-video-recorder/vigi-nvr1004h-4p/</x:v>
      </x:c>
      <x:c r="F608" s="110" t="str">
        <x:v>V1 / 2TB HDD</x:v>
      </x:c>
    </x:row>
    <x:row r="609" ht="45" customHeight="1">
      <x:c r="A609" s="108" t="str">
        <x:v>VIGI NVR1004H-4P</x:v>
      </x:c>
      <x:c r="B609" s="109" t="str">
        <x:v>DECODING</x:v>
      </x:c>
      <x:c r="C609" s="109" t="str">
        <x:v>Capability</x:v>
      </x:c>
      <x:c r="D609" s="109" t="str">
        <x:v>• 25fps: 2-ch @ 8MP, 4-ch @ 4MP • 30fps: 4-ch @ 4MP, 3-ch @ 5MP</x:v>
      </x:c>
      <x:c r="E609" s="109" t="str">
        <x:v>https://www.vigi.com/en/business-networking/vigi-network-video-recorder/vigi-nvr1004h-4p/</x:v>
      </x:c>
      <x:c r="F609" s="110" t="str">
        <x:v>V1 / 2TB HDD</x:v>
      </x:c>
    </x:row>
    <x:row r="610" ht="45" customHeight="1">
      <x:c r="A610" s="108" t="str">
        <x:v>VIGI NVR1004H-4P</x:v>
      </x:c>
      <x:c r="B610" s="109" t="str">
        <x:v>RECORD MANAGEMENT</x:v>
      </x:c>
      <x:c r="C610" s="109" t="str">
        <x:v>Record Mode</x:v>
      </x:c>
      <x:c r="D610" s="109" t="str">
        <x:v>• Manual Recording • Scheduling Recording • Motion Detection Recording</x:v>
      </x:c>
      <x:c r="E610" s="109" t="str">
        <x:v>https://www.vigi.com/en/business-networking/vigi-network-video-recorder/vigi-nvr1004h-4p/</x:v>
      </x:c>
      <x:c r="F610" s="110" t="str">
        <x:v>V1 / 2TB HDD</x:v>
      </x:c>
    </x:row>
    <x:row r="611" ht="45" customHeight="1">
      <x:c r="A611" s="108" t="str">
        <x:v>VIGI NVR1004H-4P</x:v>
      </x:c>
      <x:c r="B611" s="109" t="str">
        <x:v>RECORD MANAGEMENT</x:v>
      </x:c>
      <x:c r="C611" s="109" t="str">
        <x:v>Playback Mode</x:v>
      </x:c>
      <x:c r="D611" s="109" t="str">
        <x:v>• Instant Playback • Regular Playback • Tag Playback • Event Playback</x:v>
      </x:c>
      <x:c r="E611" s="109" t="str">
        <x:v>https://www.vigi.com/en/business-networking/vigi-network-video-recorder/vigi-nvr1004h-4p/</x:v>
      </x:c>
      <x:c r="F611" s="110" t="str">
        <x:v>V1 / 2TB HDD</x:v>
      </x:c>
    </x:row>
    <x:row r="612" ht="45" customHeight="1">
      <x:c r="A612" s="108" t="str">
        <x:v>VIGI NVR1004H-4P</x:v>
      </x:c>
      <x:c r="B612" s="109" t="str">
        <x:v>RECORD MANAGEMENT</x:v>
      </x:c>
      <x:c r="C612" s="109" t="str">
        <x:v>Backup Mode</x:v>
      </x:c>
      <x:c r="D612" s="109" t="str">
        <x:v>• Regular Backup • Video Clip Backup</x:v>
      </x:c>
      <x:c r="E612" s="109" t="str">
        <x:v>https://www.vigi.com/en/business-networking/vigi-network-video-recorder/vigi-nvr1004h-4p/</x:v>
      </x:c>
      <x:c r="F612" s="110" t="str">
        <x:v>V1 / 2TB HDD</x:v>
      </x:c>
    </x:row>
    <x:row r="613" ht="45" customHeight="1">
      <x:c r="A613" s="108" t="str">
        <x:v>VIGI NVR1004H-4P</x:v>
      </x:c>
      <x:c r="B613" s="109" t="str">
        <x:v>RECORD MANAGEMENT</x:v>
      </x:c>
      <x:c r="C613" s="109" t="str">
        <x:v>Playback Function</x:v>
      </x:c>
      <x:c r="D613" s="109" t="str">
        <x:v>• Play • Pause • Stop • Fast Forward • Fast Backward • Play By Frame • Full Screen • Video Clip • Export Clip • Digital Zoom • Lock Recording • Audio On/Off</x:v>
      </x:c>
      <x:c r="E613" s="109" t="str">
        <x:v>https://www.vigi.com/en/business-networking/vigi-network-video-recorder/vigi-nvr1004h-4p/</x:v>
      </x:c>
      <x:c r="F613" s="110" t="str">
        <x:v>V1 / 2TB HDD</x:v>
      </x:c>
    </x:row>
    <x:row r="614" ht="45" customHeight="1">
      <x:c r="A614" s="108" t="str">
        <x:v>VIGI NVR1004H-4P</x:v>
      </x:c>
      <x:c r="B614" s="109" t="str">
        <x:v>NETWORK</x:v>
      </x:c>
      <x:c r="C614" s="109" t="str">
        <x:v>Protocol</x:v>
      </x:c>
      <x:c r="D614" s="109" t="str">
        <x:v>UPnP (Plug and Play), NTP (Network Timing), SMTP, DNS, TCP/IP, UDP, ICMP, HTTP, HTTPS, DHCP, RTSP, SSL/TLS, RTP, IPv4, ARP</x:v>
      </x:c>
      <x:c r="E614" s="109" t="str">
        <x:v>https://www.vigi.com/en/business-networking/vigi-network-video-recorder/vigi-nvr1004h-4p/</x:v>
      </x:c>
      <x:c r="F614" s="110" t="str">
        <x:v>V1 / 2TB HDD</x:v>
      </x:c>
    </x:row>
    <x:row r="615" ht="45" customHeight="1">
      <x:c r="A615" s="108" t="str">
        <x:v>VIGI NVR1004H-4P</x:v>
      </x:c>
      <x:c r="B615" s="109" t="str">
        <x:v>NETWORK</x:v>
      </x:c>
      <x:c r="C615" s="109" t="str">
        <x:v>Mobile Phone Access</x:v>
      </x:c>
      <x:c r="D615" s="109" t="str">
        <x:v>Android, iOS</x:v>
      </x:c>
      <x:c r="E615" s="109" t="str">
        <x:v>https://www.vigi.com/en/business-networking/vigi-network-video-recorder/vigi-nvr1004h-4p/</x:v>
      </x:c>
      <x:c r="F615" s="110" t="str">
        <x:v>V1 / 2TB HDD</x:v>
      </x:c>
    </x:row>
    <x:row r="616" ht="45" customHeight="1">
      <x:c r="A616" s="108" t="str">
        <x:v>VIGI NVR1004H-4P</x:v>
      </x:c>
      <x:c r="B616" s="109" t="str">
        <x:v>NETWORK</x:v>
      </x:c>
      <x:c r="C616" s="109" t="str">
        <x:v>Web Browser</x:v>
      </x:c>
      <x:c r="D616" s="109" t="str">
        <x:v>Chrome (57+), Firefox (52+), Edge (91+)</x:v>
      </x:c>
      <x:c r="E616" s="109" t="str">
        <x:v>https://www.vigi.com/en/business-networking/vigi-network-video-recorder/vigi-nvr1004h-4p/</x:v>
      </x:c>
      <x:c r="F616" s="110" t="str">
        <x:v>V1 / 2TB HDD</x:v>
      </x:c>
    </x:row>
    <x:row r="617" ht="45" customHeight="1">
      <x:c r="A617" s="108" t="str">
        <x:v>VIGI NVR1004H-4P</x:v>
      </x:c>
      <x:c r="B617" s="109" t="str">
        <x:v>NETWORK</x:v>
      </x:c>
      <x:c r="C617" s="109" t="str">
        <x:v>Interoperability</x:v>
      </x:c>
      <x:c r="D617" s="109" t="str">
        <x:v>ONVIF Profile S/T, CGI</x:v>
      </x:c>
      <x:c r="E617" s="109" t="str">
        <x:v>https://www.vigi.com/en/business-networking/vigi-network-video-recorder/vigi-nvr1004h-4p/</x:v>
      </x:c>
      <x:c r="F617" s="110" t="str">
        <x:v>V1 / 2TB HDD</x:v>
      </x:c>
    </x:row>
    <x:row r="618" ht="45" customHeight="1">
      <x:c r="A618" s="108" t="str">
        <x:v>VIGI NVR1004H-4P</x:v>
      </x:c>
      <x:c r="B618" s="109" t="str">
        <x:v>EXTERNAL INTERFACE</x:v>
      </x:c>
      <x:c r="C618" s="109" t="str">
        <x:v>Network Interface</x:v>
      </x:c>
      <x:c r="D618" s="109" t="str">
        <x:v>1, RJ-45 10/100 Mbps Self-Adaptive Ethernet Interface</x:v>
      </x:c>
      <x:c r="E618" s="109" t="str">
        <x:v>https://www.vigi.com/en/business-networking/vigi-network-video-recorder/vigi-nvr1004h-4p/</x:v>
      </x:c>
      <x:c r="F618" s="110" t="str">
        <x:v>V1 / 2TB HDD</x:v>
      </x:c>
    </x:row>
    <x:row r="619" ht="45" customHeight="1">
      <x:c r="A619" s="108" t="str">
        <x:v>VIGI NVR1004H-4P</x:v>
      </x:c>
      <x:c r="B619" s="109" t="str">
        <x:v>EXTERNAL INTERFACE</x:v>
      </x:c>
      <x:c r="C619" s="109" t="str">
        <x:v>USB Interface</x:v>
      </x:c>
      <x:c r="D619" s="109" t="str">
        <x:v>1 Front USB 2.0 Port, 1 Rear USB 2.0 Port</x:v>
      </x:c>
      <x:c r="E619" s="109" t="str">
        <x:v>https://www.vigi.com/en/business-networking/vigi-network-video-recorder/vigi-nvr1004h-4p/</x:v>
      </x:c>
      <x:c r="F619" s="110" t="str">
        <x:v>V1 / 2TB HDD</x:v>
      </x:c>
    </x:row>
    <x:row r="620" ht="45" customHeight="1">
      <x:c r="A620" s="108" t="str">
        <x:v>VIGI NVR1004H-4P</x:v>
      </x:c>
      <x:c r="B620" s="109" t="str">
        <x:v>EXTERNAL INTERFACE</x:v>
      </x:c>
      <x:c r="C620" s="109" t="str">
        <x:v>Audio Interface</x:v>
      </x:c>
      <x:c r="D620" s="109" t="str">
        <x:v>1-ch RCA Input; 1-ch RCA Output</x:v>
      </x:c>
      <x:c r="E620" s="109" t="str">
        <x:v>https://www.vigi.com/en/business-networking/vigi-network-video-recorder/vigi-nvr1004h-4p/</x:v>
      </x:c>
      <x:c r="F620" s="110" t="str">
        <x:v>V1 / 2TB HDD</x:v>
      </x:c>
    </x:row>
    <x:row r="621" ht="45" customHeight="1">
      <x:c r="A621" s="108" t="str">
        <x:v>VIGI NVR1004H-4P</x:v>
      </x:c>
      <x:c r="B621" s="109" t="str">
        <x:v>EXTERNAL INTERFACE</x:v>
      </x:c>
      <x:c r="C621" s="109" t="str">
        <x:v>Alarm In/Out</x:v>
      </x:c>
      <x:c r="D621" s="109" t="str">
        <x:v>N/A</x:v>
      </x:c>
      <x:c r="E621" s="109" t="str">
        <x:v>https://www.vigi.com/en/business-networking/vigi-network-video-recorder/vigi-nvr1004h-4p/</x:v>
      </x:c>
      <x:c r="F621" s="110" t="str">
        <x:v>V1 / 2TB HDD</x:v>
      </x:c>
    </x:row>
    <x:row r="622" ht="45" customHeight="1">
      <x:c r="A622" s="108" t="str">
        <x:v>VIGI NVR1004H-4P</x:v>
      </x:c>
      <x:c r="B622" s="109" t="str">
        <x:v>EXTERNAL INTERFACE</x:v>
      </x:c>
      <x:c r="C622" s="109" t="str">
        <x:v>Serial Interface</x:v>
      </x:c>
      <x:c r="D622" s="109" t="str">
        <x:v>N/A</x:v>
      </x:c>
      <x:c r="E622" s="109" t="str">
        <x:v>https://www.vigi.com/en/business-networking/vigi-network-video-recorder/vigi-nvr1004h-4p/</x:v>
      </x:c>
      <x:c r="F622" s="110" t="str">
        <x:v>V1 / 2TB HDD</x:v>
      </x:c>
    </x:row>
    <x:row r="623" ht="45" customHeight="1">
      <x:c r="A623" s="108" t="str">
        <x:v>VIGI NVR1004H-4P</x:v>
      </x:c>
      <x:c r="B623" s="109" t="str">
        <x:v>EXTERNAL INTERFACE</x:v>
      </x:c>
      <x:c r="C623" s="109" t="str">
        <x:v>Power</x:v>
      </x:c>
      <x:c r="D623" s="109" t="str">
        <x:v>1× DC Jack</x:v>
      </x:c>
      <x:c r="E623" s="109" t="str">
        <x:v>https://www.vigi.com/en/business-networking/vigi-network-video-recorder/vigi-nvr1004h-4p/</x:v>
      </x:c>
      <x:c r="F623" s="110" t="str">
        <x:v>V1 / 2TB HDD</x:v>
      </x:c>
    </x:row>
    <x:row r="624" ht="45" customHeight="1">
      <x:c r="A624" s="108" t="str">
        <x:v>VIGI NVR1004H-4P</x:v>
      </x:c>
      <x:c r="B624" s="109" t="str">
        <x:v>EXTERNAL INTERFACE</x:v>
      </x:c>
      <x:c r="C624" s="109" t="str">
        <x:v>Reset Button</x:v>
      </x:c>
      <x:c r="D624" s="109" t="str">
        <x:v>1</x:v>
      </x:c>
      <x:c r="E624" s="109" t="str">
        <x:v>https://www.vigi.com/en/business-networking/vigi-network-video-recorder/vigi-nvr1004h-4p/</x:v>
      </x:c>
      <x:c r="F624" s="110" t="str">
        <x:v>V1 / 2TB HDD</x:v>
      </x:c>
    </x:row>
    <x:row r="625" ht="45" customHeight="1">
      <x:c r="A625" s="108" t="str">
        <x:v>VIGI NVR1004H-4P</x:v>
      </x:c>
      <x:c r="B625" s="109" t="str">
        <x:v>EXTERNAL INTERFACE</x:v>
      </x:c>
      <x:c r="C625" s="109" t="str">
        <x:v>Speaker</x:v>
      </x:c>
      <x:c r="D625" s="109" t="str">
        <x:v>N/A</x:v>
      </x:c>
      <x:c r="E625" s="109" t="str">
        <x:v>https://www.vigi.com/en/business-networking/vigi-network-video-recorder/vigi-nvr1004h-4p/</x:v>
      </x:c>
      <x:c r="F625" s="110" t="str">
        <x:v>V1 / 2TB HDD</x:v>
      </x:c>
    </x:row>
    <x:row r="626" ht="45" customHeight="1">
      <x:c r="A626" s="108" t="str">
        <x:v>VIGI NVR1004H-4P</x:v>
      </x:c>
      <x:c r="B626" s="109" t="str">
        <x:v>EXTERNAL INTERFACE</x:v>
      </x:c>
      <x:c r="C626" s="109" t="str">
        <x:v>eSATA</x:v>
      </x:c>
      <x:c r="D626" s="109" t="str">
        <x:v>N/A</x:v>
      </x:c>
      <x:c r="E626" s="109" t="str">
        <x:v>https://www.vigi.com/en/business-networking/vigi-network-video-recorder/vigi-nvr1004h-4p/</x:v>
      </x:c>
      <x:c r="F626" s="110" t="str">
        <x:v>V1 / 2TB HDD</x:v>
      </x:c>
    </x:row>
    <x:row r="627" ht="45" customHeight="1">
      <x:c r="A627" s="108" t="str">
        <x:v>VIGI NVR1004H-4P</x:v>
      </x:c>
      <x:c r="B627" s="109" t="str">
        <x:v>EXTERNAL INTERFACE</x:v>
      </x:c>
      <x:c r="C627" s="109" t="str">
        <x:v>HDMI</x:v>
      </x:c>
      <x:c r="D627" s="109" t="str">
        <x:v>1</x:v>
      </x:c>
      <x:c r="E627" s="109" t="str">
        <x:v>https://www.vigi.com/en/business-networking/vigi-network-video-recorder/vigi-nvr1004h-4p/</x:v>
      </x:c>
      <x:c r="F627" s="110" t="str">
        <x:v>V1 / 2TB HDD</x:v>
      </x:c>
    </x:row>
    <x:row r="628" ht="45" customHeight="1">
      <x:c r="A628" s="108" t="str">
        <x:v>VIGI NVR1004H-4P</x:v>
      </x:c>
      <x:c r="B628" s="109" t="str">
        <x:v>EXTERNAL INTERFACE</x:v>
      </x:c>
      <x:c r="C628" s="109" t="str">
        <x:v>VGA</x:v>
      </x:c>
      <x:c r="D628" s="109" t="str">
        <x:v>1</x:v>
      </x:c>
      <x:c r="E628" s="109" t="str">
        <x:v>https://www.vigi.com/en/business-networking/vigi-network-video-recorder/vigi-nvr1004h-4p/</x:v>
      </x:c>
      <x:c r="F628" s="110" t="str">
        <x:v>V1 / 2TB HDD</x:v>
      </x:c>
    </x:row>
    <x:row r="629" ht="45" customHeight="1">
      <x:c r="A629" s="108" t="str">
        <x:v>VIGI NVR1004H-4P</x:v>
      </x:c>
      <x:c r="B629" s="109" t="str">
        <x:v>HARD DISK</x:v>
      </x:c>
      <x:c r="C629" s="109" t="str">
        <x:v>SATA</x:v>
      </x:c>
      <x:c r="D629" s="109" t="str">
        <x:v>1 SATA Interface</x:v>
      </x:c>
      <x:c r="E629" s="109" t="str">
        <x:v>https://www.vigi.com/en/business-networking/vigi-network-video-recorder/vigi-nvr1004h-4p/</x:v>
      </x:c>
      <x:c r="F629" s="110" t="str">
        <x:v>V1 / 2TB HDD</x:v>
      </x:c>
    </x:row>
    <x:row r="630" ht="45" customHeight="1">
      <x:c r="A630" s="108" t="str">
        <x:v>VIGI NVR1004H-4P</x:v>
      </x:c>
      <x:c r="B630" s="109" t="str">
        <x:v>HARD DISK</x:v>
      </x:c>
      <x:c r="C630" s="109" t="str">
        <x:v>Capacity</x:v>
      </x:c>
      <x:c r="D630" s="109" t="str">
        <x:v>• Up to 10 TB Capacity for Each HDD • 1 × 2TB HDD Preinstalled</x:v>
      </x:c>
      <x:c r="E630" s="109" t="str">
        <x:v>https://www.vigi.com/en/business-networking/vigi-network-video-recorder/vigi-nvr1004h-4p/</x:v>
      </x:c>
      <x:c r="F630" s="110" t="str">
        <x:v>V1 / 2TB HDD</x:v>
      </x:c>
    </x:row>
    <x:row r="631" ht="45" customHeight="1">
      <x:c r="A631" s="108" t="str">
        <x:v>VIGI NVR1004H-4P</x:v>
      </x:c>
      <x:c r="B631" s="109" t="str">
        <x:v>PoE</x:v>
      </x:c>
      <x:c r="C631" s="109" t="str">
        <x:v>Standard</x:v>
      </x:c>
      <x:c r="D631" s="109" t="str">
        <x:v>802.3at/af Compliant</x:v>
      </x:c>
      <x:c r="E631" s="109" t="str">
        <x:v>https://www.vigi.com/en/business-networking/vigi-network-video-recorder/vigi-nvr1004h-4p/</x:v>
      </x:c>
      <x:c r="F631" s="110" t="str">
        <x:v>V1 / 2TB HDD</x:v>
      </x:c>
    </x:row>
    <x:row r="632" ht="45" customHeight="1">
      <x:c r="A632" s="108" t="str">
        <x:v>VIGI NVR1004H-4P</x:v>
      </x:c>
      <x:c r="B632" s="109" t="str">
        <x:v>PoE</x:v>
      </x:c>
      <x:c r="C632" s="109" t="str">
        <x:v>Interface</x:v>
      </x:c>
      <x:c r="D632" s="109" t="str">
        <x:v>1- 4, RJ-45 10/100 Mbps Self-Adaptive Ethernet Interface</x:v>
      </x:c>
      <x:c r="E632" s="109" t="str">
        <x:v>https://www.vigi.com/en/business-networking/vigi-network-video-recorder/vigi-nvr1004h-4p/</x:v>
      </x:c>
      <x:c r="F632" s="110" t="str">
        <x:v>V1 / 2TB HDD</x:v>
      </x:c>
    </x:row>
    <x:row r="633" ht="45" customHeight="1">
      <x:c r="A633" s="108" t="str">
        <x:v>VIGI NVR1004H-4P</x:v>
      </x:c>
      <x:c r="B633" s="109" t="str">
        <x:v>PoE</x:v>
      </x:c>
      <x:c r="C633" s="109" t="str">
        <x:v>PoE Budget</x:v>
      </x:c>
      <x:c r="D633" s="109" t="str">
        <x:v>53 W △ Available for All PoE+ Ports, 30 W Max per Port</x:v>
      </x:c>
      <x:c r="E633" s="109" t="str">
        <x:v>https://www.vigi.com/en/business-networking/vigi-network-video-recorder/vigi-nvr1004h-4p/</x:v>
      </x:c>
      <x:c r="F633" s="110" t="str">
        <x:v>V1 / 2TB HDD</x:v>
      </x:c>
    </x:row>
    <x:row r="634" ht="45" customHeight="1">
      <x:c r="A634" s="108" t="str">
        <x:v>VIGI NVR1004H-4P</x:v>
      </x:c>
      <x:c r="B634" s="109" t="str">
        <x:v>ALARM</x:v>
      </x:c>
      <x:c r="C634" s="109" t="str">
        <x:v>General Alarm</x:v>
      </x:c>
      <x:c r="D634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634" s="109" t="str">
        <x:v>https://www.vigi.com/en/business-networking/vigi-network-video-recorder/vigi-nvr1004h-4p/</x:v>
      </x:c>
      <x:c r="F634" s="110" t="str">
        <x:v>V1 / 2TB HDD</x:v>
      </x:c>
    </x:row>
    <x:row r="635" ht="45" customHeight="1">
      <x:c r="A635" s="108" t="str">
        <x:v>VIGI NVR1004H-4P</x:v>
      </x:c>
      <x:c r="B635" s="109" t="str">
        <x:v>ALARM</x:v>
      </x:c>
      <x:c r="C635" s="109" t="str">
        <x:v>Anomaly Alarm</x:v>
      </x:c>
      <x:c r="D635" s="109" t="str">
        <x:v>• Video Loss • Offline and IP Conflict • Disk Exception • Login Exception</x:v>
      </x:c>
      <x:c r="E635" s="109" t="str">
        <x:v>https://www.vigi.com/en/business-networking/vigi-network-video-recorder/vigi-nvr1004h-4p/</x:v>
      </x:c>
      <x:c r="F635" s="110" t="str">
        <x:v>V1 / 2TB HDD</x:v>
      </x:c>
    </x:row>
    <x:row r="636" ht="45" customHeight="1">
      <x:c r="A636" s="108" t="str">
        <x:v>VIGI NVR1004H-4P</x:v>
      </x:c>
      <x:c r="B636" s="109" t="str">
        <x:v>ALARM</x:v>
      </x:c>
      <x:c r="C636" s="109" t="str">
        <x:v>Alarm Linkage</x:v>
      </x:c>
      <x:c r="D636" s="109" t="str">
        <x:v>• Recording • White Light Alarm • Buzzer • Log • Audible Alarm Note: The alarm function requires the use of a camera.</x:v>
      </x:c>
      <x:c r="E636" s="109" t="str">
        <x:v>https://www.vigi.com/en/business-networking/vigi-network-video-recorder/vigi-nvr1004h-4p/</x:v>
      </x:c>
      <x:c r="F636" s="110" t="str">
        <x:v>V1 / 2TB HDD</x:v>
      </x:c>
    </x:row>
    <x:row r="637" ht="45" customHeight="1">
      <x:c r="A637" s="108" t="str">
        <x:v>VIGI NVR1004H-4P</x:v>
      </x:c>
      <x:c r="B637" s="109" t="str">
        <x:v>GENERAL</x:v>
      </x:c>
      <x:c r="C637" s="109" t="str">
        <x:v>Storage Temperature</x:v>
      </x:c>
      <x:c r="D637" s="109" t="str">
        <x:v>-40 ℃ to 70 °C (-40 ℉ to 158 ℉)</x:v>
      </x:c>
      <x:c r="E637" s="109" t="str">
        <x:v>https://www.vigi.com/en/business-networking/vigi-network-video-recorder/vigi-nvr1004h-4p/</x:v>
      </x:c>
      <x:c r="F637" s="110" t="str">
        <x:v>V1 / 2TB HDD</x:v>
      </x:c>
    </x:row>
    <x:row r="638" ht="45" customHeight="1">
      <x:c r="A638" s="108" t="str">
        <x:v>VIGI NVR1004H-4P</x:v>
      </x:c>
      <x:c r="B638" s="109" t="str">
        <x:v>GENERAL</x:v>
      </x:c>
      <x:c r="C638" s="109" t="str">
        <x:v>Storage Humidity</x:v>
      </x:c>
      <x:c r="D638" s="109" t="str">
        <x:v>10%~90% RH Non-Condensing</x:v>
      </x:c>
      <x:c r="E638" s="109" t="str">
        <x:v>https://www.vigi.com/en/business-networking/vigi-network-video-recorder/vigi-nvr1004h-4p/</x:v>
      </x:c>
      <x:c r="F638" s="110" t="str">
        <x:v>V1 / 2TB HDD</x:v>
      </x:c>
    </x:row>
    <x:row r="639" ht="45" customHeight="1">
      <x:c r="A639" s="108" t="str">
        <x:v>VIGI NVR1004H-4P</x:v>
      </x:c>
      <x:c r="B639" s="109" t="str">
        <x:v>GENERAL</x:v>
      </x:c>
      <x:c r="C639" s="109" t="str">
        <x:v>Package Content</x:v>
      </x:c>
      <x:c r="D639" s="109" t="str">
        <x:v>• VIGI Network Video Recorder • Power Adapter • HDD Screws • Rubber Feet • Mouse • Quick Installation Guide</x:v>
      </x:c>
      <x:c r="E639" s="109" t="str">
        <x:v>https://www.vigi.com/en/business-networking/vigi-network-video-recorder/vigi-nvr1004h-4p/</x:v>
      </x:c>
      <x:c r="F639" s="110" t="str">
        <x:v>V1 / 2TB HDD</x:v>
      </x:c>
    </x:row>
    <x:row r="640" ht="45" customHeight="1">
      <x:c r="A640" s="108" t="str">
        <x:v>VIGI NVR1004H-4P</x:v>
      </x:c>
      <x:c r="B640" s="109" t="str">
        <x:v>GENERAL</x:v>
      </x:c>
      <x:c r="C640" s="109" t="str">
        <x:v>Working Temperature</x:v>
      </x:c>
      <x:c r="D640" s="109" t="str">
        <x:v>• NVR: -10 ℃ to 55 °C (14 ℉ to 131 ℉） • Power Adapter: 0 ℃ to 40 °C (32 ℉ to 104 ℉)</x:v>
      </x:c>
      <x:c r="E640" s="109" t="str">
        <x:v>https://www.vigi.com/en/business-networking/vigi-network-video-recorder/vigi-nvr1004h-4p/</x:v>
      </x:c>
      <x:c r="F640" s="110" t="str">
        <x:v>V1 / 2TB HDD</x:v>
      </x:c>
    </x:row>
    <x:row r="641" ht="45" customHeight="1">
      <x:c r="A641" s="108" t="str">
        <x:v>VIGI NVR1004H-4P</x:v>
      </x:c>
      <x:c r="B641" s="109" t="str">
        <x:v>GENERAL</x:v>
      </x:c>
      <x:c r="C641" s="109" t="str">
        <x:v>Working Humidity</x:v>
      </x:c>
      <x:c r="D641" s="109" t="str">
        <x:v>10%~90% RH Non-Condensing</x:v>
      </x:c>
      <x:c r="E641" s="109" t="str">
        <x:v>https://www.vigi.com/en/business-networking/vigi-network-video-recorder/vigi-nvr1004h-4p/</x:v>
      </x:c>
      <x:c r="F641" s="110" t="str">
        <x:v>V1 / 2TB HDD</x:v>
      </x:c>
    </x:row>
    <x:row r="642" ht="45" customHeight="1">
      <x:c r="A642" s="108" t="str">
        <x:v>VIGI NVR1004H-4P</x:v>
      </x:c>
      <x:c r="B642" s="109" t="str">
        <x:v>GENERAL</x:v>
      </x:c>
      <x:c r="C642" s="109" t="str">
        <x:v>Dimensions( W X D X H )</x:v>
      </x:c>
      <x:c r="D642" s="109" t="str">
        <x:v>9.7 × 5.8 × 1.8 in (246.2 × 148.2 × 45 mm)</x:v>
      </x:c>
      <x:c r="E642" s="109" t="str">
        <x:v>https://www.vigi.com/en/business-networking/vigi-network-video-recorder/vigi-nvr1004h-4p/</x:v>
      </x:c>
      <x:c r="F642" s="110" t="str">
        <x:v>V1 / 2TB HDD</x:v>
      </x:c>
    </x:row>
    <x:row r="643" ht="45" customHeight="1">
      <x:c r="A643" s="108" t="str">
        <x:v>VIGI NVR1004H-4P</x:v>
      </x:c>
      <x:c r="B643" s="109" t="str">
        <x:v>GENERAL</x:v>
      </x:c>
      <x:c r="C643" s="109" t="str">
        <x:v>Power Supply</x:v>
      </x:c>
      <x:c r="D643" s="109" t="str">
        <x:v>53.5V DC/1.31A</x:v>
      </x:c>
      <x:c r="E643" s="109" t="str">
        <x:v>https://www.vigi.com/en/business-networking/vigi-network-video-recorder/vigi-nvr1004h-4p/</x:v>
      </x:c>
      <x:c r="F643" s="110" t="str">
        <x:v>V1 / 2TB HDD</x:v>
      </x:c>
    </x:row>
    <x:row r="644" ht="45" customHeight="1">
      <x:c r="A644" s="108" t="str">
        <x:v>VIGI NVR1004H-4P</x:v>
      </x:c>
      <x:c r="B644" s="109" t="str">
        <x:v>GENERAL</x:v>
      </x:c>
      <x:c r="C644" s="109" t="str">
        <x:v>Max. Power Consumption</x:v>
      </x:c>
      <x:c r="D644" s="109" t="str">
        <x:v>• 4.25 W (Without Disk) • 13.10 W (With Disk)</x:v>
      </x:c>
      <x:c r="E644" s="109" t="str">
        <x:v>https://www.vigi.com/en/business-networking/vigi-network-video-recorder/vigi-nvr1004h-4p/</x:v>
      </x:c>
      <x:c r="F644" s="110" t="str">
        <x:v>V1 / 2TB HDD</x:v>
      </x:c>
    </x:row>
    <x:row r="645" ht="45" customHeight="1">
      <x:c r="A645" s="108" t="str">
        <x:v>VIGI NVR1004H-4P</x:v>
      </x:c>
      <x:c r="B645" s="109" t="str">
        <x:v>GENERAL</x:v>
      </x:c>
      <x:c r="C645" s="109" t="str">
        <x:v>Certifications</x:v>
      </x:c>
      <x:c r="D645" s="109" t="str">
        <x:v>CE, EAC, UKCA, RCM, Triman, BSMI, VCCI, FCC, IC, HDMI</x:v>
      </x:c>
      <x:c r="E645" s="109" t="str">
        <x:v>https://www.vigi.com/en/business-networking/vigi-network-video-recorder/vigi-nvr1004h-4p/</x:v>
      </x:c>
      <x:c r="F645" s="110" t="str">
        <x:v>V1 / 2TB HDD</x:v>
      </x:c>
    </x:row>
    <x:row r="646" ht="45" customHeight="1">
      <x:c r="A646" s="108" t="str">
        <x:v>VIGI NVR1104H-4P</x:v>
      </x:c>
      <x:c r="B646" s="109" t="str">
        <x:v>VIDEO AND AUDIO</x:v>
      </x:c>
      <x:c r="C646" s="109" t="str">
        <x:v>IP Video Input</x:v>
      </x:c>
      <x:c r="D646" s="109" t="str">
        <x:v>4-Channel</x:v>
      </x:c>
      <x:c r="E646" s="109" t="str">
        <x:v>https://www.vigi.com/en/business-networking/vigi-network-video-recorder/vigi-nvr1104h-4p/</x:v>
      </x:c>
      <x:c r="F646" s="110" t="str">
        <x:v>V1</x:v>
      </x:c>
    </x:row>
    <x:row r="647" ht="45" customHeight="1">
      <x:c r="A647" s="108" t="str">
        <x:v>VIGI NVR1104H-4P</x:v>
      </x:c>
      <x:c r="B647" s="109" t="str">
        <x:v>VIDEO AND AUDIO</x:v>
      </x:c>
      <x:c r="C647" s="109" t="str">
        <x:v>Incoming Bandwidth</x:v>
      </x:c>
      <x:c r="D647" s="109" t="str">
        <x:v>80 Mbps</x:v>
      </x:c>
      <x:c r="E647" s="109" t="str">
        <x:v>https://www.vigi.com/en/business-networking/vigi-network-video-recorder/vigi-nvr1104h-4p/</x:v>
      </x:c>
      <x:c r="F647" s="110" t="str">
        <x:v>V1</x:v>
      </x:c>
    </x:row>
    <x:row r="648" ht="45" customHeight="1">
      <x:c r="A648" s="108" t="str">
        <x:v>VIGI NVR1104H-4P</x:v>
      </x:c>
      <x:c r="B648" s="109" t="str">
        <x:v>VIDEO AND AUDIO</x:v>
      </x:c>
      <x:c r="C648" s="109" t="str">
        <x:v>Outgoing Bandwidth</x:v>
      </x:c>
      <x:c r="D648" s="109" t="str">
        <x:v>60 Mbps</x:v>
      </x:c>
      <x:c r="E648" s="109" t="str">
        <x:v>https://www.vigi.com/en/business-networking/vigi-network-video-recorder/vigi-nvr1104h-4p/</x:v>
      </x:c>
      <x:c r="F648" s="110" t="str">
        <x:v>V1</x:v>
      </x:c>
    </x:row>
    <x:row r="649" ht="45" customHeight="1">
      <x:c r="A649" s="108" t="str">
        <x:v>VIGI NVR1104H-4P</x:v>
      </x:c>
      <x:c r="B649" s="109" t="str">
        <x:v>VIDEO AND AUDIO</x:v>
      </x:c>
      <x:c r="C649" s="109" t="str">
        <x:v>HDMI Output Resolution</x:v>
      </x:c>
      <x:c r="D649" s="109" t="str">
        <x:v>1 Channel, Resolution: 3840x2160/30Hz, 1920x1080/60Hz, 1680x1050/60Hz, 1440x900/60Hz, 1280x1024/60Hz, 1280x720/60Hz</x:v>
      </x:c>
      <x:c r="E649" s="109" t="str">
        <x:v>https://www.vigi.com/en/business-networking/vigi-network-video-recorder/vigi-nvr1104h-4p/</x:v>
      </x:c>
      <x:c r="F649" s="110" t="str">
        <x:v>V1</x:v>
      </x:c>
    </x:row>
    <x:row r="650" ht="45" customHeight="1">
      <x:c r="A650" s="108" t="str">
        <x:v>VIGI NVR1104H-4P</x:v>
      </x:c>
      <x:c r="B650" s="109" t="str">
        <x:v>VIDEO AND AUDIO</x:v>
      </x:c>
      <x:c r="C650" s="109" t="str">
        <x:v>VGA Output Resolution</x:v>
      </x:c>
      <x:c r="D650" s="109" t="str">
        <x:v>1 Channel, Resolution: 1920x1080/60Hz, 1680x1050/60Hz, 1440x900/60Hz, 1280x1024/60Hz, 1280x720/60Hz</x:v>
      </x:c>
      <x:c r="E650" s="109" t="str">
        <x:v>https://www.vigi.com/en/business-networking/vigi-network-video-recorder/vigi-nvr1104h-4p/</x:v>
      </x:c>
      <x:c r="F650" s="110" t="str">
        <x:v>V1</x:v>
      </x:c>
    </x:row>
    <x:row r="651" ht="45" customHeight="1">
      <x:c r="A651" s="108" t="str">
        <x:v>VIGI NVR1104H-4P</x:v>
      </x:c>
      <x:c r="B651" s="109" t="str">
        <x:v>VIDEO AND AUDIO</x:v>
      </x:c>
      <x:c r="C651" s="109" t="str">
        <x:v>Video Output Mode</x:v>
      </x:c>
      <x:c r="D651" s="109" t="str">
        <x:v>HDMI/VGA Simultaneous Output</x:v>
      </x:c>
      <x:c r="E651" s="109" t="str">
        <x:v>https://www.vigi.com/en/business-networking/vigi-network-video-recorder/vigi-nvr1104h-4p/</x:v>
      </x:c>
      <x:c r="F651" s="110" t="str">
        <x:v>V1</x:v>
      </x:c>
    </x:row>
    <x:row r="652" ht="45" customHeight="1">
      <x:c r="A652" s="108" t="str">
        <x:v>VIGI NVR1104H-4P</x:v>
      </x:c>
      <x:c r="B652" s="109" t="str">
        <x:v>VIDEO AND AUDIO</x:v>
      </x:c>
      <x:c r="C652" s="109" t="str">
        <x:v>Multi-View Display</x:v>
      </x:c>
      <x:c r="D652" s="109" t="str">
        <x:v>1/4</x:v>
      </x:c>
      <x:c r="E652" s="109" t="str">
        <x:v>https://www.vigi.com/en/business-networking/vigi-network-video-recorder/vigi-nvr1104h-4p/</x:v>
      </x:c>
      <x:c r="F652" s="110" t="str">
        <x:v>V1</x:v>
      </x:c>
    </x:row>
    <x:row r="653" ht="45" customHeight="1">
      <x:c r="A653" s="108" t="str">
        <x:v>VIGI NVR1104H-4P</x:v>
      </x:c>
      <x:c r="B653" s="109" t="str">
        <x:v>DECODING</x:v>
      </x:c>
      <x:c r="C653" s="109" t="str">
        <x:v>Audio Compression</x:v>
      </x:c>
      <x:c r="D653" s="109" t="str">
        <x:v>G.711A/G.711U/G.726</x:v>
      </x:c>
      <x:c r="E653" s="109" t="str">
        <x:v>https://www.vigi.com/en/business-networking/vigi-network-video-recorder/vigi-nvr1104h-4p/</x:v>
      </x:c>
      <x:c r="F653" s="110" t="str">
        <x:v>V1</x:v>
      </x:c>
    </x:row>
    <x:row r="654" ht="45" customHeight="1">
      <x:c r="A654" s="108" t="str">
        <x:v>VIGI NVR1104H-4P</x:v>
      </x:c>
      <x:c r="B654" s="109" t="str">
        <x:v>DECODING</x:v>
      </x:c>
      <x:c r="C654" s="109" t="str">
        <x:v>Video Compression</x:v>
      </x:c>
      <x:c r="D654" s="109" t="str">
        <x:v>H.265+/H.265/ H.264+/H.264</x:v>
      </x:c>
      <x:c r="E654" s="109" t="str">
        <x:v>https://www.vigi.com/en/business-networking/vigi-network-video-recorder/vigi-nvr1104h-4p/</x:v>
      </x:c>
      <x:c r="F654" s="110" t="str">
        <x:v>V1</x:v>
      </x:c>
    </x:row>
    <x:row r="655" ht="45" customHeight="1">
      <x:c r="A655" s="108" t="str">
        <x:v>VIGI NVR1104H-4P</x:v>
      </x:c>
      <x:c r="B655" s="109" t="str">
        <x:v>DECODING</x:v>
      </x:c>
      <x:c r="C655" s="109" t="str">
        <x:v>Record Resolution</x:v>
      </x:c>
      <x:c r="D655" s="109" t="str">
        <x:v>8MP/5MP/4MP/3MP/1080p/UXGA/720p/VGA/4CIF/DCIF/2CIF/CIF/QCIF</x:v>
      </x:c>
      <x:c r="E655" s="109" t="str">
        <x:v>https://www.vigi.com/en/business-networking/vigi-network-video-recorder/vigi-nvr1104h-4p/</x:v>
      </x:c>
      <x:c r="F655" s="110" t="str">
        <x:v>V1</x:v>
      </x:c>
    </x:row>
    <x:row r="656" ht="45" customHeight="1">
      <x:c r="A656" s="108" t="str">
        <x:v>VIGI NVR1104H-4P</x:v>
      </x:c>
      <x:c r="B656" s="109" t="str">
        <x:v>DECODING</x:v>
      </x:c>
      <x:c r="C656" s="109" t="str">
        <x:v>Synchronous Playback</x:v>
      </x:c>
      <x:c r="D656" s="109" t="str">
        <x:v>4-Channel †</x:v>
      </x:c>
      <x:c r="E656" s="109" t="str">
        <x:v>https://www.vigi.com/en/business-networking/vigi-network-video-recorder/vigi-nvr1104h-4p/</x:v>
      </x:c>
      <x:c r="F656" s="110" t="str">
        <x:v>V1</x:v>
      </x:c>
    </x:row>
    <x:row r="657" ht="45" customHeight="1">
      <x:c r="A657" s="108" t="str">
        <x:v>VIGI NVR1104H-4P</x:v>
      </x:c>
      <x:c r="B657" s="109" t="str">
        <x:v>DECODING</x:v>
      </x:c>
      <x:c r="C657" s="109" t="str">
        <x:v>Capability</x:v>
      </x:c>
      <x:c r="D657" s="109" t="str">
        <x:v>• 25fps: 2-ch @ 8MP, 4-ch @ 4MP • 30fps: 4-ch @ 4MP, 3-ch @ 5MP</x:v>
      </x:c>
      <x:c r="E657" s="109" t="str">
        <x:v>https://www.vigi.com/en/business-networking/vigi-network-video-recorder/vigi-nvr1104h-4p/</x:v>
      </x:c>
      <x:c r="F657" s="110" t="str">
        <x:v>V1</x:v>
      </x:c>
    </x:row>
    <x:row r="658" ht="45" customHeight="1">
      <x:c r="A658" s="108" t="str">
        <x:v>VIGI NVR1104H-4P</x:v>
      </x:c>
      <x:c r="B658" s="109" t="str">
        <x:v>RECORD MANAGEMENT</x:v>
      </x:c>
      <x:c r="C658" s="109" t="str">
        <x:v>Record Mode</x:v>
      </x:c>
      <x:c r="D658" s="109" t="str">
        <x:v>• Manual Recording • Scheduling Recording • Motion Detection Recording</x:v>
      </x:c>
      <x:c r="E658" s="109" t="str">
        <x:v>https://www.vigi.com/en/business-networking/vigi-network-video-recorder/vigi-nvr1104h-4p/</x:v>
      </x:c>
      <x:c r="F658" s="110" t="str">
        <x:v>V1</x:v>
      </x:c>
    </x:row>
    <x:row r="659" ht="45" customHeight="1">
      <x:c r="A659" s="108" t="str">
        <x:v>VIGI NVR1104H-4P</x:v>
      </x:c>
      <x:c r="B659" s="109" t="str">
        <x:v>RECORD MANAGEMENT</x:v>
      </x:c>
      <x:c r="C659" s="109" t="str">
        <x:v>Playback Mode</x:v>
      </x:c>
      <x:c r="D659" s="109" t="str">
        <x:v>• Instant Playback • Regular Playback • Tag Playback • Event Playback</x:v>
      </x:c>
      <x:c r="E659" s="109" t="str">
        <x:v>https://www.vigi.com/en/business-networking/vigi-network-video-recorder/vigi-nvr1104h-4p/</x:v>
      </x:c>
      <x:c r="F659" s="110" t="str">
        <x:v>V1</x:v>
      </x:c>
    </x:row>
    <x:row r="660" ht="45" customHeight="1">
      <x:c r="A660" s="108" t="str">
        <x:v>VIGI NVR1104H-4P</x:v>
      </x:c>
      <x:c r="B660" s="109" t="str">
        <x:v>RECORD MANAGEMENT</x:v>
      </x:c>
      <x:c r="C660" s="109" t="str">
        <x:v>Backup Mode</x:v>
      </x:c>
      <x:c r="D660" s="109" t="str">
        <x:v>• Regular Backup • Video Clip Backup</x:v>
      </x:c>
      <x:c r="E660" s="109" t="str">
        <x:v>https://www.vigi.com/en/business-networking/vigi-network-video-recorder/vigi-nvr1104h-4p/</x:v>
      </x:c>
      <x:c r="F660" s="110" t="str">
        <x:v>V1</x:v>
      </x:c>
    </x:row>
    <x:row r="661" ht="45" customHeight="1">
      <x:c r="A661" s="108" t="str">
        <x:v>VIGI NVR1104H-4P</x:v>
      </x:c>
      <x:c r="B661" s="109" t="str">
        <x:v>RECORD MANAGEMENT</x:v>
      </x:c>
      <x:c r="C661" s="109" t="str">
        <x:v>Playback Function</x:v>
      </x:c>
      <x:c r="D661" s="109" t="str">
        <x:v>• Play • Pause • Stop • Fast Forward • Fast Backward • Play By Frame • Full Screen • Video Clip • Export Clip • Digital Zoom • Lock Recording • Audio On/Off</x:v>
      </x:c>
      <x:c r="E661" s="109" t="str">
        <x:v>https://www.vigi.com/en/business-networking/vigi-network-video-recorder/vigi-nvr1104h-4p/</x:v>
      </x:c>
      <x:c r="F661" s="110" t="str">
        <x:v>V1</x:v>
      </x:c>
    </x:row>
    <x:row r="662" ht="45" customHeight="1">
      <x:c r="A662" s="108" t="str">
        <x:v>VIGI NVR1104H-4P</x:v>
      </x:c>
      <x:c r="B662" s="109" t="str">
        <x:v>NETWORK</x:v>
      </x:c>
      <x:c r="C662" s="109" t="str">
        <x:v>Protocol</x:v>
      </x:c>
      <x:c r="D662" s="109" t="str">
        <x:v>UPnP (Plug and Play), NTP (Network Timing), SMTP, TCP/IP, UDP, ICMP, HTTP, HTTPS, DHCP, RTSP, SSL/TLS, RTP, IPv4, ARP</x:v>
      </x:c>
      <x:c r="E662" s="109" t="str">
        <x:v>https://www.vigi.com/en/business-networking/vigi-network-video-recorder/vigi-nvr1104h-4p/</x:v>
      </x:c>
      <x:c r="F662" s="110" t="str">
        <x:v>V1</x:v>
      </x:c>
    </x:row>
    <x:row r="663" ht="45" customHeight="1">
      <x:c r="A663" s="108" t="str">
        <x:v>VIGI NVR1104H-4P</x:v>
      </x:c>
      <x:c r="B663" s="109" t="str">
        <x:v>NETWORK</x:v>
      </x:c>
      <x:c r="C663" s="109" t="str">
        <x:v>Mobile Phone Access</x:v>
      </x:c>
      <x:c r="D663" s="109" t="str">
        <x:v>Android, iOS</x:v>
      </x:c>
      <x:c r="E663" s="109" t="str">
        <x:v>https://www.vigi.com/en/business-networking/vigi-network-video-recorder/vigi-nvr1104h-4p/</x:v>
      </x:c>
      <x:c r="F663" s="110" t="str">
        <x:v>V1</x:v>
      </x:c>
    </x:row>
    <x:row r="664" ht="45" customHeight="1">
      <x:c r="A664" s="108" t="str">
        <x:v>VIGI NVR1104H-4P</x:v>
      </x:c>
      <x:c r="B664" s="109" t="str">
        <x:v>NETWORK</x:v>
      </x:c>
      <x:c r="C664" s="109" t="str">
        <x:v>Web Browser</x:v>
      </x:c>
      <x:c r="D664" s="109" t="str">
        <x:v>Chrome (57+), Firefox (52+), Edge (91+)</x:v>
      </x:c>
      <x:c r="E664" s="109" t="str">
        <x:v>https://www.vigi.com/en/business-networking/vigi-network-video-recorder/vigi-nvr1104h-4p/</x:v>
      </x:c>
      <x:c r="F664" s="110" t="str">
        <x:v>V1</x:v>
      </x:c>
    </x:row>
    <x:row r="665" ht="45" customHeight="1">
      <x:c r="A665" s="108" t="str">
        <x:v>VIGI NVR1104H-4P</x:v>
      </x:c>
      <x:c r="B665" s="109" t="str">
        <x:v>NETWORK</x:v>
      </x:c>
      <x:c r="C665" s="109" t="str">
        <x:v>Interoperability</x:v>
      </x:c>
      <x:c r="D665" s="109" t="str">
        <x:v>ONVIF Profile S/T, CGI</x:v>
      </x:c>
      <x:c r="E665" s="109" t="str">
        <x:v>https://www.vigi.com/en/business-networking/vigi-network-video-recorder/vigi-nvr1104h-4p/</x:v>
      </x:c>
      <x:c r="F665" s="110" t="str">
        <x:v>V1</x:v>
      </x:c>
    </x:row>
    <x:row r="666" ht="45" customHeight="1">
      <x:c r="A666" s="108" t="str">
        <x:v>VIGI NVR1104H-4P</x:v>
      </x:c>
      <x:c r="B666" s="109" t="str">
        <x:v>EXTERNAL INTERFACE</x:v>
      </x:c>
      <x:c r="C666" s="109" t="str">
        <x:v>Network Interface</x:v>
      </x:c>
      <x:c r="D666" s="109" t="str">
        <x:v>1, RJ-45 10/100 Mbps Self-Adaptive Ethernet Interface</x:v>
      </x:c>
      <x:c r="E666" s="109" t="str">
        <x:v>https://www.vigi.com/en/business-networking/vigi-network-video-recorder/vigi-nvr1104h-4p/</x:v>
      </x:c>
      <x:c r="F666" s="110" t="str">
        <x:v>V1</x:v>
      </x:c>
    </x:row>
    <x:row r="667" ht="45" customHeight="1">
      <x:c r="A667" s="108" t="str">
        <x:v>VIGI NVR1104H-4P</x:v>
      </x:c>
      <x:c r="B667" s="109" t="str">
        <x:v>EXTERNAL INTERFACE</x:v>
      </x:c>
      <x:c r="C667" s="109" t="str">
        <x:v>USB Interface</x:v>
      </x:c>
      <x:c r="D667" s="109" t="str">
        <x:v>2× USB 2.0</x:v>
      </x:c>
      <x:c r="E667" s="109" t="str">
        <x:v>https://www.vigi.com/en/business-networking/vigi-network-video-recorder/vigi-nvr1104h-4p/</x:v>
      </x:c>
      <x:c r="F667" s="110" t="str">
        <x:v>V1</x:v>
      </x:c>
    </x:row>
    <x:row r="668" ht="45" customHeight="1">
      <x:c r="A668" s="108" t="str">
        <x:v>VIGI NVR1104H-4P</x:v>
      </x:c>
      <x:c r="B668" s="109" t="str">
        <x:v>EXTERNAL INTERFACE</x:v>
      </x:c>
      <x:c r="C668" s="109" t="str">
        <x:v>Audio Interface</x:v>
      </x:c>
      <x:c r="D668" s="109" t="str">
        <x:v>1-ch RCA Input; 1-ch RCA Output</x:v>
      </x:c>
      <x:c r="E668" s="109" t="str">
        <x:v>https://www.vigi.com/en/business-networking/vigi-network-video-recorder/vigi-nvr1104h-4p/</x:v>
      </x:c>
      <x:c r="F668" s="110" t="str">
        <x:v>V1</x:v>
      </x:c>
    </x:row>
    <x:row r="669" ht="45" customHeight="1">
      <x:c r="A669" s="108" t="str">
        <x:v>VIGI NVR1104H-4P</x:v>
      </x:c>
      <x:c r="B669" s="109" t="str">
        <x:v>EXTERNAL INTERFACE</x:v>
      </x:c>
      <x:c r="C669" s="109" t="str">
        <x:v>Alarm In/Out</x:v>
      </x:c>
      <x:c r="D669" s="109" t="str">
        <x:v>N/A</x:v>
      </x:c>
      <x:c r="E669" s="109" t="str">
        <x:v>https://www.vigi.com/en/business-networking/vigi-network-video-recorder/vigi-nvr1104h-4p/</x:v>
      </x:c>
      <x:c r="F669" s="110" t="str">
        <x:v>V1</x:v>
      </x:c>
    </x:row>
    <x:row r="670" ht="45" customHeight="1">
      <x:c r="A670" s="108" t="str">
        <x:v>VIGI NVR1104H-4P</x:v>
      </x:c>
      <x:c r="B670" s="109" t="str">
        <x:v>EXTERNAL INTERFACE</x:v>
      </x:c>
      <x:c r="C670" s="109" t="str">
        <x:v>Serial Interface</x:v>
      </x:c>
      <x:c r="D670" s="109" t="str">
        <x:v>N/A</x:v>
      </x:c>
      <x:c r="E670" s="109" t="str">
        <x:v>https://www.vigi.com/en/business-networking/vigi-network-video-recorder/vigi-nvr1104h-4p/</x:v>
      </x:c>
      <x:c r="F670" s="110" t="str">
        <x:v>V1</x:v>
      </x:c>
    </x:row>
    <x:row r="671" ht="45" customHeight="1">
      <x:c r="A671" s="108" t="str">
        <x:v>VIGI NVR1104H-4P</x:v>
      </x:c>
      <x:c r="B671" s="109" t="str">
        <x:v>EXTERNAL INTERFACE</x:v>
      </x:c>
      <x:c r="C671" s="109" t="str">
        <x:v>Power</x:v>
      </x:c>
      <x:c r="D671" s="109" t="str">
        <x:v>1× DC Jack</x:v>
      </x:c>
      <x:c r="E671" s="109" t="str">
        <x:v>https://www.vigi.com/en/business-networking/vigi-network-video-recorder/vigi-nvr1104h-4p/</x:v>
      </x:c>
      <x:c r="F671" s="110" t="str">
        <x:v>V1</x:v>
      </x:c>
    </x:row>
    <x:row r="672" ht="45" customHeight="1">
      <x:c r="A672" s="108" t="str">
        <x:v>VIGI NVR1104H-4P</x:v>
      </x:c>
      <x:c r="B672" s="109" t="str">
        <x:v>EXTERNAL INTERFACE</x:v>
      </x:c>
      <x:c r="C672" s="109" t="str">
        <x:v>Reset Button</x:v>
      </x:c>
      <x:c r="D672" s="109" t="str">
        <x:v>1</x:v>
      </x:c>
      <x:c r="E672" s="109" t="str">
        <x:v>https://www.vigi.com/en/business-networking/vigi-network-video-recorder/vigi-nvr1104h-4p/</x:v>
      </x:c>
      <x:c r="F672" s="110" t="str">
        <x:v>V1</x:v>
      </x:c>
    </x:row>
    <x:row r="673" ht="45" customHeight="1">
      <x:c r="A673" s="108" t="str">
        <x:v>VIGI NVR1104H-4P</x:v>
      </x:c>
      <x:c r="B673" s="109" t="str">
        <x:v>EXTERNAL INTERFACE</x:v>
      </x:c>
      <x:c r="C673" s="109" t="str">
        <x:v>Speaker</x:v>
      </x:c>
      <x:c r="D673" s="109" t="str">
        <x:v>1; Real-time Audio Output without Needing Peripherals.</x:v>
      </x:c>
      <x:c r="E673" s="109" t="str">
        <x:v>https://www.vigi.com/en/business-networking/vigi-network-video-recorder/vigi-nvr1104h-4p/</x:v>
      </x:c>
      <x:c r="F673" s="110" t="str">
        <x:v>V1</x:v>
      </x:c>
    </x:row>
    <x:row r="674" ht="45" customHeight="1">
      <x:c r="A674" s="108" t="str">
        <x:v>VIGI NVR1104H-4P</x:v>
      </x:c>
      <x:c r="B674" s="109" t="str">
        <x:v>EXTERNAL INTERFACE</x:v>
      </x:c>
      <x:c r="C674" s="109" t="str">
        <x:v>eSATA</x:v>
      </x:c>
      <x:c r="D674" s="109" t="str">
        <x:v>N/A</x:v>
      </x:c>
      <x:c r="E674" s="109" t="str">
        <x:v>https://www.vigi.com/en/business-networking/vigi-network-video-recorder/vigi-nvr1104h-4p/</x:v>
      </x:c>
      <x:c r="F674" s="110" t="str">
        <x:v>V1</x:v>
      </x:c>
    </x:row>
    <x:row r="675" ht="45" customHeight="1">
      <x:c r="A675" s="108" t="str">
        <x:v>VIGI NVR1104H-4P</x:v>
      </x:c>
      <x:c r="B675" s="109" t="str">
        <x:v>EXTERNAL INTERFACE</x:v>
      </x:c>
      <x:c r="C675" s="109" t="str">
        <x:v>HDMI</x:v>
      </x:c>
      <x:c r="D675" s="109" t="str">
        <x:v>1</x:v>
      </x:c>
      <x:c r="E675" s="109" t="str">
        <x:v>https://www.vigi.com/en/business-networking/vigi-network-video-recorder/vigi-nvr1104h-4p/</x:v>
      </x:c>
      <x:c r="F675" s="110" t="str">
        <x:v>V1</x:v>
      </x:c>
    </x:row>
    <x:row r="676" ht="45" customHeight="1">
      <x:c r="A676" s="108" t="str">
        <x:v>VIGI NVR1104H-4P</x:v>
      </x:c>
      <x:c r="B676" s="109" t="str">
        <x:v>EXTERNAL INTERFACE</x:v>
      </x:c>
      <x:c r="C676" s="109" t="str">
        <x:v>VGA</x:v>
      </x:c>
      <x:c r="D676" s="109" t="str">
        <x:v>1</x:v>
      </x:c>
      <x:c r="E676" s="109" t="str">
        <x:v>https://www.vigi.com/en/business-networking/vigi-network-video-recorder/vigi-nvr1104h-4p/</x:v>
      </x:c>
      <x:c r="F676" s="110" t="str">
        <x:v>V1</x:v>
      </x:c>
    </x:row>
    <x:row r="677" ht="45" customHeight="1">
      <x:c r="A677" s="108" t="str">
        <x:v>VIGI NVR1104H-4P</x:v>
      </x:c>
      <x:c r="B677" s="109" t="str">
        <x:v>HARD DISK</x:v>
      </x:c>
      <x:c r="C677" s="109" t="str">
        <x:v>SATA</x:v>
      </x:c>
      <x:c r="D677" s="109" t="str">
        <x:v>1 SATA Interface; Enables Easy Manual HDD Installation and Removal with Convenient Side Access.</x:v>
      </x:c>
      <x:c r="E677" s="109" t="str">
        <x:v>https://www.vigi.com/en/business-networking/vigi-network-video-recorder/vigi-nvr1104h-4p/</x:v>
      </x:c>
      <x:c r="F677" s="110" t="str">
        <x:v>V1</x:v>
      </x:c>
    </x:row>
    <x:row r="678" ht="45" customHeight="1">
      <x:c r="A678" s="108" t="str">
        <x:v>VIGI NVR1104H-4P</x:v>
      </x:c>
      <x:c r="B678" s="109" t="str">
        <x:v>HARD DISK</x:v>
      </x:c>
      <x:c r="C678" s="109" t="str">
        <x:v>Capacity</x:v>
      </x:c>
      <x:c r="D678" s="109" t="str">
        <x:v>Up to 10 TB Capacity for Each HDD*</x:v>
      </x:c>
      <x:c r="E678" s="109" t="str">
        <x:v>https://www.vigi.com/en/business-networking/vigi-network-video-recorder/vigi-nvr1104h-4p/</x:v>
      </x:c>
      <x:c r="F678" s="110" t="str">
        <x:v>V1</x:v>
      </x:c>
    </x:row>
    <x:row r="679" ht="45" customHeight="1">
      <x:c r="A679" s="108" t="str">
        <x:v>VIGI NVR1104H-4P</x:v>
      </x:c>
      <x:c r="B679" s="109" t="str">
        <x:v>PoE</x:v>
      </x:c>
      <x:c r="C679" s="109" t="str">
        <x:v>Standard</x:v>
      </x:c>
      <x:c r="D679" s="109" t="str">
        <x:v>802.3at/af Compliant</x:v>
      </x:c>
      <x:c r="E679" s="109" t="str">
        <x:v>https://www.vigi.com/en/business-networking/vigi-network-video-recorder/vigi-nvr1104h-4p/</x:v>
      </x:c>
      <x:c r="F679" s="110" t="str">
        <x:v>V1</x:v>
      </x:c>
    </x:row>
    <x:row r="680" ht="45" customHeight="1">
      <x:c r="A680" s="108" t="str">
        <x:v>VIGI NVR1104H-4P</x:v>
      </x:c>
      <x:c r="B680" s="109" t="str">
        <x:v>PoE</x:v>
      </x:c>
      <x:c r="C680" s="109" t="str">
        <x:v>Interface</x:v>
      </x:c>
      <x:c r="D680" s="109" t="str">
        <x:v>1- 4, RJ-45 10/100 Mbps Self-Adaptive Ethernet Interface</x:v>
      </x:c>
      <x:c r="E680" s="109" t="str">
        <x:v>https://www.vigi.com/en/business-networking/vigi-network-video-recorder/vigi-nvr1104h-4p/</x:v>
      </x:c>
      <x:c r="F680" s="110" t="str">
        <x:v>V1</x:v>
      </x:c>
    </x:row>
    <x:row r="681" ht="45" customHeight="1">
      <x:c r="A681" s="108" t="str">
        <x:v>VIGI NVR1104H-4P</x:v>
      </x:c>
      <x:c r="B681" s="109" t="str">
        <x:v>PoE</x:v>
      </x:c>
      <x:c r="C681" s="109" t="str">
        <x:v>PoE Budget</x:v>
      </x:c>
      <x:c r="D681" s="109" t="str">
        <x:v>53 W △ Available for All PoE+ Ports, 30 W Max per Port</x:v>
      </x:c>
      <x:c r="E681" s="109" t="str">
        <x:v>https://www.vigi.com/en/business-networking/vigi-network-video-recorder/vigi-nvr1104h-4p/</x:v>
      </x:c>
      <x:c r="F681" s="110" t="str">
        <x:v>V1</x:v>
      </x:c>
    </x:row>
    <x:row r="682" ht="45" customHeight="1">
      <x:c r="A682" s="108" t="str">
        <x:v>VIGI NVR1104H-4P</x:v>
      </x:c>
      <x:c r="B682" s="109" t="str">
        <x:v>ALARM</x:v>
      </x:c>
      <x:c r="C682" s="109" t="str">
        <x:v>General Alarm</x:v>
      </x:c>
      <x:c r="D682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682" s="109" t="str">
        <x:v>https://www.vigi.com/en/business-networking/vigi-network-video-recorder/vigi-nvr1104h-4p/</x:v>
      </x:c>
      <x:c r="F682" s="110" t="str">
        <x:v>V1</x:v>
      </x:c>
    </x:row>
    <x:row r="683" ht="45" customHeight="1">
      <x:c r="A683" s="108" t="str">
        <x:v>VIGI NVR1104H-4P</x:v>
      </x:c>
      <x:c r="B683" s="109" t="str">
        <x:v>ALARM</x:v>
      </x:c>
      <x:c r="C683" s="109" t="str">
        <x:v>Anomaly Alarm</x:v>
      </x:c>
      <x:c r="D683" s="109" t="str">
        <x:v>• Video Loss • Offline and IP Conflict • Disk Exception • Login Exception</x:v>
      </x:c>
      <x:c r="E683" s="109" t="str">
        <x:v>https://www.vigi.com/en/business-networking/vigi-network-video-recorder/vigi-nvr1104h-4p/</x:v>
      </x:c>
      <x:c r="F683" s="110" t="str">
        <x:v>V1</x:v>
      </x:c>
    </x:row>
    <x:row r="684" ht="45" customHeight="1">
      <x:c r="A684" s="108" t="str">
        <x:v>VIGI NVR1104H-4P</x:v>
      </x:c>
      <x:c r="B684" s="109" t="str">
        <x:v>ALARM</x:v>
      </x:c>
      <x:c r="C684" s="109" t="str">
        <x:v>Alarm Linkage</x:v>
      </x:c>
      <x:c r="D684" s="109" t="str">
        <x:v>• Recording • White Light Alarm • Buzzer • Log • Audible Alarm Note: The alarm function requires the use of a camera.</x:v>
      </x:c>
      <x:c r="E684" s="109" t="str">
        <x:v>https://www.vigi.com/en/business-networking/vigi-network-video-recorder/vigi-nvr1104h-4p/</x:v>
      </x:c>
      <x:c r="F684" s="110" t="str">
        <x:v>V1</x:v>
      </x:c>
    </x:row>
    <x:row r="685" ht="45" customHeight="1">
      <x:c r="A685" s="108" t="str">
        <x:v>VIGI NVR1104H-4P</x:v>
      </x:c>
      <x:c r="B685" s="109" t="str">
        <x:v>GENERAL</x:v>
      </x:c>
      <x:c r="C685" s="109" t="str">
        <x:v>Storage Temperature</x:v>
      </x:c>
      <x:c r="D685" s="109" t="str">
        <x:v>-40 ℃ to 70 °C (-40 ℉ to 158 ℉)</x:v>
      </x:c>
      <x:c r="E685" s="109" t="str">
        <x:v>https://www.vigi.com/en/business-networking/vigi-network-video-recorder/vigi-nvr1104h-4p/</x:v>
      </x:c>
      <x:c r="F685" s="110" t="str">
        <x:v>V1</x:v>
      </x:c>
    </x:row>
    <x:row r="686" ht="45" customHeight="1">
      <x:c r="A686" s="108" t="str">
        <x:v>VIGI NVR1104H-4P</x:v>
      </x:c>
      <x:c r="B686" s="109" t="str">
        <x:v>GENERAL</x:v>
      </x:c>
      <x:c r="C686" s="109" t="str">
        <x:v>Storage Humidity</x:v>
      </x:c>
      <x:c r="D686" s="109" t="str">
        <x:v>10%~90% RH Non-Condensing</x:v>
      </x:c>
      <x:c r="E686" s="109" t="str">
        <x:v>https://www.vigi.com/en/business-networking/vigi-network-video-recorder/vigi-nvr1104h-4p/</x:v>
      </x:c>
      <x:c r="F686" s="110" t="str">
        <x:v>V1</x:v>
      </x:c>
    </x:row>
    <x:row r="687" ht="45" customHeight="1">
      <x:c r="A687" s="108" t="str">
        <x:v>VIGI NVR1104H-4P</x:v>
      </x:c>
      <x:c r="B687" s="109" t="str">
        <x:v>GENERAL</x:v>
      </x:c>
      <x:c r="C687" s="109" t="str">
        <x:v>Package Content</x:v>
      </x:c>
      <x:c r="D687" s="109" t="str">
        <x:v>• VIGI Network Video Recorder • Power Adapter • HDD Screws • Mouse • Quick Installation Guide</x:v>
      </x:c>
      <x:c r="E687" s="109" t="str">
        <x:v>https://www.vigi.com/en/business-networking/vigi-network-video-recorder/vigi-nvr1104h-4p/</x:v>
      </x:c>
      <x:c r="F687" s="110" t="str">
        <x:v>V1</x:v>
      </x:c>
    </x:row>
    <x:row r="688" ht="45" customHeight="1">
      <x:c r="A688" s="108" t="str">
        <x:v>VIGI NVR1104H-4P</x:v>
      </x:c>
      <x:c r="B688" s="109" t="str">
        <x:v>GENERAL</x:v>
      </x:c>
      <x:c r="C688" s="109" t="str">
        <x:v>Working Temperature</x:v>
      </x:c>
      <x:c r="D688" s="109" t="str">
        <x:v>• NVR: -10 ℃ to 55 °C (14 ℉ to 131 ℉） • Power Adapter: 0 ℃ to 40 °C (32 ℉ to 104 ℉)</x:v>
      </x:c>
      <x:c r="E688" s="109" t="str">
        <x:v>https://www.vigi.com/en/business-networking/vigi-network-video-recorder/vigi-nvr1104h-4p/</x:v>
      </x:c>
      <x:c r="F688" s="110" t="str">
        <x:v>V1</x:v>
      </x:c>
    </x:row>
    <x:row r="689" ht="45" customHeight="1">
      <x:c r="A689" s="108" t="str">
        <x:v>VIGI NVR1104H-4P</x:v>
      </x:c>
      <x:c r="B689" s="109" t="str">
        <x:v>GENERAL</x:v>
      </x:c>
      <x:c r="C689" s="109" t="str">
        <x:v>Working Humidity</x:v>
      </x:c>
      <x:c r="D689" s="109" t="str">
        <x:v>10%~90% RH Non-Condensing</x:v>
      </x:c>
      <x:c r="E689" s="109" t="str">
        <x:v>https://www.vigi.com/en/business-networking/vigi-network-video-recorder/vigi-nvr1104h-4p/</x:v>
      </x:c>
      <x:c r="F689" s="110" t="str">
        <x:v>V1</x:v>
      </x:c>
    </x:row>
    <x:row r="690" ht="45" customHeight="1">
      <x:c r="A690" s="108" t="str">
        <x:v>VIGI NVR1104H-4P</x:v>
      </x:c>
      <x:c r="B690" s="109" t="str">
        <x:v>GENERAL</x:v>
      </x:c>
      <x:c r="C690" s="109" t="str">
        <x:v>Dimensions( W X D X H )</x:v>
      </x:c>
      <x:c r="D690" s="109" t="str">
        <x:v>7.9 × 7.9 × 1.7 in (200.3 × 200.3 × 43 mm)</x:v>
      </x:c>
      <x:c r="E690" s="109" t="str">
        <x:v>https://www.vigi.com/en/business-networking/vigi-network-video-recorder/vigi-nvr1104h-4p/</x:v>
      </x:c>
      <x:c r="F690" s="110" t="str">
        <x:v>V1</x:v>
      </x:c>
    </x:row>
    <x:row r="691" ht="45" customHeight="1">
      <x:c r="A691" s="108" t="str">
        <x:v>VIGI NVR1104H-4P</x:v>
      </x:c>
      <x:c r="B691" s="109" t="str">
        <x:v>GENERAL</x:v>
      </x:c>
      <x:c r="C691" s="109" t="str">
        <x:v>Power Supply</x:v>
      </x:c>
      <x:c r="D691" s="109" t="str">
        <x:v>53.5V DC/1.31A</x:v>
      </x:c>
      <x:c r="E691" s="109" t="str">
        <x:v>https://www.vigi.com/en/business-networking/vigi-network-video-recorder/vigi-nvr1104h-4p/</x:v>
      </x:c>
      <x:c r="F691" s="110" t="str">
        <x:v>V1</x:v>
      </x:c>
    </x:row>
    <x:row r="692" ht="45" customHeight="1">
      <x:c r="A692" s="108" t="str">
        <x:v>VIGI NVR1104H-4P</x:v>
      </x:c>
      <x:c r="B692" s="109" t="str">
        <x:v>GENERAL</x:v>
      </x:c>
      <x:c r="C692" s="109" t="str">
        <x:v>Max. Power Consumption</x:v>
      </x:c>
      <x:c r="D692" s="109" t="str">
        <x:v>• 4.82 W (Without Disk) • 14.23 W (With Disk)</x:v>
      </x:c>
      <x:c r="E692" s="109" t="str">
        <x:v>https://www.vigi.com/en/business-networking/vigi-network-video-recorder/vigi-nvr1104h-4p/</x:v>
      </x:c>
      <x:c r="F692" s="110" t="str">
        <x:v>V1</x:v>
      </x:c>
    </x:row>
    <x:row r="693" ht="45" customHeight="1">
      <x:c r="A693" s="108" t="str">
        <x:v>VIGI NVR1104H-4P</x:v>
      </x:c>
      <x:c r="B693" s="109" t="str">
        <x:v>GENERAL</x:v>
      </x:c>
      <x:c r="C693" s="109" t="str">
        <x:v>Certifications</x:v>
      </x:c>
      <x:c r="D693" s="109" t="str">
        <x:v>CE, EAC, UKCA, RCM, Triman, BSMI, VCCI, FCC, IC, HDMI</x:v>
      </x:c>
      <x:c r="E693" s="109" t="str">
        <x:v>https://www.vigi.com/en/business-networking/vigi-network-video-recorder/vigi-nvr1104h-4p/</x:v>
      </x:c>
      <x:c r="F693" s="110" t="str">
        <x:v>V1</x:v>
      </x:c>
    </x:row>
    <x:row r="694" ht="45" customHeight="1">
      <x:c r="A694" s="108" t="str">
        <x:v>VIGI NVR1004H</x:v>
      </x:c>
      <x:c r="B694" s="109" t="str">
        <x:v>VIDEO AND AUDIO</x:v>
      </x:c>
      <x:c r="C694" s="109" t="str">
        <x:v>IP Video Input</x:v>
      </x:c>
      <x:c r="D694" s="109" t="str">
        <x:v>4-Channel</x:v>
      </x:c>
      <x:c r="E694" s="109" t="str">
        <x:v>https://www.vigi.com/en/business-networking/vigi-network-video-recorder/vigi-nvr1004h/</x:v>
      </x:c>
      <x:c r="F694" s="110" t="str">
        <x:v>V1</x:v>
      </x:c>
    </x:row>
    <x:row r="695" ht="45" customHeight="1">
      <x:c r="A695" s="108" t="str">
        <x:v>VIGI NVR1004H</x:v>
      </x:c>
      <x:c r="B695" s="109" t="str">
        <x:v>VIDEO AND AUDIO</x:v>
      </x:c>
      <x:c r="C695" s="109" t="str">
        <x:v>Incoming Bandwidth</x:v>
      </x:c>
      <x:c r="D695" s="109" t="str">
        <x:v>80 Mbps</x:v>
      </x:c>
      <x:c r="E695" s="109" t="str">
        <x:v>https://www.vigi.com/en/business-networking/vigi-network-video-recorder/vigi-nvr1004h/</x:v>
      </x:c>
      <x:c r="F695" s="110" t="str">
        <x:v>V1</x:v>
      </x:c>
    </x:row>
    <x:row r="696" ht="45" customHeight="1">
      <x:c r="A696" s="108" t="str">
        <x:v>VIGI NVR1004H</x:v>
      </x:c>
      <x:c r="B696" s="109" t="str">
        <x:v>VIDEO AND AUDIO</x:v>
      </x:c>
      <x:c r="C696" s="109" t="str">
        <x:v>Outgoing Bandwidth</x:v>
      </x:c>
      <x:c r="D696" s="109" t="str">
        <x:v>60 Mbps</x:v>
      </x:c>
      <x:c r="E696" s="109" t="str">
        <x:v>https://www.vigi.com/en/business-networking/vigi-network-video-recorder/vigi-nvr1004h/</x:v>
      </x:c>
      <x:c r="F696" s="110" t="str">
        <x:v>V1</x:v>
      </x:c>
    </x:row>
    <x:row r="697" ht="45" customHeight="1">
      <x:c r="A697" s="108" t="str">
        <x:v>VIGI NVR1004H</x:v>
      </x:c>
      <x:c r="B697" s="109" t="str">
        <x:v>VIDEO AND AUDIO</x:v>
      </x:c>
      <x:c r="C697" s="109" t="str">
        <x:v>HDMI Output Resolution</x:v>
      </x:c>
      <x:c r="D697" s="109" t="str">
        <x:v>1 Channel, Resolution: 3840 ×2160/30Hz, 1920 × 1080/60Hz, 1680× 1050/60Hz, 1440 × 900/60Hz, 1280 × 1024/60Hz, 1280 × 720/60Hz</x:v>
      </x:c>
      <x:c r="E697" s="109" t="str">
        <x:v>https://www.vigi.com/en/business-networking/vigi-network-video-recorder/vigi-nvr1004h/</x:v>
      </x:c>
      <x:c r="F697" s="110" t="str">
        <x:v>V1</x:v>
      </x:c>
    </x:row>
    <x:row r="698" ht="45" customHeight="1">
      <x:c r="A698" s="108" t="str">
        <x:v>VIGI NVR1004H</x:v>
      </x:c>
      <x:c r="B698" s="109" t="str">
        <x:v>VIDEO AND AUDIO</x:v>
      </x:c>
      <x:c r="C698" s="109" t="str">
        <x:v>VGA Output Resolution</x:v>
      </x:c>
      <x:c r="D698" s="109" t="str">
        <x:v>1 Channel, Resolution: 1920 × 1080/60Hz, 1680× 1050/60Hz, 1440 × 900/60Hz, 1280 × 1024/60Hz, 1280 × 720/60Hz</x:v>
      </x:c>
      <x:c r="E698" s="109" t="str">
        <x:v>https://www.vigi.com/en/business-networking/vigi-network-video-recorder/vigi-nvr1004h/</x:v>
      </x:c>
      <x:c r="F698" s="110" t="str">
        <x:v>V1</x:v>
      </x:c>
    </x:row>
    <x:row r="699" ht="45" customHeight="1">
      <x:c r="A699" s="108" t="str">
        <x:v>VIGI NVR1004H</x:v>
      </x:c>
      <x:c r="B699" s="109" t="str">
        <x:v>VIDEO AND AUDIO</x:v>
      </x:c>
      <x:c r="C699" s="109" t="str">
        <x:v>Video Output Mode</x:v>
      </x:c>
      <x:c r="D699" s="109" t="str">
        <x:v>HDMI/VGA Simultaneous Output</x:v>
      </x:c>
      <x:c r="E699" s="109" t="str">
        <x:v>https://www.vigi.com/en/business-networking/vigi-network-video-recorder/vigi-nvr1004h/</x:v>
      </x:c>
      <x:c r="F699" s="110" t="str">
        <x:v>V1</x:v>
      </x:c>
    </x:row>
    <x:row r="700" ht="45" customHeight="1">
      <x:c r="A700" s="108" t="str">
        <x:v>VIGI NVR1004H</x:v>
      </x:c>
      <x:c r="B700" s="109" t="str">
        <x:v>VIDEO AND AUDIO</x:v>
      </x:c>
      <x:c r="C700" s="109" t="str">
        <x:v>Multi-View Display</x:v>
      </x:c>
      <x:c r="D700" s="109" t="str">
        <x:v>1/4</x:v>
      </x:c>
      <x:c r="E700" s="109" t="str">
        <x:v>https://www.vigi.com/en/business-networking/vigi-network-video-recorder/vigi-nvr1004h/</x:v>
      </x:c>
      <x:c r="F700" s="110" t="str">
        <x:v>V1</x:v>
      </x:c>
    </x:row>
    <x:row r="701" ht="45" customHeight="1">
      <x:c r="A701" s="108" t="str">
        <x:v>VIGI NVR1004H</x:v>
      </x:c>
      <x:c r="B701" s="109" t="str">
        <x:v>DECODING</x:v>
      </x:c>
      <x:c r="C701" s="109" t="str">
        <x:v>Audio Compression</x:v>
      </x:c>
      <x:c r="D701" s="109" t="str">
        <x:v>G.711A/G.711U/G.726</x:v>
      </x:c>
      <x:c r="E701" s="109" t="str">
        <x:v>https://www.vigi.com/en/business-networking/vigi-network-video-recorder/vigi-nvr1004h/</x:v>
      </x:c>
      <x:c r="F701" s="110" t="str">
        <x:v>V1</x:v>
      </x:c>
    </x:row>
    <x:row r="702" ht="45" customHeight="1">
      <x:c r="A702" s="108" t="str">
        <x:v>VIGI NVR1004H</x:v>
      </x:c>
      <x:c r="B702" s="109" t="str">
        <x:v>DECODING</x:v>
      </x:c>
      <x:c r="C702" s="109" t="str">
        <x:v>Video Compression</x:v>
      </x:c>
      <x:c r="D702" s="109" t="str">
        <x:v>H.265+/H.265/ H.264+/H.264</x:v>
      </x:c>
      <x:c r="E702" s="109" t="str">
        <x:v>https://www.vigi.com/en/business-networking/vigi-network-video-recorder/vigi-nvr1004h/</x:v>
      </x:c>
      <x:c r="F702" s="110" t="str">
        <x:v>V1</x:v>
      </x:c>
    </x:row>
    <x:row r="703" ht="45" customHeight="1">
      <x:c r="A703" s="108" t="str">
        <x:v>VIGI NVR1004H</x:v>
      </x:c>
      <x:c r="B703" s="109" t="str">
        <x:v>DECODING</x:v>
      </x:c>
      <x:c r="C703" s="109" t="str">
        <x:v>Record Resolution</x:v>
      </x:c>
      <x:c r="D703" s="109" t="str">
        <x:v>8 MP / 5 MP / 4 MP / 3 MP / 1080p / UXGA / 720p / VGA / 4CIF / DCIF / 2CIF / CIF / QCIF</x:v>
      </x:c>
      <x:c r="E703" s="109" t="str">
        <x:v>https://www.vigi.com/en/business-networking/vigi-network-video-recorder/vigi-nvr1004h/</x:v>
      </x:c>
      <x:c r="F703" s="110" t="str">
        <x:v>V1</x:v>
      </x:c>
    </x:row>
    <x:row r="704" ht="45" customHeight="1">
      <x:c r="A704" s="108" t="str">
        <x:v>VIGI NVR1004H</x:v>
      </x:c>
      <x:c r="B704" s="109" t="str">
        <x:v>DECODING</x:v>
      </x:c>
      <x:c r="C704" s="109" t="str">
        <x:v>Synchronous Playback</x:v>
      </x:c>
      <x:c r="D704" s="109" t="str">
        <x:v>4-Channel †</x:v>
      </x:c>
      <x:c r="E704" s="109" t="str">
        <x:v>https://www.vigi.com/en/business-networking/vigi-network-video-recorder/vigi-nvr1004h/</x:v>
      </x:c>
      <x:c r="F704" s="110" t="str">
        <x:v>V1</x:v>
      </x:c>
    </x:row>
    <x:row r="705" ht="45" customHeight="1">
      <x:c r="A705" s="108" t="str">
        <x:v>VIGI NVR1004H</x:v>
      </x:c>
      <x:c r="B705" s="109" t="str">
        <x:v>DECODING</x:v>
      </x:c>
      <x:c r="C705" s="109" t="str">
        <x:v>Capability</x:v>
      </x:c>
      <x:c r="D705" s="109" t="str">
        <x:v>• 25fps: 2-ch @ 8MP, 4-ch @ 4MP • 30fps: 4-ch @ 3MP, 2-ch @ 5MP</x:v>
      </x:c>
      <x:c r="E705" s="109" t="str">
        <x:v>https://www.vigi.com/en/business-networking/vigi-network-video-recorder/vigi-nvr1004h/</x:v>
      </x:c>
      <x:c r="F705" s="110" t="str">
        <x:v>V1</x:v>
      </x:c>
    </x:row>
    <x:row r="706" ht="45" customHeight="1">
      <x:c r="A706" s="108" t="str">
        <x:v>VIGI NVR1004H</x:v>
      </x:c>
      <x:c r="B706" s="109" t="str">
        <x:v>RECORD MANAGEMENT</x:v>
      </x:c>
      <x:c r="C706" s="109" t="str">
        <x:v>Record Mode</x:v>
      </x:c>
      <x:c r="D706" s="109" t="str">
        <x:v>• Manual Recording • Scheduling Recording • Motion Detection Recording</x:v>
      </x:c>
      <x:c r="E706" s="109" t="str">
        <x:v>https://www.vigi.com/en/business-networking/vigi-network-video-recorder/vigi-nvr1004h/</x:v>
      </x:c>
      <x:c r="F706" s="110" t="str">
        <x:v>V1</x:v>
      </x:c>
    </x:row>
    <x:row r="707" ht="45" customHeight="1">
      <x:c r="A707" s="108" t="str">
        <x:v>VIGI NVR1004H</x:v>
      </x:c>
      <x:c r="B707" s="109" t="str">
        <x:v>RECORD MANAGEMENT</x:v>
      </x:c>
      <x:c r="C707" s="109" t="str">
        <x:v>Playback Mode</x:v>
      </x:c>
      <x:c r="D707" s="109" t="str">
        <x:v>• Instant Playback • Regular Playback • Tag Playback • Event Playback</x:v>
      </x:c>
      <x:c r="E707" s="109" t="str">
        <x:v>https://www.vigi.com/en/business-networking/vigi-network-video-recorder/vigi-nvr1004h/</x:v>
      </x:c>
      <x:c r="F707" s="110" t="str">
        <x:v>V1</x:v>
      </x:c>
    </x:row>
    <x:row r="708" ht="45" customHeight="1">
      <x:c r="A708" s="108" t="str">
        <x:v>VIGI NVR1004H</x:v>
      </x:c>
      <x:c r="B708" s="109" t="str">
        <x:v>RECORD MANAGEMENT</x:v>
      </x:c>
      <x:c r="C708" s="109" t="str">
        <x:v>Backup Mode</x:v>
      </x:c>
      <x:c r="D708" s="109" t="str">
        <x:v>• Regular Backup • Video Clip Backup</x:v>
      </x:c>
      <x:c r="E708" s="109" t="str">
        <x:v>https://www.vigi.com/en/business-networking/vigi-network-video-recorder/vigi-nvr1004h/</x:v>
      </x:c>
      <x:c r="F708" s="110" t="str">
        <x:v>V1</x:v>
      </x:c>
    </x:row>
    <x:row r="709" ht="45" customHeight="1">
      <x:c r="A709" s="108" t="str">
        <x:v>VIGI NVR1004H</x:v>
      </x:c>
      <x:c r="B709" s="109" t="str">
        <x:v>RECORD MANAGEMENT</x:v>
      </x:c>
      <x:c r="C709" s="109" t="str">
        <x:v>Playback Function</x:v>
      </x:c>
      <x:c r="D709" s="109" t="str">
        <x:v>• Play • Pause • Stop • Fast Forward • Fast Backward • Play By Frame • Full Screen • Video Clip • Export Clip • Digital Zoom • Lock Recording • Audio On/Off</x:v>
      </x:c>
      <x:c r="E709" s="109" t="str">
        <x:v>https://www.vigi.com/en/business-networking/vigi-network-video-recorder/vigi-nvr1004h/</x:v>
      </x:c>
      <x:c r="F709" s="110" t="str">
        <x:v>V1</x:v>
      </x:c>
    </x:row>
    <x:row r="710" ht="45" customHeight="1">
      <x:c r="A710" s="108" t="str">
        <x:v>VIGI NVR1004H</x:v>
      </x:c>
      <x:c r="B710" s="109" t="str">
        <x:v>NETWORK</x:v>
      </x:c>
      <x:c r="C710" s="109" t="str">
        <x:v>Protocol</x:v>
      </x:c>
      <x:c r="D710" s="109" t="str">
        <x:v>UPnP (Plug and Play), NTP (Network Timing), SMTP, TCP/IP, UDP, ICMP, HTTP, HTTPS, DHCP, RTSP, SSL/TLS, RTP, IPv4, ARP</x:v>
      </x:c>
      <x:c r="E710" s="109" t="str">
        <x:v>https://www.vigi.com/en/business-networking/vigi-network-video-recorder/vigi-nvr1004h/</x:v>
      </x:c>
      <x:c r="F710" s="110" t="str">
        <x:v>V1</x:v>
      </x:c>
    </x:row>
    <x:row r="711" ht="45" customHeight="1">
      <x:c r="A711" s="108" t="str">
        <x:v>VIGI NVR1004H</x:v>
      </x:c>
      <x:c r="B711" s="109" t="str">
        <x:v>NETWORK</x:v>
      </x:c>
      <x:c r="C711" s="109" t="str">
        <x:v>Mobile Phone Access</x:v>
      </x:c>
      <x:c r="D711" s="109" t="str">
        <x:v>Android, iOS</x:v>
      </x:c>
      <x:c r="E711" s="109" t="str">
        <x:v>https://www.vigi.com/en/business-networking/vigi-network-video-recorder/vigi-nvr1004h/</x:v>
      </x:c>
      <x:c r="F711" s="110" t="str">
        <x:v>V1</x:v>
      </x:c>
    </x:row>
    <x:row r="712" ht="45" customHeight="1">
      <x:c r="A712" s="108" t="str">
        <x:v>VIGI NVR1004H</x:v>
      </x:c>
      <x:c r="B712" s="109" t="str">
        <x:v>NETWORK</x:v>
      </x:c>
      <x:c r="C712" s="109" t="str">
        <x:v>Web Browser</x:v>
      </x:c>
      <x:c r="D712" s="109" t="str">
        <x:v>Chrome (57+), Firefox (52+), Edge (91+)</x:v>
      </x:c>
      <x:c r="E712" s="109" t="str">
        <x:v>https://www.vigi.com/en/business-networking/vigi-network-video-recorder/vigi-nvr1004h/</x:v>
      </x:c>
      <x:c r="F712" s="110" t="str">
        <x:v>V1</x:v>
      </x:c>
    </x:row>
    <x:row r="713" ht="45" customHeight="1">
      <x:c r="A713" s="108" t="str">
        <x:v>VIGI NVR1004H</x:v>
      </x:c>
      <x:c r="B713" s="109" t="str">
        <x:v>NETWORK</x:v>
      </x:c>
      <x:c r="C713" s="109" t="str">
        <x:v>Interoperability</x:v>
      </x:c>
      <x:c r="D713" s="109" t="str">
        <x:v>ONVIF Profile S/T, CGI</x:v>
      </x:c>
      <x:c r="E713" s="109" t="str">
        <x:v>https://www.vigi.com/en/business-networking/vigi-network-video-recorder/vigi-nvr1004h/</x:v>
      </x:c>
      <x:c r="F713" s="110" t="str">
        <x:v>V1</x:v>
      </x:c>
    </x:row>
    <x:row r="714" ht="45" customHeight="1">
      <x:c r="A714" s="108" t="str">
        <x:v>VIGI NVR1004H</x:v>
      </x:c>
      <x:c r="B714" s="109" t="str">
        <x:v>EXTERNAL INTERFACE</x:v>
      </x:c>
      <x:c r="C714" s="109" t="str">
        <x:v>Network Interface</x:v>
      </x:c>
      <x:c r="D714" s="109" t="str">
        <x:v>1, RJ-45 10/100 Mbps Self-Adaptive Ethernet Interface</x:v>
      </x:c>
      <x:c r="E714" s="109" t="str">
        <x:v>https://www.vigi.com/en/business-networking/vigi-network-video-recorder/vigi-nvr1004h/</x:v>
      </x:c>
      <x:c r="F714" s="110" t="str">
        <x:v>V1</x:v>
      </x:c>
    </x:row>
    <x:row r="715" ht="45" customHeight="1">
      <x:c r="A715" s="108" t="str">
        <x:v>VIGI NVR1004H</x:v>
      </x:c>
      <x:c r="B715" s="109" t="str">
        <x:v>EXTERNAL INTERFACE</x:v>
      </x:c>
      <x:c r="C715" s="109" t="str">
        <x:v>USB Interface</x:v>
      </x:c>
      <x:c r="D715" s="109" t="str">
        <x:v>2× USB 2.0</x:v>
      </x:c>
      <x:c r="E715" s="109" t="str">
        <x:v>https://www.vigi.com/en/business-networking/vigi-network-video-recorder/vigi-nvr1004h/</x:v>
      </x:c>
      <x:c r="F715" s="110" t="str">
        <x:v>V1</x:v>
      </x:c>
    </x:row>
    <x:row r="716" ht="45" customHeight="1">
      <x:c r="A716" s="108" t="str">
        <x:v>VIGI NVR1004H</x:v>
      </x:c>
      <x:c r="B716" s="109" t="str">
        <x:v>EXTERNAL INTERFACE</x:v>
      </x:c>
      <x:c r="C716" s="109" t="str">
        <x:v>Audio Interface</x:v>
      </x:c>
      <x:c r="D716" s="109" t="str">
        <x:v>1-ch RCA Input; 1-ch RCA Output</x:v>
      </x:c>
      <x:c r="E716" s="109" t="str">
        <x:v>https://www.vigi.com/en/business-networking/vigi-network-video-recorder/vigi-nvr1004h/</x:v>
      </x:c>
      <x:c r="F716" s="110" t="str">
        <x:v>V1</x:v>
      </x:c>
    </x:row>
    <x:row r="717" ht="45" customHeight="1">
      <x:c r="A717" s="108" t="str">
        <x:v>VIGI NVR1004H</x:v>
      </x:c>
      <x:c r="B717" s="109" t="str">
        <x:v>EXTERNAL INTERFACE</x:v>
      </x:c>
      <x:c r="C717" s="109" t="str">
        <x:v>Alarm In/Out</x:v>
      </x:c>
      <x:c r="D717" s="109" t="str">
        <x:v>N/A</x:v>
      </x:c>
      <x:c r="E717" s="109" t="str">
        <x:v>https://www.vigi.com/en/business-networking/vigi-network-video-recorder/vigi-nvr1004h/</x:v>
      </x:c>
      <x:c r="F717" s="110" t="str">
        <x:v>V1</x:v>
      </x:c>
    </x:row>
    <x:row r="718" ht="45" customHeight="1">
      <x:c r="A718" s="108" t="str">
        <x:v>VIGI NVR1004H</x:v>
      </x:c>
      <x:c r="B718" s="109" t="str">
        <x:v>EXTERNAL INTERFACE</x:v>
      </x:c>
      <x:c r="C718" s="109" t="str">
        <x:v>Serial Interface</x:v>
      </x:c>
      <x:c r="D718" s="109" t="str">
        <x:v>N/A</x:v>
      </x:c>
      <x:c r="E718" s="109" t="str">
        <x:v>https://www.vigi.com/en/business-networking/vigi-network-video-recorder/vigi-nvr1004h/</x:v>
      </x:c>
      <x:c r="F718" s="110" t="str">
        <x:v>V1</x:v>
      </x:c>
    </x:row>
    <x:row r="719" ht="45" customHeight="1">
      <x:c r="A719" s="108" t="str">
        <x:v>VIGI NVR1004H</x:v>
      </x:c>
      <x:c r="B719" s="109" t="str">
        <x:v>EXTERNAL INTERFACE</x:v>
      </x:c>
      <x:c r="C719" s="109" t="str">
        <x:v>Power</x:v>
      </x:c>
      <x:c r="D719" s="109" t="str">
        <x:v>1× DC Jack</x:v>
      </x:c>
      <x:c r="E719" s="109" t="str">
        <x:v>https://www.vigi.com/en/business-networking/vigi-network-video-recorder/vigi-nvr1004h/</x:v>
      </x:c>
      <x:c r="F719" s="110" t="str">
        <x:v>V1</x:v>
      </x:c>
    </x:row>
    <x:row r="720" ht="45" customHeight="1">
      <x:c r="A720" s="108" t="str">
        <x:v>VIGI NVR1004H</x:v>
      </x:c>
      <x:c r="B720" s="109" t="str">
        <x:v>EXTERNAL INTERFACE</x:v>
      </x:c>
      <x:c r="C720" s="109" t="str">
        <x:v>Reset Button</x:v>
      </x:c>
      <x:c r="D720" s="109" t="str">
        <x:v>1</x:v>
      </x:c>
      <x:c r="E720" s="109" t="str">
        <x:v>https://www.vigi.com/en/business-networking/vigi-network-video-recorder/vigi-nvr1004h/</x:v>
      </x:c>
      <x:c r="F720" s="110" t="str">
        <x:v>V1</x:v>
      </x:c>
    </x:row>
    <x:row r="721" ht="45" customHeight="1">
      <x:c r="A721" s="108" t="str">
        <x:v>VIGI NVR1004H</x:v>
      </x:c>
      <x:c r="B721" s="109" t="str">
        <x:v>EXTERNAL INTERFACE</x:v>
      </x:c>
      <x:c r="C721" s="109" t="str">
        <x:v>Speaker</x:v>
      </x:c>
      <x:c r="D721" s="109" t="str">
        <x:v>N/A</x:v>
      </x:c>
      <x:c r="E721" s="109" t="str">
        <x:v>https://www.vigi.com/en/business-networking/vigi-network-video-recorder/vigi-nvr1004h/</x:v>
      </x:c>
      <x:c r="F721" s="110" t="str">
        <x:v>V1</x:v>
      </x:c>
    </x:row>
    <x:row r="722" ht="45" customHeight="1">
      <x:c r="A722" s="108" t="str">
        <x:v>VIGI NVR1004H</x:v>
      </x:c>
      <x:c r="B722" s="109" t="str">
        <x:v>EXTERNAL INTERFACE</x:v>
      </x:c>
      <x:c r="C722" s="109" t="str">
        <x:v>eSATA</x:v>
      </x:c>
      <x:c r="D722" s="109" t="str">
        <x:v>N/A</x:v>
      </x:c>
      <x:c r="E722" s="109" t="str">
        <x:v>https://www.vigi.com/en/business-networking/vigi-network-video-recorder/vigi-nvr1004h/</x:v>
      </x:c>
      <x:c r="F722" s="110" t="str">
        <x:v>V1</x:v>
      </x:c>
    </x:row>
    <x:row r="723" ht="45" customHeight="1">
      <x:c r="A723" s="108" t="str">
        <x:v>VIGI NVR1004H</x:v>
      </x:c>
      <x:c r="B723" s="109" t="str">
        <x:v>EXTERNAL INTERFACE</x:v>
      </x:c>
      <x:c r="C723" s="109" t="str">
        <x:v>HDMI</x:v>
      </x:c>
      <x:c r="D723" s="109" t="str">
        <x:v>1</x:v>
      </x:c>
      <x:c r="E723" s="109" t="str">
        <x:v>https://www.vigi.com/en/business-networking/vigi-network-video-recorder/vigi-nvr1004h/</x:v>
      </x:c>
      <x:c r="F723" s="110" t="str">
        <x:v>V1</x:v>
      </x:c>
    </x:row>
    <x:row r="724" ht="45" customHeight="1">
      <x:c r="A724" s="108" t="str">
        <x:v>VIGI NVR1004H</x:v>
      </x:c>
      <x:c r="B724" s="109" t="str">
        <x:v>EXTERNAL INTERFACE</x:v>
      </x:c>
      <x:c r="C724" s="109" t="str">
        <x:v>VGA</x:v>
      </x:c>
      <x:c r="D724" s="109" t="str">
        <x:v>1</x:v>
      </x:c>
      <x:c r="E724" s="109" t="str">
        <x:v>https://www.vigi.com/en/business-networking/vigi-network-video-recorder/vigi-nvr1004h/</x:v>
      </x:c>
      <x:c r="F724" s="110" t="str">
        <x:v>V1</x:v>
      </x:c>
    </x:row>
    <x:row r="725" ht="45" customHeight="1">
      <x:c r="A725" s="108" t="str">
        <x:v>VIGI NVR1004H</x:v>
      </x:c>
      <x:c r="B725" s="109" t="str">
        <x:v>HARD DISK</x:v>
      </x:c>
      <x:c r="C725" s="109" t="str">
        <x:v>SATA</x:v>
      </x:c>
      <x:c r="D725" s="109" t="str">
        <x:v>1 SATA Interface</x:v>
      </x:c>
      <x:c r="E725" s="109" t="str">
        <x:v>https://www.vigi.com/en/business-networking/vigi-network-video-recorder/vigi-nvr1004h/</x:v>
      </x:c>
      <x:c r="F725" s="110" t="str">
        <x:v>V1</x:v>
      </x:c>
    </x:row>
    <x:row r="726" ht="45" customHeight="1">
      <x:c r="A726" s="108" t="str">
        <x:v>VIGI NVR1004H</x:v>
      </x:c>
      <x:c r="B726" s="109" t="str">
        <x:v>HARD DISK</x:v>
      </x:c>
      <x:c r="C726" s="109" t="str">
        <x:v>Capacity</x:v>
      </x:c>
      <x:c r="D726" s="109" t="str">
        <x:v>Up to 10 TB Capacity for Each HDD*</x:v>
      </x:c>
      <x:c r="E726" s="109" t="str">
        <x:v>https://www.vigi.com/en/business-networking/vigi-network-video-recorder/vigi-nvr1004h/</x:v>
      </x:c>
      <x:c r="F726" s="110" t="str">
        <x:v>V1</x:v>
      </x:c>
    </x:row>
    <x:row r="727" ht="45" customHeight="1">
      <x:c r="A727" s="108" t="str">
        <x:v>VIGI NVR1004H</x:v>
      </x:c>
      <x:c r="B727" s="109" t="str">
        <x:v>ALARM</x:v>
      </x:c>
      <x:c r="C727" s="109" t="str">
        <x:v>General Alarm</x:v>
      </x:c>
      <x:c r="D727" s="109" t="str">
        <x:v>• Motion Detection • Video Tampering • Scene Change Detection • Line-Crossing Detection • Intrusion Detection • Region Entering Detection • Region Exiting Detection • Loitering Detection • Object Abandoned/Removal Detection • Vehicle Detection • Human Detection • Abnormal Sound Detection • Smart Frame Note: The alarm function requires the use of a camera.</x:v>
      </x:c>
      <x:c r="E727" s="109" t="str">
        <x:v>https://www.vigi.com/en/business-networking/vigi-network-video-recorder/vigi-nvr1004h/</x:v>
      </x:c>
      <x:c r="F727" s="110" t="str">
        <x:v>V1</x:v>
      </x:c>
    </x:row>
    <x:row r="728" ht="45" customHeight="1">
      <x:c r="A728" s="108" t="str">
        <x:v>VIGI NVR1004H</x:v>
      </x:c>
      <x:c r="B728" s="109" t="str">
        <x:v>ALARM</x:v>
      </x:c>
      <x:c r="C728" s="109" t="str">
        <x:v>Anomaly Alarm</x:v>
      </x:c>
      <x:c r="D728" s="109" t="str">
        <x:v>• Video Loss • Offline and IP Conflict • Disk Exception • Login Exception</x:v>
      </x:c>
      <x:c r="E728" s="109" t="str">
        <x:v>https://www.vigi.com/en/business-networking/vigi-network-video-recorder/vigi-nvr1004h/</x:v>
      </x:c>
      <x:c r="F728" s="110" t="str">
        <x:v>V1</x:v>
      </x:c>
    </x:row>
    <x:row r="729" ht="45" customHeight="1">
      <x:c r="A729" s="108" t="str">
        <x:v>VIGI NVR1004H</x:v>
      </x:c>
      <x:c r="B729" s="109" t="str">
        <x:v>ALARM</x:v>
      </x:c>
      <x:c r="C729" s="109" t="str">
        <x:v>Alarm Linkage</x:v>
      </x:c>
      <x:c r="D729" s="109" t="str">
        <x:v>• Recording • White Light Alarm • Buzzer • Log • Audible Alarm Note: The alarm function requires the use of a camera.</x:v>
      </x:c>
      <x:c r="E729" s="109" t="str">
        <x:v>https://www.vigi.com/en/business-networking/vigi-network-video-recorder/vigi-nvr1004h/</x:v>
      </x:c>
      <x:c r="F729" s="110" t="str">
        <x:v>V1</x:v>
      </x:c>
    </x:row>
    <x:row r="730" ht="45" customHeight="1">
      <x:c r="A730" s="108" t="str">
        <x:v>VIGI NVR1004H</x:v>
      </x:c>
      <x:c r="B730" s="109" t="str">
        <x:v>GENERAL</x:v>
      </x:c>
      <x:c r="C730" s="109" t="str">
        <x:v>Storage Temperature</x:v>
      </x:c>
      <x:c r="D730" s="109" t="str">
        <x:v>-40 ℃ to 70 °C (-40 ℉ to 158 ℉)</x:v>
      </x:c>
      <x:c r="E730" s="109" t="str">
        <x:v>https://www.vigi.com/en/business-networking/vigi-network-video-recorder/vigi-nvr1004h/</x:v>
      </x:c>
      <x:c r="F730" s="110" t="str">
        <x:v>V1</x:v>
      </x:c>
    </x:row>
    <x:row r="731" ht="45" customHeight="1">
      <x:c r="A731" s="108" t="str">
        <x:v>VIGI NVR1004H</x:v>
      </x:c>
      <x:c r="B731" s="109" t="str">
        <x:v>GENERAL</x:v>
      </x:c>
      <x:c r="C731" s="109" t="str">
        <x:v>Storage Humidity</x:v>
      </x:c>
      <x:c r="D731" s="109" t="str">
        <x:v>10%~90% RH Non-Condensing</x:v>
      </x:c>
      <x:c r="E731" s="109" t="str">
        <x:v>https://www.vigi.com/en/business-networking/vigi-network-video-recorder/vigi-nvr1004h/</x:v>
      </x:c>
      <x:c r="F731" s="110" t="str">
        <x:v>V1</x:v>
      </x:c>
    </x:row>
    <x:row r="732" ht="45" customHeight="1">
      <x:c r="A732" s="108" t="str">
        <x:v>VIGI NVR1004H</x:v>
      </x:c>
      <x:c r="B732" s="109" t="str">
        <x:v>GENERAL</x:v>
      </x:c>
      <x:c r="C732" s="109" t="str">
        <x:v>Package Content</x:v>
      </x:c>
      <x:c r="D732" s="109" t="str">
        <x:v>• VIGI Network Video Recorder • Power Adapter • HDD Screws • Mouse • Rubber Feet • Quick Installation Guide</x:v>
      </x:c>
      <x:c r="E732" s="109" t="str">
        <x:v>https://www.vigi.com/en/business-networking/vigi-network-video-recorder/vigi-nvr1004h/</x:v>
      </x:c>
      <x:c r="F732" s="110" t="str">
        <x:v>V1</x:v>
      </x:c>
    </x:row>
    <x:row r="733" ht="45" customHeight="1">
      <x:c r="A733" s="108" t="str">
        <x:v>VIGI NVR1004H</x:v>
      </x:c>
      <x:c r="B733" s="109" t="str">
        <x:v>GENERAL</x:v>
      </x:c>
      <x:c r="C733" s="109" t="str">
        <x:v>Working Temperature</x:v>
      </x:c>
      <x:c r="D733" s="109" t="str">
        <x:v>• NVR: -10 ℃ to 55 °C (14 ℉ to 131 ℉） • Power Adapter: 0 ℃ to 40 °C (32 ℉ to 104 ℉)</x:v>
      </x:c>
      <x:c r="E733" s="109" t="str">
        <x:v>https://www.vigi.com/en/business-networking/vigi-network-video-recorder/vigi-nvr1004h/</x:v>
      </x:c>
      <x:c r="F733" s="110" t="str">
        <x:v>V1</x:v>
      </x:c>
    </x:row>
    <x:row r="734" ht="45" customHeight="1">
      <x:c r="A734" s="108" t="str">
        <x:v>VIGI NVR1004H</x:v>
      </x:c>
      <x:c r="B734" s="109" t="str">
        <x:v>GENERAL</x:v>
      </x:c>
      <x:c r="C734" s="109" t="str">
        <x:v>Working Humidity</x:v>
      </x:c>
      <x:c r="D734" s="109" t="str">
        <x:v>10%~90% RH Non-Condensing</x:v>
      </x:c>
      <x:c r="E734" s="109" t="str">
        <x:v>https://www.vigi.com/en/business-networking/vigi-network-video-recorder/vigi-nvr1004h/</x:v>
      </x:c>
      <x:c r="F734" s="110" t="str">
        <x:v>V1</x:v>
      </x:c>
    </x:row>
    <x:row r="735" ht="45" customHeight="1">
      <x:c r="A735" s="108" t="str">
        <x:v>VIGI NVR1004H</x:v>
      </x:c>
      <x:c r="B735" s="109" t="str">
        <x:v>GENERAL</x:v>
      </x:c>
      <x:c r="C735" s="109" t="str">
        <x:v>Dimensions( W X D X H )</x:v>
      </x:c>
      <x:c r="D735" s="109" t="str">
        <x:v>9.7 × 5.8 × 1.8 in (246.2 × 148.2 × 45 mm)</x:v>
      </x:c>
      <x:c r="E735" s="109" t="str">
        <x:v>https://www.vigi.com/en/business-networking/vigi-network-video-recorder/vigi-nvr1004h/</x:v>
      </x:c>
      <x:c r="F735" s="110" t="str">
        <x:v>V1</x:v>
      </x:c>
    </x:row>
    <x:row r="736" ht="45" customHeight="1">
      <x:c r="A736" s="108" t="str">
        <x:v>VIGI NVR1004H</x:v>
      </x:c>
      <x:c r="B736" s="109" t="str">
        <x:v>GENERAL</x:v>
      </x:c>
      <x:c r="C736" s="109" t="str">
        <x:v>External Power Supply</x:v>
      </x:c>
      <x:c r="D736" s="109" t="str">
        <x:v>DC 12V/1.5A</x:v>
      </x:c>
      <x:c r="E736" s="109" t="str">
        <x:v>https://www.vigi.com/en/business-networking/vigi-network-video-recorder/vigi-nvr1004h/</x:v>
      </x:c>
      <x:c r="F736" s="110" t="str">
        <x:v>V1</x:v>
      </x:c>
    </x:row>
    <x:row r="737" ht="45" customHeight="1">
      <x:c r="A737" s="108" t="str">
        <x:v>VIGI NVR1004H</x:v>
      </x:c>
      <x:c r="B737" s="109" t="str">
        <x:v>GENERAL</x:v>
      </x:c>
      <x:c r="C737" s="109" t="str">
        <x:v>Net Weight</x:v>
      </x:c>
      <x:c r="D737" s="109" t="str">
        <x:v>0.59 kg</x:v>
      </x:c>
      <x:c r="E737" s="109" t="str">
        <x:v>https://www.vigi.com/en/business-networking/vigi-network-video-recorder/vigi-nvr1004h/</x:v>
      </x:c>
      <x:c r="F737" s="110" t="str">
        <x:v>V1</x:v>
      </x:c>
    </x:row>
    <x:row r="738" ht="45" customHeight="1">
      <x:c r="A738" s="108" t="str">
        <x:v>VIGI NVR1004H</x:v>
      </x:c>
      <x:c r="B738" s="109" t="str">
        <x:v>GENERAL</x:v>
      </x:c>
      <x:c r="C738" s="109" t="str">
        <x:v>Gross Weight</x:v>
      </x:c>
      <x:c r="D738" s="109" t="str">
        <x:v>0.95 kg</x:v>
      </x:c>
      <x:c r="E738" s="109" t="str">
        <x:v>https://www.vigi.com/en/business-networking/vigi-network-video-recorder/vigi-nvr1004h/</x:v>
      </x:c>
      <x:c r="F738" s="110" t="str">
        <x:v>V1</x:v>
      </x:c>
    </x:row>
    <x:row r="739" ht="45" customHeight="1">
      <x:c r="A739" s="108" t="str">
        <x:v>VIGI NVR1004H</x:v>
      </x:c>
      <x:c r="B739" s="109" t="str">
        <x:v>GENERAL</x:v>
      </x:c>
      <x:c r="C739" s="109" t="str">
        <x:v>Max. Power Consumption</x:v>
      </x:c>
      <x:c r="D739" s="109" t="str">
        <x:v>4.25 W (Without Disk)</x:v>
      </x:c>
      <x:c r="E739" s="109" t="str">
        <x:v>https://www.vigi.com/en/business-networking/vigi-network-video-recorder/vigi-nvr1004h/</x:v>
      </x:c>
      <x:c r="F739" s="110" t="str">
        <x:v>V1</x:v>
      </x:c>
    </x:row>
    <x:row r="740" ht="45" customHeight="1">
      <x:c r="A740" s="108" t="str">
        <x:v>VIGI NVR1004H</x:v>
      </x:c>
      <x:c r="B740" s="109" t="str">
        <x:v>GENERAL</x:v>
      </x:c>
      <x:c r="C740" s="109" t="str">
        <x:v>Certifications</x:v>
      </x:c>
      <x:c r="D740" s="109" t="str">
        <x:v>CE, EAC, UKCA, RCM, Triman, BSMI, VCCI, FCC, IC, HDMI</x:v>
      </x:c>
      <x:c r="E740" s="109" t="str">
        <x:v>https://www.vigi.com/en/business-networking/vigi-network-video-recorder/vigi-nvr1004h/</x:v>
      </x:c>
      <x:c r="F740" s="110" t="str">
        <x:v>V1</x:v>
      </x:c>
    </x:row>
    <x:row r="741" ht="45" customHeight="1">
      <x:c r="A741" s="108" t="str">
        <x:v>VIGI NK8MP-T6425-2T</x:v>
      </x:c>
      <x:c r="B741" s="109" t="str">
        <x:v>CAMERA</x:v>
      </x:c>
      <x:c r="C741" s="109" t="str">
        <x:v>Image Sensor</x:v>
      </x:c>
      <x:c r="D741" s="109" t="str">
        <x:v>1/2.7” Progressive Scan CMOS</x:v>
      </x:c>
      <x:c r="E741" s="109" t="str">
        <x:v>https://www.vigi.com/en/business-networking/vigi-network-video-recorder/vigi-nk8mp-t6425-2t/</x:v>
      </x:c>
      <x:c r="F741" s="110" t="str">
        <x:v>V1</x:v>
      </x:c>
    </x:row>
    <x:row r="742" ht="45" customHeight="1">
      <x:c r="A742" s="108" t="str">
        <x:v>VIGI NK8MP-T6425-2T</x:v>
      </x:c>
      <x:c r="B742" s="109" t="str">
        <x:v>CAMERA</x:v>
      </x:c>
      <x:c r="C742" s="109" t="str">
        <x:v>Shutter Speed</x:v>
      </x:c>
      <x:c r="D742" s="109" t="str">
        <x:v>1/3 to 1/10000 s</x:v>
      </x:c>
      <x:c r="E742" s="109" t="str">
        <x:v>https://www.vigi.com/en/business-networking/vigi-network-video-recorder/vigi-nk8mp-t6425-2t/</x:v>
      </x:c>
      <x:c r="F742" s="110" t="str">
        <x:v>V1</x:v>
      </x:c>
    </x:row>
    <x:row r="743" ht="45" customHeight="1">
      <x:c r="A743" s="108" t="str">
        <x:v>VIGI NK8MP-T6425-2T</x:v>
      </x:c>
      <x:c r="B743" s="109" t="str">
        <x:v>CAMERA</x:v>
      </x:c>
      <x:c r="C743" s="109" t="str">
        <x:v>Slow Shutter</x:v>
      </x:c>
      <x:c r="D743" s="109" t="str">
        <x:v>Yes</x:v>
      </x:c>
      <x:c r="E743" s="109" t="str">
        <x:v>https://www.vigi.com/en/business-networking/vigi-network-video-recorder/vigi-nk8mp-t6425-2t/</x:v>
      </x:c>
      <x:c r="F743" s="110" t="str">
        <x:v>V1</x:v>
      </x:c>
    </x:row>
    <x:row r="744" ht="45" customHeight="1">
      <x:c r="A744" s="108" t="str">
        <x:v>VIGI NK8MP-T6425-2T</x:v>
      </x:c>
      <x:c r="B744" s="109" t="str">
        <x:v>CAMERA</x:v>
      </x:c>
      <x:c r="C744" s="109" t="str">
        <x:v>Aperture</x:v>
      </x:c>
      <x:c r="D744" s="109" t="str">
        <x:v>F1.6</x:v>
      </x:c>
      <x:c r="E744" s="109" t="str">
        <x:v>https://www.vigi.com/en/business-networking/vigi-network-video-recorder/vigi-nk8mp-t6425-2t/</x:v>
      </x:c>
      <x:c r="F744" s="110" t="str">
        <x:v>V1</x:v>
      </x:c>
    </x:row>
    <x:row r="745" ht="45" customHeight="1">
      <x:c r="A745" s="108" t="str">
        <x:v>VIGI NK8MP-T6425-2T</x:v>
      </x:c>
      <x:c r="B745" s="109" t="str">
        <x:v>CAMERA</x:v>
      </x:c>
      <x:c r="C745" s="109" t="str">
        <x:v>Lens</x:v>
      </x:c>
      <x:c r="D745" s="109" t="str">
        <x:v>2.8 mm, Fixed Focal Lens</x:v>
      </x:c>
      <x:c r="E745" s="109" t="str">
        <x:v>https://www.vigi.com/en/business-networking/vigi-network-video-recorder/vigi-nk8mp-t6425-2t/</x:v>
      </x:c>
      <x:c r="F745" s="110" t="str">
        <x:v>V1</x:v>
      </x:c>
    </x:row>
    <x:row r="746" ht="45" customHeight="1">
      <x:c r="A746" s="108" t="str">
        <x:v>VIGI NK8MP-T6425-2T</x:v>
      </x:c>
      <x:c r="B746" s="109" t="str">
        <x:v>CAMERA</x:v>
      </x:c>
      <x:c r="C746" s="109" t="str">
        <x:v>Lens Mount</x:v>
      </x:c>
      <x:c r="D746" s="109" t="str">
        <x:v>M12*P 0.5</x:v>
      </x:c>
      <x:c r="E746" s="109" t="str">
        <x:v>https://www.vigi.com/en/business-networking/vigi-network-video-recorder/vigi-nk8mp-t6425-2t/</x:v>
      </x:c>
      <x:c r="F746" s="110" t="str">
        <x:v>V1</x:v>
      </x:c>
    </x:row>
    <x:row r="747" ht="45" customHeight="1">
      <x:c r="A747" s="108" t="str">
        <x:v>VIGI NK8MP-T6425-2T</x:v>
      </x:c>
      <x:c r="B747" s="109" t="str">
        <x:v>CAMERA</x:v>
      </x:c>
      <x:c r="C747" s="109" t="str">
        <x:v>FOV</x:v>
      </x:c>
      <x:c r="D747" s="109" t="str">
        <x:v>Horizontal FOV: 100°, Vertical FOV: 54°, Diagonal FOV: 118°</x:v>
      </x:c>
      <x:c r="E747" s="109" t="str">
        <x:v>https://www.vigi.com/en/business-networking/vigi-network-video-recorder/vigi-nk8mp-t6425-2t/</x:v>
      </x:c>
      <x:c r="F747" s="110" t="str">
        <x:v>V1</x:v>
      </x:c>
    </x:row>
    <x:row r="748" ht="45" customHeight="1">
      <x:c r="A748" s="108" t="str">
        <x:v>VIGI NK8MP-T6425-2T</x:v>
      </x:c>
      <x:c r="B748" s="109" t="str">
        <x:v>CAMERA</x:v>
      </x:c>
      <x:c r="C748" s="109" t="str">
        <x:v>Minimum Illumination</x:v>
      </x:c>
      <x:c r="D748" s="109" t="str">
        <x:v>0.005 Lux; 0 Lux with IR/White Light</x:v>
      </x:c>
      <x:c r="E748" s="109" t="str">
        <x:v>https://www.vigi.com/en/business-networking/vigi-network-video-recorder/vigi-nk8mp-t6425-2t/</x:v>
      </x:c>
      <x:c r="F748" s="110" t="str">
        <x:v>V1</x:v>
      </x:c>
    </x:row>
    <x:row r="749" ht="45" customHeight="1">
      <x:c r="A749" s="108" t="str">
        <x:v>VIGI NK8MP-T6425-2T</x:v>
      </x:c>
      <x:c r="B749" s="109" t="str">
        <x:v>CAMERA</x:v>
      </x:c>
      <x:c r="C749" s="109" t="str">
        <x:v>Day/Night Mechanism</x:v>
      </x:c>
      <x:c r="D749" s="109" t="str">
        <x:v>IR Cut Filter</x:v>
      </x:c>
      <x:c r="E749" s="109" t="str">
        <x:v>https://www.vigi.com/en/business-networking/vigi-network-video-recorder/vigi-nk8mp-t6425-2t/</x:v>
      </x:c>
      <x:c r="F749" s="110" t="str">
        <x:v>V1</x:v>
      </x:c>
    </x:row>
    <x:row r="750" ht="45" customHeight="1">
      <x:c r="A750" s="108" t="str">
        <x:v>VIGI NK8MP-T6425-2T</x:v>
      </x:c>
      <x:c r="B750" s="109" t="str">
        <x:v>CAMERA</x:v>
      </x:c>
      <x:c r="C750" s="109" t="str">
        <x:v>Day/Night Switch</x:v>
      </x:c>
      <x:c r="D750" s="109" t="str">
        <x:v>Unified/ Scheduled/ Auto</x:v>
      </x:c>
      <x:c r="E750" s="109" t="str">
        <x:v>https://www.vigi.com/en/business-networking/vigi-network-video-recorder/vigi-nk8mp-t6425-2t/</x:v>
      </x:c>
      <x:c r="F750" s="110" t="str">
        <x:v>V1</x:v>
      </x:c>
    </x:row>
    <x:row r="751" ht="45" customHeight="1">
      <x:c r="A751" s="108" t="str">
        <x:v>VIGI NK8MP-T6425-2T</x:v>
      </x:c>
      <x:c r="B751" s="109" t="str">
        <x:v>CAMERA</x:v>
      </x:c>
      <x:c r="C751" s="109" t="str">
        <x:v>White LED</x:v>
      </x:c>
      <x:c r="D751" s="109" t="str">
        <x:v>• Quantity: 4 • Range: 98 ft (30m)</x:v>
      </x:c>
      <x:c r="E751" s="109" t="str">
        <x:v>https://www.vigi.com/en/business-networking/vigi-network-video-recorder/vigi-nk8mp-t6425-2t/</x:v>
      </x:c>
      <x:c r="F751" s="110" t="str">
        <x:v>V1</x:v>
      </x:c>
    </x:row>
    <x:row r="752" ht="45" customHeight="1">
      <x:c r="A752" s="108" t="str">
        <x:v>VIGI NK8MP-T6425-2T</x:v>
      </x:c>
      <x:c r="B752" s="109" t="str">
        <x:v>CAMERA</x:v>
      </x:c>
      <x:c r="C752" s="109" t="str">
        <x:v>IR LED</x:v>
      </x:c>
      <x:c r="D752" s="109" t="str">
        <x:v>• Quantity: 4 • Range: 98 ft (30 m) • Wavelength: 850nm</x:v>
      </x:c>
      <x:c r="E752" s="109" t="str">
        <x:v>https://www.vigi.com/en/business-networking/vigi-network-video-recorder/vigi-nk8mp-t6425-2t/</x:v>
      </x:c>
      <x:c r="F752" s="110" t="str">
        <x:v>V1</x:v>
      </x:c>
    </x:row>
    <x:row r="753" ht="45" customHeight="1">
      <x:c r="A753" s="108" t="str">
        <x:v>VIGI NK8MP-T6425-2T</x:v>
      </x:c>
      <x:c r="B753" s="109" t="str">
        <x:v>CAMERA</x:v>
      </x:c>
      <x:c r="C753" s="109" t="str">
        <x:v>Illuminator On/Off Control</x:v>
      </x:c>
      <x:c r="D753" s="109" t="str">
        <x:v>Auto/Scheduled/Always on/Always off</x:v>
      </x:c>
      <x:c r="E753" s="109" t="str">
        <x:v>https://www.vigi.com/en/business-networking/vigi-network-video-recorder/vigi-nk8mp-t6425-2t/</x:v>
      </x:c>
      <x:c r="F753" s="110" t="str">
        <x:v>V1</x:v>
      </x:c>
    </x:row>
    <x:row r="754" ht="45" customHeight="1">
      <x:c r="A754" s="108" t="str">
        <x:v>VIGI NK8MP-T6425-2T</x:v>
      </x:c>
      <x:c r="B754" s="109" t="str">
        <x:v>CAMERA</x:v>
      </x:c>
      <x:c r="C754" s="109" t="str">
        <x:v>Max. Resolution</x:v>
      </x:c>
      <x:c r="D754" s="109" t="str">
        <x:v>2688 x 1520</x:v>
      </x:c>
      <x:c r="E754" s="109" t="str">
        <x:v>https://www.vigi.com/en/business-networking/vigi-network-video-recorder/vigi-nk8mp-t6425-2t/</x:v>
      </x:c>
      <x:c r="F754" s="110" t="str">
        <x:v>V1</x:v>
      </x:c>
    </x:row>
    <x:row r="755" ht="45" customHeight="1">
      <x:c r="A755" s="108" t="str">
        <x:v>VIGI NK8MP-T6425-2T</x:v>
      </x:c>
      <x:c r="B755" s="109" t="str">
        <x:v>CAMERA</x:v>
      </x:c>
      <x:c r="C755" s="109" t="str">
        <x:v>Main Stream</x:v>
      </x:c>
      <x:c r="D755" s="109" t="str">
        <x:v>• Frame Rate: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E755" s="109" t="str">
        <x:v>https://www.vigi.com/en/business-networking/vigi-network-video-recorder/vigi-nk8mp-t6425-2t/</x:v>
      </x:c>
      <x:c r="F755" s="110" t="str">
        <x:v>V1</x:v>
      </x:c>
    </x:row>
    <x:row r="756" ht="45" customHeight="1">
      <x:c r="A756" s="108" t="str">
        <x:v>VIGI NK8MP-T6425-2T</x:v>
      </x:c>
      <x:c r="B756" s="109" t="str">
        <x:v>CAMERA</x:v>
      </x:c>
      <x:c r="C756" s="109" t="str">
        <x:v>Sub-Stream</x:v>
      </x:c>
      <x:c r="D756" s="109" t="str">
        <x:v>• Frame Rate： 50Hz: 1fps, 5fps, 10fps, 15fps, 20fps, 25fps 60Hz: 1fps, 5fps, 10fps, 15fps, 20fps, 25fps, 30fps • Resolution: 704x576,640x480, 352x288, 320x240 • Note: If the image rotation is set to 90° or 270°, the frame rate only supports up to 20fps.</x:v>
      </x:c>
      <x:c r="E756" s="109" t="str">
        <x:v>https://www.vigi.com/en/business-networking/vigi-network-video-recorder/vigi-nk8mp-t6425-2t/</x:v>
      </x:c>
      <x:c r="F756" s="110" t="str">
        <x:v>V1</x:v>
      </x:c>
    </x:row>
    <x:row r="757" ht="45" customHeight="1">
      <x:c r="A757" s="108" t="str">
        <x:v>VIGI NK8MP-T6425-2T</x:v>
      </x:c>
      <x:c r="B757" s="109" t="str">
        <x:v>CAMERA</x:v>
      </x:c>
      <x:c r="C757" s="109" t="str">
        <x:v>Video Compression</x:v>
      </x:c>
      <x:c r="D757" s="109" t="str">
        <x:v>• Main Stream: H.265+/H.265/H.264+/H.264 • Sub-Stream: H.265/H.264</x:v>
      </x:c>
      <x:c r="E757" s="109" t="str">
        <x:v>https://www.vigi.com/en/business-networking/vigi-network-video-recorder/vigi-nk8mp-t6425-2t/</x:v>
      </x:c>
      <x:c r="F757" s="110" t="str">
        <x:v>V1</x:v>
      </x:c>
    </x:row>
    <x:row r="758" ht="45" customHeight="1">
      <x:c r="A758" s="108" t="str">
        <x:v>VIGI NK8MP-T6425-2T</x:v>
      </x:c>
      <x:c r="B758" s="109" t="str">
        <x:v>CAMERA</x:v>
      </x:c>
      <x:c r="C758" s="109" t="str">
        <x:v>Operating Temperature</x:v>
      </x:c>
      <x:c r="D758" s="109" t="str">
        <x:v>-30 ℃ to 60 °C (-22 ℉ to 140 ℉)</x:v>
      </x:c>
      <x:c r="E758" s="109" t="str">
        <x:v>https://www.vigi.com/en/business-networking/vigi-network-video-recorder/vigi-nk8mp-t6425-2t/</x:v>
      </x:c>
      <x:c r="F758" s="110" t="str">
        <x:v>V1</x:v>
      </x:c>
    </x:row>
    <x:row r="759" ht="45" customHeight="1">
      <x:c r="A759" s="108" t="str">
        <x:v>VIGI NK8MP-T6425-2T</x:v>
      </x:c>
      <x:c r="B759" s="109" t="str">
        <x:v>CAMERA</x:v>
      </x:c>
      <x:c r="C759" s="109" t="str">
        <x:v>Operating Humidity</x:v>
      </x:c>
      <x:c r="D759" s="109" t="str">
        <x:v>95% or Less (Non-Condensing)</x:v>
      </x:c>
      <x:c r="E759" s="109" t="str">
        <x:v>https://www.vigi.com/en/business-networking/vigi-network-video-recorder/vigi-nk8mp-t6425-2t/</x:v>
      </x:c>
      <x:c r="F759" s="110" t="str">
        <x:v>V1</x:v>
      </x:c>
    </x:row>
    <x:row r="760" ht="45" customHeight="1">
      <x:c r="A760" s="108" t="str">
        <x:v>VIGI NK8MP-T6425-2T</x:v>
      </x:c>
      <x:c r="B760" s="109" t="str">
        <x:v>CAMERA</x:v>
      </x:c>
      <x:c r="C760" s="109" t="str">
        <x:v>Power Supply</x:v>
      </x:c>
      <x:c r="D760" s="109" t="str">
        <x:v>• 12V DC ± 5%, Max. 11 W, 5.5 mm Coaxial Power Plug • PoE: 802.3af/at, class 0, Max. 12 W</x:v>
      </x:c>
      <x:c r="E760" s="109" t="str">
        <x:v>https://www.vigi.com/en/business-networking/vigi-network-video-recorder/vigi-nk8mp-t6425-2t/</x:v>
      </x:c>
      <x:c r="F760" s="110" t="str">
        <x:v>V1</x:v>
      </x:c>
    </x:row>
    <x:row r="761" ht="45" customHeight="1">
      <x:c r="A761" s="108" t="str">
        <x:v>VIGI NK8MP-T6425-2T</x:v>
      </x:c>
      <x:c r="B761" s="109" t="str">
        <x:v>CAMERA</x:v>
      </x:c>
      <x:c r="C761" s="109" t="str">
        <x:v>Weatherproof Rating</x:v>
      </x:c>
      <x:c r="D761" s="109" t="str">
        <x:v>IP67 Learn more about VIGI C445 (2.8mm)&gt;</x:v>
      </x:c>
      <x:c r="E761" s="109" t="str">
        <x:v>https://www.vigi.com/en/business-networking/vigi-network-video-recorder/vigi-nk8mp-t6425-2t/</x:v>
      </x:c>
      <x:c r="F761" s="110" t="str">
        <x:v>V1</x:v>
      </x:c>
    </x:row>
    <x:row r="762" ht="45" customHeight="1">
      <x:c r="A762" s="108" t="str">
        <x:v>VIGI NK8MP-T6425-2T</x:v>
      </x:c>
      <x:c r="B762" s="109" t="str">
        <x:v>NVR</x:v>
      </x:c>
      <x:c r="C762" s="109" t="str">
        <x:v>IP Video Input</x:v>
      </x:c>
      <x:c r="D762" s="109" t="str">
        <x:v>8-Channel</x:v>
      </x:c>
      <x:c r="E762" s="109" t="str">
        <x:v>https://www.vigi.com/en/business-networking/vigi-network-video-recorder/vigi-nk8mp-t6425-2t/</x:v>
      </x:c>
      <x:c r="F762" s="110" t="str">
        <x:v>V1</x:v>
      </x:c>
    </x:row>
    <x:row r="763" ht="45" customHeight="1">
      <x:c r="A763" s="108" t="str">
        <x:v>VIGI NK8MP-T6425-2T</x:v>
      </x:c>
      <x:c r="B763" s="109" t="str">
        <x:v>NVR</x:v>
      </x:c>
      <x:c r="C763" s="109" t="str">
        <x:v>Incoming Bandwidth</x:v>
      </x:c>
      <x:c r="D763" s="109" t="str">
        <x:v>80 Mbps</x:v>
      </x:c>
      <x:c r="E763" s="109" t="str">
        <x:v>https://www.vigi.com/en/business-networking/vigi-network-video-recorder/vigi-nk8mp-t6425-2t/</x:v>
      </x:c>
      <x:c r="F763" s="110" t="str">
        <x:v>V1</x:v>
      </x:c>
    </x:row>
    <x:row r="764" ht="45" customHeight="1">
      <x:c r="A764" s="108" t="str">
        <x:v>VIGI NK8MP-T6425-2T</x:v>
      </x:c>
      <x:c r="B764" s="109" t="str">
        <x:v>NVR</x:v>
      </x:c>
      <x:c r="C764" s="109" t="str">
        <x:v>Outgoing Bandwidth</x:v>
      </x:c>
      <x:c r="D764" s="109" t="str">
        <x:v>60 Mbps</x:v>
      </x:c>
      <x:c r="E764" s="109" t="str">
        <x:v>https://www.vigi.com/en/business-networking/vigi-network-video-recorder/vigi-nk8mp-t6425-2t/</x:v>
      </x:c>
      <x:c r="F764" s="110" t="str">
        <x:v>V1</x:v>
      </x:c>
    </x:row>
    <x:row r="765" ht="45" customHeight="1">
      <x:c r="A765" s="108" t="str">
        <x:v>VIGI NK8MP-T6425-2T</x:v>
      </x:c>
      <x:c r="B765" s="109" t="str">
        <x:v>NVR</x:v>
      </x:c>
      <x:c r="C765" s="109" t="str">
        <x:v>HDMI Output Resolution</x:v>
      </x:c>
      <x:c r="D765" s="109" t="str">
        <x:v>1 Channel, Resolution: 3840x2160/30Hz, 1920x1080/60Hz, 1680x1050/60Hz, 1440x900/60Hz, 1280x1024/60Hz, 1280x720/60Hz</x:v>
      </x:c>
      <x:c r="E765" s="109" t="str">
        <x:v>https://www.vigi.com/en/business-networking/vigi-network-video-recorder/vigi-nk8mp-t6425-2t/</x:v>
      </x:c>
      <x:c r="F765" s="110" t="str">
        <x:v>V1</x:v>
      </x:c>
    </x:row>
    <x:row r="766" ht="45" customHeight="1">
      <x:c r="A766" s="108" t="str">
        <x:v>VIGI NK8MP-T6425-2T</x:v>
      </x:c>
      <x:c r="B766" s="109" t="str">
        <x:v>NVR</x:v>
      </x:c>
      <x:c r="C766" s="109" t="str">
        <x:v>VGA Output Resolution</x:v>
      </x:c>
      <x:c r="D766" s="109" t="str">
        <x:v>1 Channel, Resolution: 1920x1080/60Hz, 1680x1050/60Hz, 1440x900/60Hz, 1280x1024/60Hz, 1280x720/60Hz</x:v>
      </x:c>
      <x:c r="E766" s="109" t="str">
        <x:v>https://www.vigi.com/en/business-networking/vigi-network-video-recorder/vigi-nk8mp-t6425-2t/</x:v>
      </x:c>
      <x:c r="F766" s="110" t="str">
        <x:v>V1</x:v>
      </x:c>
    </x:row>
    <x:row r="767" ht="45" customHeight="1">
      <x:c r="A767" s="108" t="str">
        <x:v>VIGI NK8MP-T6425-2T</x:v>
      </x:c>
      <x:c r="B767" s="109" t="str">
        <x:v>NVR</x:v>
      </x:c>
      <x:c r="C767" s="109" t="str">
        <x:v>Video Compression</x:v>
      </x:c>
      <x:c r="D767" s="109" t="str">
        <x:v>H.265+/H.265/ H.264+/H.264</x:v>
      </x:c>
      <x:c r="E767" s="109" t="str">
        <x:v>https://www.vigi.com/en/business-networking/vigi-network-video-recorder/vigi-nk8mp-t6425-2t/</x:v>
      </x:c>
      <x:c r="F767" s="110" t="str">
        <x:v>V1</x:v>
      </x:c>
    </x:row>
    <x:row r="768" ht="45" customHeight="1">
      <x:c r="A768" s="108" t="str">
        <x:v>VIGI NK8MP-T6425-2T</x:v>
      </x:c>
      <x:c r="B768" s="109" t="str">
        <x:v>NVR</x:v>
      </x:c>
      <x:c r="C768" s="109" t="str">
        <x:v>Record Resolution</x:v>
      </x:c>
      <x:c r="D768" s="109" t="str">
        <x:v>8MP/5MP/4MP/3MP/1080p/UXGA/720p/VGA/4CIF/DCIF/ 2CIF/CIF/ QCIF</x:v>
      </x:c>
      <x:c r="E768" s="109" t="str">
        <x:v>https://www.vigi.com/en/business-networking/vigi-network-video-recorder/vigi-nk8mp-t6425-2t/</x:v>
      </x:c>
      <x:c r="F768" s="110" t="str">
        <x:v>V1</x:v>
      </x:c>
    </x:row>
    <x:row r="769" ht="45" customHeight="1">
      <x:c r="A769" s="108" t="str">
        <x:v>VIGI NK8MP-T6425-2T</x:v>
      </x:c>
      <x:c r="B769" s="109" t="str">
        <x:v>NVR</x:v>
      </x:c>
      <x:c r="C769" s="109" t="str">
        <x:v>Synchronous Playback</x:v>
      </x:c>
      <x:c r="D769" s="109" t="str">
        <x:v>8-Channel*</x:v>
      </x:c>
      <x:c r="E769" s="109" t="str">
        <x:v>https://www.vigi.com/en/business-networking/vigi-network-video-recorder/vigi-nk8mp-t6425-2t/</x:v>
      </x:c>
      <x:c r="F769" s="110" t="str">
        <x:v>V1</x:v>
      </x:c>
    </x:row>
    <x:row r="770" ht="45" customHeight="1">
      <x:c r="A770" s="108" t="str">
        <x:v>VIGI NK8MP-T6425-2T</x:v>
      </x:c>
      <x:c r="B770" s="109" t="str">
        <x:v>NVR</x:v>
      </x:c>
      <x:c r="C770" s="109" t="str">
        <x:v>Decoding Capability</x:v>
      </x:c>
      <x:c r="D770" s="109" t="str">
        <x:v>• 25fps: 2-ch @ 8MP, 4-ch @ 4MP, 8-ch @ 2MP • 30fps: 4-ch @ 3MP, 2-ch @ 5MP</x:v>
      </x:c>
      <x:c r="E770" s="109" t="str">
        <x:v>https://www.vigi.com/en/business-networking/vigi-network-video-recorder/vigi-nk8mp-t6425-2t/</x:v>
      </x:c>
      <x:c r="F770" s="110" t="str">
        <x:v>V1</x:v>
      </x:c>
    </x:row>
    <x:row r="771" ht="45" customHeight="1">
      <x:c r="A771" s="108" t="str">
        <x:v>VIGI NK8MP-T6425-2T</x:v>
      </x:c>
      <x:c r="B771" s="109" t="str">
        <x:v>NVR</x:v>
      </x:c>
      <x:c r="C771" s="109" t="str">
        <x:v>Hard Disk</x:v>
      </x:c>
      <x:c r="D771" s="109" t="str">
        <x:v>• 1 SATA Interface • Up to 16 TB Capacity for Each HDD • 1 × 2TB HDD Preinstalled</x:v>
      </x:c>
      <x:c r="E771" s="109" t="str">
        <x:v>https://www.vigi.com/en/business-networking/vigi-network-video-recorder/vigi-nk8mp-t6425-2t/</x:v>
      </x:c>
      <x:c r="F771" s="110" t="str">
        <x:v>V1</x:v>
      </x:c>
    </x:row>
    <x:row r="772" ht="45" customHeight="1">
      <x:c r="A772" s="108" t="str">
        <x:v>VIGI NK8MP-T6425-2T</x:v>
      </x:c>
      <x:c r="B772" s="109" t="str">
        <x:v>NVR</x:v>
      </x:c>
      <x:c r="C772" s="109" t="str">
        <x:v>PoE Budget</x:v>
      </x:c>
      <x:c r="D772" s="109" t="str">
        <x:v>113 W Available for All PoE+ Ports †, 30 W Max per Port</x:v>
      </x:c>
      <x:c r="E772" s="109" t="str">
        <x:v>https://www.vigi.com/en/business-networking/vigi-network-video-recorder/vigi-nk8mp-t6425-2t/</x:v>
      </x:c>
      <x:c r="F772" s="110" t="str">
        <x:v>V1</x:v>
      </x:c>
    </x:row>
    <x:row r="773" ht="45" customHeight="1">
      <x:c r="A773" s="108" t="str">
        <x:v>VIGI NK8MP-T6425-2T</x:v>
      </x:c>
      <x:c r="B773" s="109" t="str">
        <x:v>NVR</x:v>
      </x:c>
      <x:c r="C773" s="109" t="str">
        <x:v>Power Supply</x:v>
      </x:c>
      <x:c r="D773" s="109" t="str">
        <x:v>53.5V DC/2.43 A</x:v>
      </x:c>
      <x:c r="E773" s="109" t="str">
        <x:v>https://www.vigi.com/en/business-networking/vigi-network-video-recorder/vigi-nk8mp-t6425-2t/</x:v>
      </x:c>
      <x:c r="F773" s="110" t="str">
        <x:v>V1</x:v>
      </x:c>
    </x:row>
    <x:row r="774" ht="45" customHeight="1">
      <x:c r="A774" s="108" t="str">
        <x:v>VIGI NK8MP-T6425-2T</x:v>
      </x:c>
      <x:c r="B774" s="109" t="str">
        <x:v>NVR</x:v>
      </x:c>
      <x:c r="C774" s="109" t="str">
        <x:v>Working Temperature</x:v>
      </x:c>
      <x:c r="D774" s="109" t="str">
        <x:v>• NVR: -10 ℃ to 55 °C (14 ℉ to 131 ℉） • Power Adapter: 0 ℃ to 40 °C (32 ℉ to 104 ℉)</x:v>
      </x:c>
      <x:c r="E774" s="109" t="str">
        <x:v>https://www.vigi.com/en/business-networking/vigi-network-video-recorder/vigi-nk8mp-t6425-2t/</x:v>
      </x:c>
      <x:c r="F774" s="110" t="str">
        <x:v>V1</x:v>
      </x:c>
    </x:row>
    <x:row r="775" ht="45" customHeight="1">
      <x:c r="A775" s="108" t="str">
        <x:v>VIGI NK8MP-T6425-2T</x:v>
      </x:c>
      <x:c r="B775" s="109" t="str">
        <x:v>NVR</x:v>
      </x:c>
      <x:c r="C775" s="109" t="str">
        <x:v>Working Humidity</x:v>
      </x:c>
      <x:c r="D775" s="109" t="str">
        <x:v>10%~90% RH Non-Condensing Learn more about VIGI NVR1008H-8MP&gt;</x:v>
      </x:c>
      <x:c r="E775" s="109" t="str">
        <x:v>https://www.vigi.com/en/business-networking/vigi-network-video-recorder/vigi-nk8mp-t6425-2t/</x:v>
      </x:c>
      <x:c r="F775" s="110" t="str">
        <x:v>V1</x:v>
      </x:c>
    </x:row>
    <x:row r="776" ht="45" customHeight="1">
      <x:c r="A776" s="108" t="str">
        <x:v>VIGI NK4P-T4425-2T</x:v>
      </x:c>
      <x:c r="B776" s="109" t="str">
        <x:v>CAMERA</x:v>
      </x:c>
      <x:c r="C776" s="109" t="str">
        <x:v>Image Sensor</x:v>
      </x:c>
      <x:c r="D776" s="109" t="str">
        <x:v>1/2.7” Progressive Scan CMOS</x:v>
      </x:c>
      <x:c r="E776" s="109" t="str">
        <x:v>https://www.vigi.com/en/business-networking/vigi-network-video-recorder/vigi-nk4p-t4425-2t/</x:v>
      </x:c>
      <x:c r="F776" s="110" t="str">
        <x:v>V1</x:v>
      </x:c>
    </x:row>
    <x:row r="777" ht="45" customHeight="1">
      <x:c r="A777" s="108" t="str">
        <x:v>VIGI NK4P-T4425-2T</x:v>
      </x:c>
      <x:c r="B777" s="109" t="str">
        <x:v>CAMERA</x:v>
      </x:c>
      <x:c r="C777" s="109" t="str">
        <x:v>Shutter Speed</x:v>
      </x:c>
      <x:c r="D777" s="109" t="str">
        <x:v>1/3 to 1/10000 s</x:v>
      </x:c>
      <x:c r="E777" s="109" t="str">
        <x:v>https://www.vigi.com/en/business-networking/vigi-network-video-recorder/vigi-nk4p-t4425-2t/</x:v>
      </x:c>
      <x:c r="F777" s="110" t="str">
        <x:v>V1</x:v>
      </x:c>
    </x:row>
    <x:row r="778" ht="45" customHeight="1">
      <x:c r="A778" s="108" t="str">
        <x:v>VIGI NK4P-T4425-2T</x:v>
      </x:c>
      <x:c r="B778" s="109" t="str">
        <x:v>CAMERA</x:v>
      </x:c>
      <x:c r="C778" s="109" t="str">
        <x:v>Slow Shutter</x:v>
      </x:c>
      <x:c r="D778" s="109" t="str">
        <x:v>Yes</x:v>
      </x:c>
      <x:c r="E778" s="109" t="str">
        <x:v>https://www.vigi.com/en/business-networking/vigi-network-video-recorder/vigi-nk4p-t4425-2t/</x:v>
      </x:c>
      <x:c r="F778" s="110" t="str">
        <x:v>V1</x:v>
      </x:c>
    </x:row>
    <x:row r="779" ht="45" customHeight="1">
      <x:c r="A779" s="108" t="str">
        <x:v>VIGI NK4P-T4425-2T</x:v>
      </x:c>
      <x:c r="B779" s="109" t="str">
        <x:v>CAMERA</x:v>
      </x:c>
      <x:c r="C779" s="109" t="str">
        <x:v>Aperture</x:v>
      </x:c>
      <x:c r="D779" s="109" t="str">
        <x:v>F1.6</x:v>
      </x:c>
      <x:c r="E779" s="109" t="str">
        <x:v>https://www.vigi.com/en/business-networking/vigi-network-video-recorder/vigi-nk4p-t4425-2t/</x:v>
      </x:c>
      <x:c r="F779" s="110" t="str">
        <x:v>V1</x:v>
      </x:c>
    </x:row>
    <x:row r="780" ht="45" customHeight="1">
      <x:c r="A780" s="108" t="str">
        <x:v>VIGI NK4P-T4425-2T</x:v>
      </x:c>
      <x:c r="B780" s="109" t="str">
        <x:v>CAMERA</x:v>
      </x:c>
      <x:c r="C780" s="109" t="str">
        <x:v>Lens</x:v>
      </x:c>
      <x:c r="D780" s="109" t="str">
        <x:v>2.8 mm, Fixed Focal Lens</x:v>
      </x:c>
      <x:c r="E780" s="109" t="str">
        <x:v>https://www.vigi.com/en/business-networking/vigi-network-video-recorder/vigi-nk4p-t4425-2t/</x:v>
      </x:c>
      <x:c r="F780" s="110" t="str">
        <x:v>V1</x:v>
      </x:c>
    </x:row>
    <x:row r="781" ht="45" customHeight="1">
      <x:c r="A781" s="108" t="str">
        <x:v>VIGI NK4P-T4425-2T</x:v>
      </x:c>
      <x:c r="B781" s="109" t="str">
        <x:v>CAMERA</x:v>
      </x:c>
      <x:c r="C781" s="109" t="str">
        <x:v>Lens Mount</x:v>
      </x:c>
      <x:c r="D781" s="109" t="str">
        <x:v>M12*P 0.5</x:v>
      </x:c>
      <x:c r="E781" s="109" t="str">
        <x:v>https://www.vigi.com/en/business-networking/vigi-network-video-recorder/vigi-nk4p-t4425-2t/</x:v>
      </x:c>
      <x:c r="F781" s="110" t="str">
        <x:v>V1</x:v>
      </x:c>
    </x:row>
    <x:row r="782" ht="45" customHeight="1">
      <x:c r="A782" s="108" t="str">
        <x:v>VIGI NK4P-T4425-2T</x:v>
      </x:c>
      <x:c r="B782" s="109" t="str">
        <x:v>CAMERA</x:v>
      </x:c>
      <x:c r="C782" s="109" t="str">
        <x:v>FOV</x:v>
      </x:c>
      <x:c r="D782" s="109" t="str">
        <x:v>Horizontal FOV: 100°, Vertical FOV: 54°, Diagonal FOV: 118°</x:v>
      </x:c>
      <x:c r="E782" s="109" t="str">
        <x:v>https://www.vigi.com/en/business-networking/vigi-network-video-recorder/vigi-nk4p-t4425-2t/</x:v>
      </x:c>
      <x:c r="F782" s="110" t="str">
        <x:v>V1</x:v>
      </x:c>
    </x:row>
    <x:row r="783" ht="45" customHeight="1">
      <x:c r="A783" s="108" t="str">
        <x:v>VIGI NK4P-T4425-2T</x:v>
      </x:c>
      <x:c r="B783" s="109" t="str">
        <x:v>CAMERA</x:v>
      </x:c>
      <x:c r="C783" s="109" t="str">
        <x:v>Minimum Illumination</x:v>
      </x:c>
      <x:c r="D783" s="109" t="str">
        <x:v>0.005 Lux; 0 Lux with IR/White Light</x:v>
      </x:c>
      <x:c r="E783" s="109" t="str">
        <x:v>https://www.vigi.com/en/business-networking/vigi-network-video-recorder/vigi-nk4p-t4425-2t/</x:v>
      </x:c>
      <x:c r="F783" s="110" t="str">
        <x:v>V1</x:v>
      </x:c>
    </x:row>
    <x:row r="784" ht="45" customHeight="1">
      <x:c r="A784" s="108" t="str">
        <x:v>VIGI NK4P-T4425-2T</x:v>
      </x:c>
      <x:c r="B784" s="109" t="str">
        <x:v>CAMERA</x:v>
      </x:c>
      <x:c r="C784" s="109" t="str">
        <x:v>Day/Night Mechanism</x:v>
      </x:c>
      <x:c r="D784" s="109" t="str">
        <x:v>IR Cut Filter</x:v>
      </x:c>
      <x:c r="E784" s="109" t="str">
        <x:v>https://www.vigi.com/en/business-networking/vigi-network-video-recorder/vigi-nk4p-t4425-2t/</x:v>
      </x:c>
      <x:c r="F784" s="110" t="str">
        <x:v>V1</x:v>
      </x:c>
    </x:row>
    <x:row r="785" ht="45" customHeight="1">
      <x:c r="A785" s="108" t="str">
        <x:v>VIGI NK4P-T4425-2T</x:v>
      </x:c>
      <x:c r="B785" s="109" t="str">
        <x:v>CAMERA</x:v>
      </x:c>
      <x:c r="C785" s="109" t="str">
        <x:v>Day/Night Switch</x:v>
      </x:c>
      <x:c r="D785" s="109" t="str">
        <x:v>Unified/ Scheduled/ Auto</x:v>
      </x:c>
      <x:c r="E785" s="109" t="str">
        <x:v>https://www.vigi.com/en/business-networking/vigi-network-video-recorder/vigi-nk4p-t4425-2t/</x:v>
      </x:c>
      <x:c r="F785" s="110" t="str">
        <x:v>V1</x:v>
      </x:c>
    </x:row>
    <x:row r="786" ht="45" customHeight="1">
      <x:c r="A786" s="108" t="str">
        <x:v>VIGI NK4P-T4425-2T</x:v>
      </x:c>
      <x:c r="B786" s="109" t="str">
        <x:v>CAMERA</x:v>
      </x:c>
      <x:c r="C786" s="109" t="str">
        <x:v>White LED</x:v>
      </x:c>
      <x:c r="D786" s="109" t="str">
        <x:v>• Quantity: 4 • Range: 98 ft (30 m)</x:v>
      </x:c>
      <x:c r="E786" s="109" t="str">
        <x:v>https://www.vigi.com/en/business-networking/vigi-network-video-recorder/vigi-nk4p-t4425-2t/</x:v>
      </x:c>
      <x:c r="F786" s="110" t="str">
        <x:v>V1</x:v>
      </x:c>
    </x:row>
    <x:row r="787" ht="45" customHeight="1">
      <x:c r="A787" s="108" t="str">
        <x:v>VIGI NK4P-T4425-2T</x:v>
      </x:c>
      <x:c r="B787" s="109" t="str">
        <x:v>CAMERA</x:v>
      </x:c>
      <x:c r="C787" s="109" t="str">
        <x:v>IR LED</x:v>
      </x:c>
      <x:c r="D787" s="109" t="str">
        <x:v>• Quantity: 4 • Range: 98 ft (30m) • Wavelength: 850nm</x:v>
      </x:c>
      <x:c r="E787" s="109" t="str">
        <x:v>https://www.vigi.com/en/business-networking/vigi-network-video-recorder/vigi-nk4p-t4425-2t/</x:v>
      </x:c>
      <x:c r="F787" s="110" t="str">
        <x:v>V1</x:v>
      </x:c>
    </x:row>
    <x:row r="788" ht="45" customHeight="1">
      <x:c r="A788" s="108" t="str">
        <x:v>VIGI NK4P-T4425-2T</x:v>
      </x:c>
      <x:c r="B788" s="109" t="str">
        <x:v>CAMERA</x:v>
      </x:c>
      <x:c r="C788" s="109" t="str">
        <x:v>Illuminator On/Off Control</x:v>
      </x:c>
      <x:c r="D788" s="109" t="str">
        <x:v>Auto/Scheduled/Always on/Always off</x:v>
      </x:c>
      <x:c r="E788" s="109" t="str">
        <x:v>https://www.vigi.com/en/business-networking/vigi-network-video-recorder/vigi-nk4p-t4425-2t/</x:v>
      </x:c>
      <x:c r="F788" s="110" t="str">
        <x:v>V1</x:v>
      </x:c>
    </x:row>
    <x:row r="789" ht="45" customHeight="1">
      <x:c r="A789" s="108" t="str">
        <x:v>VIGI NK4P-T4425-2T</x:v>
      </x:c>
      <x:c r="B789" s="109" t="str">
        <x:v>CAMERA</x:v>
      </x:c>
      <x:c r="C789" s="109" t="str">
        <x:v>Max. Resolution</x:v>
      </x:c>
      <x:c r="D789" s="109" t="str">
        <x:v>2688 x 1520</x:v>
      </x:c>
      <x:c r="E789" s="109" t="str">
        <x:v>https://www.vigi.com/en/business-networking/vigi-network-video-recorder/vigi-nk4p-t4425-2t/</x:v>
      </x:c>
      <x:c r="F789" s="110" t="str">
        <x:v>V1</x:v>
      </x:c>
    </x:row>
    <x:row r="790" ht="45" customHeight="1">
      <x:c r="A790" s="108" t="str">
        <x:v>VIGI NK4P-T4425-2T</x:v>
      </x:c>
      <x:c r="B790" s="109" t="str">
        <x:v>CAMERA</x:v>
      </x:c>
      <x:c r="C790" s="109" t="str">
        <x:v>Main Stream</x:v>
      </x:c>
      <x:c r="D790" s="109" t="str">
        <x:v>• Frame Rate: 50Hz: 1fps, 5fps, 10fps, 15fps, 20fps, 25fps 60Hz: 1fps, 5fps, 10fps, 15fps, 20fps, 25fps, 30fps • Resolution: 2688x1520, 2560x1440, 2304x1296, 2048x1280, 1920x1080, 1280x720 • Note: If the image rotation is set to 90° or 270°, the frame rate only supports up to 20fps.</x:v>
      </x:c>
      <x:c r="E790" s="109" t="str">
        <x:v>https://www.vigi.com/en/business-networking/vigi-network-video-recorder/vigi-nk4p-t4425-2t/</x:v>
      </x:c>
      <x:c r="F790" s="110" t="str">
        <x:v>V1</x:v>
      </x:c>
    </x:row>
    <x:row r="791" ht="45" customHeight="1">
      <x:c r="A791" s="108" t="str">
        <x:v>VIGI NK4P-T4425-2T</x:v>
      </x:c>
      <x:c r="B791" s="109" t="str">
        <x:v>CAMERA</x:v>
      </x:c>
      <x:c r="C791" s="109" t="str">
        <x:v>Sub-Stream</x:v>
      </x:c>
      <x:c r="D791" s="109" t="str">
        <x:v>• Frame Rate： 50Hz: 1fps, 5fps, 10fps, 15fps, 20fps, 25fps 60Hz: 1fps, 5fps, 10fps, 15fps, 20fps, 25fps, 30fps • Resolution: 704x576,640x480, 352x288, 320x240 • Note: If the image rotation is set to 90° or 270°, the frame rate only supports up to 20fps.</x:v>
      </x:c>
      <x:c r="E791" s="109" t="str">
        <x:v>https://www.vigi.com/en/business-networking/vigi-network-video-recorder/vigi-nk4p-t4425-2t/</x:v>
      </x:c>
      <x:c r="F791" s="110" t="str">
        <x:v>V1</x:v>
      </x:c>
    </x:row>
    <x:row r="792" ht="45" customHeight="1">
      <x:c r="A792" s="108" t="str">
        <x:v>VIGI NK4P-T4425-2T</x:v>
      </x:c>
      <x:c r="B792" s="109" t="str">
        <x:v>CAMERA</x:v>
      </x:c>
      <x:c r="C792" s="109" t="str">
        <x:v>Video Compression</x:v>
      </x:c>
      <x:c r="D792" s="109" t="str">
        <x:v>• Main Stream: H.265+/H.265/H.264+/H.264 • Sub-Stream: H.265/H.264</x:v>
      </x:c>
      <x:c r="E792" s="109" t="str">
        <x:v>https://www.vigi.com/en/business-networking/vigi-network-video-recorder/vigi-nk4p-t4425-2t/</x:v>
      </x:c>
      <x:c r="F792" s="110" t="str">
        <x:v>V1</x:v>
      </x:c>
    </x:row>
    <x:row r="793" ht="45" customHeight="1">
      <x:c r="A793" s="108" t="str">
        <x:v>VIGI NK4P-T4425-2T</x:v>
      </x:c>
      <x:c r="B793" s="109" t="str">
        <x:v>CAMERA</x:v>
      </x:c>
      <x:c r="C793" s="109" t="str">
        <x:v>Operating Temperature</x:v>
      </x:c>
      <x:c r="D793" s="109" t="str">
        <x:v>-30 ℃ to 60 °C (-22 ℉ to 140 ℉)</x:v>
      </x:c>
      <x:c r="E793" s="109" t="str">
        <x:v>https://www.vigi.com/en/business-networking/vigi-network-video-recorder/vigi-nk4p-t4425-2t/</x:v>
      </x:c>
      <x:c r="F793" s="110" t="str">
        <x:v>V1</x:v>
      </x:c>
    </x:row>
    <x:row r="794" ht="45" customHeight="1">
      <x:c r="A794" s="108" t="str">
        <x:v>VIGI NK4P-T4425-2T</x:v>
      </x:c>
      <x:c r="B794" s="109" t="str">
        <x:v>CAMERA</x:v>
      </x:c>
      <x:c r="C794" s="109" t="str">
        <x:v>Operating Humidity</x:v>
      </x:c>
      <x:c r="D794" s="109" t="str">
        <x:v>95% or Less (Non-Condensing)</x:v>
      </x:c>
      <x:c r="E794" s="109" t="str">
        <x:v>https://www.vigi.com/en/business-networking/vigi-network-video-recorder/vigi-nk4p-t4425-2t/</x:v>
      </x:c>
      <x:c r="F794" s="110" t="str">
        <x:v>V1</x:v>
      </x:c>
    </x:row>
    <x:row r="795" ht="45" customHeight="1">
      <x:c r="A795" s="108" t="str">
        <x:v>VIGI NK4P-T4425-2T</x:v>
      </x:c>
      <x:c r="B795" s="109" t="str">
        <x:v>CAMERA</x:v>
      </x:c>
      <x:c r="C795" s="109" t="str">
        <x:v>Power Supply</x:v>
      </x:c>
      <x:c r="D795" s="109" t="str">
        <x:v>• 12V DC ± 5%, Max. 11 W, 5.5 mm Coaxial Power Plug • PoE: 802.3af/at, class 0, Max. 12 W</x:v>
      </x:c>
      <x:c r="E795" s="109" t="str">
        <x:v>https://www.vigi.com/en/business-networking/vigi-network-video-recorder/vigi-nk4p-t4425-2t/</x:v>
      </x:c>
      <x:c r="F795" s="110" t="str">
        <x:v>V1</x:v>
      </x:c>
    </x:row>
    <x:row r="796" ht="45" customHeight="1">
      <x:c r="A796" s="108" t="str">
        <x:v>VIGI NK4P-T4425-2T</x:v>
      </x:c>
      <x:c r="B796" s="109" t="str">
        <x:v>CAMERA</x:v>
      </x:c>
      <x:c r="C796" s="109" t="str">
        <x:v>Weatherproof Rating</x:v>
      </x:c>
      <x:c r="D796" s="109" t="str">
        <x:v>IP67 Learn more about VIGI C445 (2.8mm)&gt;</x:v>
      </x:c>
      <x:c r="E796" s="109" t="str">
        <x:v>https://www.vigi.com/en/business-networking/vigi-network-video-recorder/vigi-nk4p-t4425-2t/</x:v>
      </x:c>
      <x:c r="F796" s="110" t="str">
        <x:v>V1</x:v>
      </x:c>
    </x:row>
    <x:row r="797" ht="45" customHeight="1">
      <x:c r="A797" s="108" t="str">
        <x:v>VIGI NK4P-T4425-2T</x:v>
      </x:c>
      <x:c r="B797" s="109" t="str">
        <x:v>NVR</x:v>
      </x:c>
      <x:c r="C797" s="109" t="str">
        <x:v>IP Video Input</x:v>
      </x:c>
      <x:c r="D797" s="109" t="str">
        <x:v>4-Channel</x:v>
      </x:c>
      <x:c r="E797" s="109" t="str">
        <x:v>https://www.vigi.com/en/business-networking/vigi-network-video-recorder/vigi-nk4p-t4425-2t/</x:v>
      </x:c>
      <x:c r="F797" s="110" t="str">
        <x:v>V1</x:v>
      </x:c>
    </x:row>
    <x:row r="798" ht="45" customHeight="1">
      <x:c r="A798" s="108" t="str">
        <x:v>VIGI NK4P-T4425-2T</x:v>
      </x:c>
      <x:c r="B798" s="109" t="str">
        <x:v>NVR</x:v>
      </x:c>
      <x:c r="C798" s="109" t="str">
        <x:v>Incoming Bandwidth</x:v>
      </x:c>
      <x:c r="D798" s="109" t="str">
        <x:v>80 Mbps</x:v>
      </x:c>
      <x:c r="E798" s="109" t="str">
        <x:v>https://www.vigi.com/en/business-networking/vigi-network-video-recorder/vigi-nk4p-t4425-2t/</x:v>
      </x:c>
      <x:c r="F798" s="110" t="str">
        <x:v>V1</x:v>
      </x:c>
    </x:row>
    <x:row r="799" ht="45" customHeight="1">
      <x:c r="A799" s="108" t="str">
        <x:v>VIGI NK4P-T4425-2T</x:v>
      </x:c>
      <x:c r="B799" s="109" t="str">
        <x:v>NVR</x:v>
      </x:c>
      <x:c r="C799" s="109" t="str">
        <x:v>Outgoing Bandwidth</x:v>
      </x:c>
      <x:c r="D799" s="109" t="str">
        <x:v>60 Mbps</x:v>
      </x:c>
      <x:c r="E799" s="109" t="str">
        <x:v>https://www.vigi.com/en/business-networking/vigi-network-video-recorder/vigi-nk4p-t4425-2t/</x:v>
      </x:c>
      <x:c r="F799" s="110" t="str">
        <x:v>V1</x:v>
      </x:c>
    </x:row>
    <x:row r="800" ht="45" customHeight="1">
      <x:c r="A800" s="108" t="str">
        <x:v>VIGI NK4P-T4425-2T</x:v>
      </x:c>
      <x:c r="B800" s="109" t="str">
        <x:v>NVR</x:v>
      </x:c>
      <x:c r="C800" s="109" t="str">
        <x:v>HDMI Output Resolution</x:v>
      </x:c>
      <x:c r="D800" s="109" t="str">
        <x:v>1 Channel, Resolution: 3840x2160/30Hz, 1920x1080/60Hz, 1680x1050/60Hz, 1440x900/60Hz, 1280x1024/60Hz, 1280x720/60Hz</x:v>
      </x:c>
      <x:c r="E800" s="109" t="str">
        <x:v>https://www.vigi.com/en/business-networking/vigi-network-video-recorder/vigi-nk4p-t4425-2t/</x:v>
      </x:c>
      <x:c r="F800" s="110" t="str">
        <x:v>V1</x:v>
      </x:c>
    </x:row>
    <x:row r="801" ht="45" customHeight="1">
      <x:c r="A801" s="108" t="str">
        <x:v>VIGI NK4P-T4425-2T</x:v>
      </x:c>
      <x:c r="B801" s="109" t="str">
        <x:v>NVR</x:v>
      </x:c>
      <x:c r="C801" s="109" t="str">
        <x:v>VGA Output Resolution</x:v>
      </x:c>
      <x:c r="D801" s="109" t="str">
        <x:v>1 Channel, Resolution: 1920x1080/60Hz, 1680x1050/60Hz, 1440x900/60Hz, 1280x1024/60Hz, 1280x720/60Hz</x:v>
      </x:c>
      <x:c r="E801" s="109" t="str">
        <x:v>https://www.vigi.com/en/business-networking/vigi-network-video-recorder/vigi-nk4p-t4425-2t/</x:v>
      </x:c>
      <x:c r="F801" s="110" t="str">
        <x:v>V1</x:v>
      </x:c>
    </x:row>
    <x:row r="802" ht="45" customHeight="1">
      <x:c r="A802" s="108" t="str">
        <x:v>VIGI NK4P-T4425-2T</x:v>
      </x:c>
      <x:c r="B802" s="109" t="str">
        <x:v>NVR</x:v>
      </x:c>
      <x:c r="C802" s="109" t="str">
        <x:v>Video Compression</x:v>
      </x:c>
      <x:c r="D802" s="109" t="str">
        <x:v>H.265+/H.265/ H.264+/H.264</x:v>
      </x:c>
      <x:c r="E802" s="109" t="str">
        <x:v>https://www.vigi.com/en/business-networking/vigi-network-video-recorder/vigi-nk4p-t4425-2t/</x:v>
      </x:c>
      <x:c r="F802" s="110" t="str">
        <x:v>V1</x:v>
      </x:c>
    </x:row>
    <x:row r="803" ht="45" customHeight="1">
      <x:c r="A803" s="108" t="str">
        <x:v>VIGI NK4P-T4425-2T</x:v>
      </x:c>
      <x:c r="B803" s="109" t="str">
        <x:v>NVR</x:v>
      </x:c>
      <x:c r="C803" s="109" t="str">
        <x:v>Record Resolution</x:v>
      </x:c>
      <x:c r="D803" s="109" t="str">
        <x:v>8MP/5MP/4MP/3MP/1080p/UXGA/720p/VGA/4CIF/DCIF/ 2CIF/CIF/ QCIF</x:v>
      </x:c>
      <x:c r="E803" s="109" t="str">
        <x:v>https://www.vigi.com/en/business-networking/vigi-network-video-recorder/vigi-nk4p-t4425-2t/</x:v>
      </x:c>
      <x:c r="F803" s="110" t="str">
        <x:v>V1</x:v>
      </x:c>
    </x:row>
    <x:row r="804" ht="45" customHeight="1">
      <x:c r="A804" s="108" t="str">
        <x:v>VIGI NK4P-T4425-2T</x:v>
      </x:c>
      <x:c r="B804" s="109" t="str">
        <x:v>NVR</x:v>
      </x:c>
      <x:c r="C804" s="109" t="str">
        <x:v>Synchronous Playback</x:v>
      </x:c>
      <x:c r="D804" s="109" t="str">
        <x:v>4-Channel*</x:v>
      </x:c>
      <x:c r="E804" s="109" t="str">
        <x:v>https://www.vigi.com/en/business-networking/vigi-network-video-recorder/vigi-nk4p-t4425-2t/</x:v>
      </x:c>
      <x:c r="F804" s="110" t="str">
        <x:v>V1</x:v>
      </x:c>
    </x:row>
    <x:row r="805" ht="45" customHeight="1">
      <x:c r="A805" s="108" t="str">
        <x:v>VIGI NK4P-T4425-2T</x:v>
      </x:c>
      <x:c r="B805" s="109" t="str">
        <x:v>NVR</x:v>
      </x:c>
      <x:c r="C805" s="109" t="str">
        <x:v>Decoding Capability</x:v>
      </x:c>
      <x:c r="D805" s="109" t="str">
        <x:v>• 25fps: 2-ch @ 8MP, 4-ch @ 4MP • 30fps: 4-ch @ 4MP, 3-ch @ 5MP</x:v>
      </x:c>
      <x:c r="E805" s="109" t="str">
        <x:v>https://www.vigi.com/en/business-networking/vigi-network-video-recorder/vigi-nk4p-t4425-2t/</x:v>
      </x:c>
      <x:c r="F805" s="110" t="str">
        <x:v>V1</x:v>
      </x:c>
    </x:row>
    <x:row r="806" ht="45" customHeight="1">
      <x:c r="A806" s="108" t="str">
        <x:v>VIGI NK4P-T4425-2T</x:v>
      </x:c>
      <x:c r="B806" s="109" t="str">
        <x:v>NVR</x:v>
      </x:c>
      <x:c r="C806" s="109" t="str">
        <x:v>Hard Disk</x:v>
      </x:c>
      <x:c r="D806" s="109" t="str">
        <x:v>• 1 SATA Interface • Up to 10 TB Capacity for Each HDD • 1 × 2TB HDD Preinstalled</x:v>
      </x:c>
      <x:c r="E806" s="109" t="str">
        <x:v>https://www.vigi.com/en/business-networking/vigi-network-video-recorder/vigi-nk4p-t4425-2t/</x:v>
      </x:c>
      <x:c r="F806" s="110" t="str">
        <x:v>V1</x:v>
      </x:c>
    </x:row>
    <x:row r="807" ht="45" customHeight="1">
      <x:c r="A807" s="108" t="str">
        <x:v>VIGI NK4P-T4425-2T</x:v>
      </x:c>
      <x:c r="B807" s="109" t="str">
        <x:v>NVR</x:v>
      </x:c>
      <x:c r="C807" s="109" t="str">
        <x:v>PoE Budget</x:v>
      </x:c>
      <x:c r="D807" s="109" t="str">
        <x:v>53 W Available for All PoE+ Ports †, 30 W Max per Port</x:v>
      </x:c>
      <x:c r="E807" s="109" t="str">
        <x:v>https://www.vigi.com/en/business-networking/vigi-network-video-recorder/vigi-nk4p-t4425-2t/</x:v>
      </x:c>
      <x:c r="F807" s="110" t="str">
        <x:v>V1</x:v>
      </x:c>
    </x:row>
    <x:row r="808" ht="45" customHeight="1">
      <x:c r="A808" s="108" t="str">
        <x:v>VIGI NK4P-T4425-2T</x:v>
      </x:c>
      <x:c r="B808" s="109" t="str">
        <x:v>NVR</x:v>
      </x:c>
      <x:c r="C808" s="109" t="str">
        <x:v>Power Supply</x:v>
      </x:c>
      <x:c r="D808" s="109" t="str">
        <x:v>53.5V DC/1.31 A</x:v>
      </x:c>
      <x:c r="E808" s="109" t="str">
        <x:v>https://www.vigi.com/en/business-networking/vigi-network-video-recorder/vigi-nk4p-t4425-2t/</x:v>
      </x:c>
      <x:c r="F808" s="110" t="str">
        <x:v>V1</x:v>
      </x:c>
    </x:row>
    <x:row r="809" ht="45" customHeight="1">
      <x:c r="A809" s="108" t="str">
        <x:v>VIGI NK4P-T4425-2T</x:v>
      </x:c>
      <x:c r="B809" s="109" t="str">
        <x:v>NVR</x:v>
      </x:c>
      <x:c r="C809" s="109" t="str">
        <x:v>Working Temperature</x:v>
      </x:c>
      <x:c r="D809" s="109" t="str">
        <x:v>• NVR: -10 ℃ to 55 °C (14 ℉ to 131 ℉） • Power Adapter: 0 ℃ to 40 °C (32 ℉ to 104 ℉)</x:v>
      </x:c>
      <x:c r="E809" s="109" t="str">
        <x:v>https://www.vigi.com/en/business-networking/vigi-network-video-recorder/vigi-nk4p-t4425-2t/</x:v>
      </x:c>
      <x:c r="F809" s="110" t="str">
        <x:v>V1</x:v>
      </x:c>
    </x:row>
    <x:row r="810" ht="45" customHeight="1">
      <x:c r="A810" s="111" t="str">
        <x:v>VIGI NK4P-T4425-2T</x:v>
      </x:c>
      <x:c r="B810" s="112" t="str">
        <x:v>NVR</x:v>
      </x:c>
      <x:c r="C810" s="112" t="str">
        <x:v>Working Humidity</x:v>
      </x:c>
      <x:c r="D810" s="112" t="str">
        <x:v>10%~90% RH Non-Condensing Learn more about VIGI NVR1004H-4P&gt;</x:v>
      </x:c>
      <x:c r="E810" s="112" t="str">
        <x:v>https://www.vigi.com/en/business-networking/vigi-network-video-recorder/vigi-nk4p-t4425-2t/</x:v>
      </x:c>
      <x:c r="F810" s="113" t="str">
        <x:v>V1</x:v>
      </x:c>
    </x:row>
  </x:sheetData>
  <x:pageMargins left="0.7" right="0.7" top="0.75" bottom="0.75" header="0.3" footer="0.3"/>
  <x:tableParts count="1">
    <x:tablePart xmlns:r="http://schemas.openxmlformats.org/officeDocument/2006/relationships" r:id="R19b520db6cce4b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48" hidden="0" customWidth="1"/>
    <x:col min="6" max="6" width="66" hidden="0" customWidth="1"/>
  </x:cols>
  <x:sheetData>
    <x:row r="1">
      <x:c r="A1" s="105" t="str">
        <x:v>Model</x:v>
      </x:c>
      <x:c r="B1" s="106" t="str">
        <x:v>Official Product Name</x:v>
      </x:c>
      <x:c r="C1" s="106" t="str">
        <x:v>Global Page Version</x:v>
      </x:c>
      <x:c r="D1" s="106" t="str">
        <x:v>Pack / Lens Variant</x:v>
      </x:c>
      <x:c r="E1" s="106" t="str">
        <x:v>Official Product Title</x:v>
      </x:c>
      <x:c r="F1" s="107" t="str">
        <x:v>Official Global Source</x:v>
      </x:c>
    </x:row>
    <x:row r="2" ht="32" customHeight="1">
      <x:c r="A2" s="108" t="str">
        <x:v>VIGI NVR4064H</x:v>
      </x:c>
      <x:c r="B2" s="109" t="str">
        <x:v>VIGI NVR4064H</x:v>
      </x:c>
      <x:c r="C2" s="109" t="str">
        <x:v>V1</x:v>
      </x:c>
      <x:c r="D2" s="109" t="str">
        <x:v>Not stated</x:v>
      </x:c>
      <x:c r="E2" s="109" t="str">
        <x:v>VIGI 64 Channel Network Video Recorder</x:v>
      </x:c>
      <x:c r="F2" s="110" t="str">
        <x:v>https://www.vigi.com/en/business-networking/vigi-network-video-recorder/vigi-nvr4064h/</x:v>
      </x:c>
    </x:row>
    <x:row r="3" ht="32" customHeight="1">
      <x:c r="A3" s="108" t="str">
        <x:v>VIGI NVR4016H</x:v>
      </x:c>
      <x:c r="B3" s="109" t="str">
        <x:v>VIGI NVR4016H</x:v>
      </x:c>
      <x:c r="C3" s="109" t="str">
        <x:v>V1</x:v>
      </x:c>
      <x:c r="D3" s="109" t="str">
        <x:v>Not stated</x:v>
      </x:c>
      <x:c r="E3" s="109" t="str">
        <x:v>VIGI 16 Channel Network Video Recorder</x:v>
      </x:c>
      <x:c r="F3" s="110" t="str">
        <x:v>https://www.vigi.com/en/business-networking/vigi-network-video-recorder/vigi-nvr4016h/</x:v>
      </x:c>
    </x:row>
    <x:row r="4" ht="32" customHeight="1">
      <x:c r="A4" s="108" t="str">
        <x:v>VIGI NVR2016H-16MP</x:v>
      </x:c>
      <x:c r="B4" s="109" t="str">
        <x:v>VIGI NVR2016H-16MP</x:v>
      </x:c>
      <x:c r="C4" s="109" t="str">
        <x:v>V2</x:v>
      </x:c>
      <x:c r="D4" s="109" t="str">
        <x:v>No HDD</x:v>
      </x:c>
      <x:c r="E4" s="109" t="str">
        <x:v>VIGI 16 Channel PoE+ Network Video Recorder</x:v>
      </x:c>
      <x:c r="F4" s="110" t="str">
        <x:v>https://www.vigi.com/en/business-networking/vigi-network-video-recorder/vigi-nvr2016h-16mp/</x:v>
      </x:c>
    </x:row>
    <x:row r="5" ht="32" customHeight="1">
      <x:c r="A5" s="108" t="str">
        <x:v>VIGI NVR2016H-16P</x:v>
      </x:c>
      <x:c r="B5" s="109" t="str">
        <x:v>VIGI NVR2016H-16P</x:v>
      </x:c>
      <x:c r="C5" s="109" t="str">
        <x:v>V2</x:v>
      </x:c>
      <x:c r="D5" s="109" t="str">
        <x:v>No HDD</x:v>
      </x:c>
      <x:c r="E5" s="109" t="str">
        <x:v>VIGI 16 Channel PoE+ Network Video Recorder</x:v>
      </x:c>
      <x:c r="F5" s="110" t="str">
        <x:v>https://www.vigi.com/en/business-networking/vigi-network-video-recorder/vigi-nvr2016h-16p/</x:v>
      </x:c>
    </x:row>
    <x:row r="6" ht="32" customHeight="1">
      <x:c r="A6" s="108" t="str">
        <x:v>VIGI NVR2016H</x:v>
      </x:c>
      <x:c r="B6" s="109" t="str">
        <x:v>VIGI NVR2016H</x:v>
      </x:c>
      <x:c r="C6" s="109" t="str">
        <x:v>V2</x:v>
      </x:c>
      <x:c r="D6" s="109" t="str">
        <x:v>Not stated</x:v>
      </x:c>
      <x:c r="E6" s="109" t="str">
        <x:v>VIGI 16 Channel Network Video Recorder</x:v>
      </x:c>
      <x:c r="F6" s="110" t="str">
        <x:v>https://www.vigi.com/en/business-networking/vigi-network-video-recorder/vigi-nvr2016h/</x:v>
      </x:c>
    </x:row>
    <x:row r="7" ht="32" customHeight="1">
      <x:c r="A7" s="108" t="str">
        <x:v>VIGI NVR2008H-8MP</x:v>
      </x:c>
      <x:c r="B7" s="109" t="str">
        <x:v>VIGI NVR2008H-8MP</x:v>
      </x:c>
      <x:c r="C7" s="109" t="str">
        <x:v>V2</x:v>
      </x:c>
      <x:c r="D7" s="109" t="str">
        <x:v>No HDD</x:v>
      </x:c>
      <x:c r="E7" s="109" t="str">
        <x:v>VIGI 8 Channel PoE+ Network Video Recorder</x:v>
      </x:c>
      <x:c r="F7" s="110" t="str">
        <x:v>https://www.vigi.com/en/business-networking/vigi-network-video-recorder/vigi-nvr2008h-8mp/</x:v>
      </x:c>
    </x:row>
    <x:row r="8" ht="32" customHeight="1">
      <x:c r="A8" s="108" t="str">
        <x:v>VIGI NVR1108H-W</x:v>
      </x:c>
      <x:c r="B8" s="109" t="str">
        <x:v>VIGI NVR1108H-W</x:v>
      </x:c>
      <x:c r="C8" s="109" t="str">
        <x:v>V1</x:v>
      </x:c>
      <x:c r="D8" s="109" t="str">
        <x:v>Not stated</x:v>
      </x:c>
      <x:c r="E8" s="109" t="str">
        <x:v>VIGI 8 Channel Wi-Fi Network Video Recorder</x:v>
      </x:c>
      <x:c r="F8" s="110" t="str">
        <x:v>https://www.vigi.com/en/business-networking/vigi-network-video-recorder/vigi-nvr1108h-w/</x:v>
      </x:c>
    </x:row>
    <x:row r="9" ht="32" customHeight="1">
      <x:c r="A9" s="108" t="str">
        <x:v>VIGI NVR4032H</x:v>
      </x:c>
      <x:c r="B9" s="109" t="str">
        <x:v>VIGI NVR4032H</x:v>
      </x:c>
      <x:c r="C9" s="109" t="str">
        <x:v>V1</x:v>
      </x:c>
      <x:c r="D9" s="109" t="str">
        <x:v>Not stated</x:v>
      </x:c>
      <x:c r="E9" s="109" t="str">
        <x:v>VIGI 32 Channel Network Video Recorder</x:v>
      </x:c>
      <x:c r="F9" s="110" t="str">
        <x:v>https://www.vigi.com/en/business-networking/vigi-network-video-recorder/vigi-nvr4032h/</x:v>
      </x:c>
    </x:row>
    <x:row r="10" ht="32" customHeight="1">
      <x:c r="A10" s="108" t="str">
        <x:v>VIGI NVR1016H</x:v>
      </x:c>
      <x:c r="B10" s="109" t="str">
        <x:v>VIGI NVR1016H</x:v>
      </x:c>
      <x:c r="C10" s="109" t="str">
        <x:v>V1.20</x:v>
      </x:c>
      <x:c r="D10" s="109" t="str">
        <x:v>Not stated</x:v>
      </x:c>
      <x:c r="E10" s="109" t="str">
        <x:v>VIGI 16 Channel Network Video Recorder</x:v>
      </x:c>
      <x:c r="F10" s="110" t="str">
        <x:v>https://www.vigi.com/en/business-networking/vigi-network-video-recorder/vigi-nvr1016h/</x:v>
      </x:c>
    </x:row>
    <x:row r="11" ht="32" customHeight="1">
      <x:c r="A11" s="108" t="str">
        <x:v>VIGI NVR1008H-8MP</x:v>
      </x:c>
      <x:c r="B11" s="109" t="str">
        <x:v>VIGI NVR1008H-8MP</x:v>
      </x:c>
      <x:c r="C11" s="109" t="str">
        <x:v>V1.2</x:v>
      </x:c>
      <x:c r="D11" s="109" t="str">
        <x:v>Not stated</x:v>
      </x:c>
      <x:c r="E11" s="109" t="str">
        <x:v>VIGI 8 Channel PoE+ Network Video Recorder</x:v>
      </x:c>
      <x:c r="F11" s="110" t="str">
        <x:v>https://www.vigi.com/en/business-networking/vigi-network-video-recorder/vigi-nvr1008h-8mp/</x:v>
      </x:c>
    </x:row>
    <x:row r="12" ht="32" customHeight="1">
      <x:c r="A12" s="108" t="str">
        <x:v>VIGI NVR1008H-8P</x:v>
      </x:c>
      <x:c r="B12" s="109" t="str">
        <x:v>VIGI NVR1008H-8P</x:v>
      </x:c>
      <x:c r="C12" s="109" t="str">
        <x:v>V1.2</x:v>
      </x:c>
      <x:c r="D12" s="109" t="str">
        <x:v>Not stated</x:v>
      </x:c>
      <x:c r="E12" s="109" t="str">
        <x:v>VIGI 8 Channel PoE+ Network Video Recorder</x:v>
      </x:c>
      <x:c r="F12" s="110" t="str">
        <x:v>https://www.vigi.com/en/business-networking/vigi-network-video-recorder/vigi-nvr1008h-8p/</x:v>
      </x:c>
    </x:row>
    <x:row r="13" ht="32" customHeight="1">
      <x:c r="A13" s="108" t="str">
        <x:v>VIGI NVR1008H</x:v>
      </x:c>
      <x:c r="B13" s="109" t="str">
        <x:v>VIGI NVR1008H</x:v>
      </x:c>
      <x:c r="C13" s="109" t="str">
        <x:v>V2.30</x:v>
      </x:c>
      <x:c r="D13" s="109" t="str">
        <x:v>Not stated</x:v>
      </x:c>
      <x:c r="E13" s="109" t="str">
        <x:v>VIGI 8 Channel Network Video Recorder</x:v>
      </x:c>
      <x:c r="F13" s="110" t="str">
        <x:v>https://www.vigi.com/en/business-networking/vigi-network-video-recorder/vigi-nvr1008h/</x:v>
      </x:c>
    </x:row>
    <x:row r="14" ht="32" customHeight="1">
      <x:c r="A14" s="108" t="str">
        <x:v>VIGI NVR1004H-4P</x:v>
      </x:c>
      <x:c r="B14" s="109" t="str">
        <x:v>VIGI NVR1004H-4P</x:v>
      </x:c>
      <x:c r="C14" s="109" t="str">
        <x:v>V1</x:v>
      </x:c>
      <x:c r="D14" s="109" t="str">
        <x:v>2TB HDD</x:v>
      </x:c>
      <x:c r="E14" s="109" t="str">
        <x:v>VIGI 4 Channel PoE+ Network Video Recorder</x:v>
      </x:c>
      <x:c r="F14" s="110" t="str">
        <x:v>https://www.vigi.com/en/business-networking/vigi-network-video-recorder/vigi-nvr1004h-4p/</x:v>
      </x:c>
    </x:row>
    <x:row r="15" ht="32" customHeight="1">
      <x:c r="A15" s="108" t="str">
        <x:v>VIGI NVR1104H-4P</x:v>
      </x:c>
      <x:c r="B15" s="109" t="str">
        <x:v>VIGI NVR1104H-4P</x:v>
      </x:c>
      <x:c r="C15" s="109" t="str">
        <x:v>V1</x:v>
      </x:c>
      <x:c r="D15" s="109" t="str">
        <x:v>Not stated</x:v>
      </x:c>
      <x:c r="E15" s="109" t="str">
        <x:v>VIGI 4 Channel PoE+ Network Video Recorder</x:v>
      </x:c>
      <x:c r="F15" s="110" t="str">
        <x:v>https://www.vigi.com/en/business-networking/vigi-network-video-recorder/vigi-nvr1104h-4p/</x:v>
      </x:c>
    </x:row>
    <x:row r="16" ht="32" customHeight="1">
      <x:c r="A16" s="108" t="str">
        <x:v>VIGI NVR1004H</x:v>
      </x:c>
      <x:c r="B16" s="109" t="str">
        <x:v>VIGI NVR1004H</x:v>
      </x:c>
      <x:c r="C16" s="109" t="str">
        <x:v>V1</x:v>
      </x:c>
      <x:c r="D16" s="109" t="str">
        <x:v>Not stated</x:v>
      </x:c>
      <x:c r="E16" s="109" t="str">
        <x:v>VIGI 4 Channel Network Video Recorder</x:v>
      </x:c>
      <x:c r="F16" s="110" t="str">
        <x:v>https://www.vigi.com/en/business-networking/vigi-network-video-recorder/vigi-nvr1004h/</x:v>
      </x:c>
    </x:row>
    <x:row r="17" ht="32" customHeight="1">
      <x:c r="A17" s="108" t="str">
        <x:v>VIGI NK8MP-T6425-2T</x:v>
      </x:c>
      <x:c r="B17" s="109" t="str">
        <x:v>VIGI NK8MP-T6425-2T</x:v>
      </x:c>
      <x:c r="C17" s="109" t="str">
        <x:v>V1</x:v>
      </x:c>
      <x:c r="D17" s="109" t="str">
        <x:v>Not stated</x:v>
      </x:c>
      <x:c r="E17" s="109" t="str">
        <x:v>VIGI 4MP Full-Color Turret IPC &amp; 8 Channel PoE+ NVR KIT</x:v>
      </x:c>
      <x:c r="F17" s="110" t="str">
        <x:v>https://www.vigi.com/en/business-networking/vigi-network-video-recorder/vigi-nk8mp-t6425-2t/</x:v>
      </x:c>
    </x:row>
    <x:row r="18" ht="32" customHeight="1">
      <x:c r="A18" s="111" t="str">
        <x:v>VIGI NK4P-T4425-2T</x:v>
      </x:c>
      <x:c r="B18" s="112" t="str">
        <x:v>VIGI NK4P-T4425-2T</x:v>
      </x:c>
      <x:c r="C18" s="112" t="str">
        <x:v>V1</x:v>
      </x:c>
      <x:c r="D18" s="112" t="str">
        <x:v>Not stated</x:v>
      </x:c>
      <x:c r="E18" s="112" t="str">
        <x:v>VIGI 4MP Full-Color Turret IPC &amp; 4 Channel PoE+ NVR KIT</x:v>
      </x:c>
      <x:c r="F18" s="113" t="str">
        <x:v>https://www.vigi.com/en/business-networking/vigi-network-video-recorder/vigi-nk4p-t4425-2t/</x:v>
      </x:c>
    </x:row>
  </x:sheetData>
  <x:pageMargins left="0.7" right="0.7" top="0.75" bottom="0.75" header="0.3" footer="0.3"/>
  <x:tableParts count="1">
    <x:tablePart xmlns:r="http://schemas.openxmlformats.org/officeDocument/2006/relationships" r:id="R06276baf72b94f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0" hidden="0" customWidth="1"/>
    <x:col min="3" max="3" width="64" hidden="0" customWidth="1"/>
  </x:cols>
  <x:sheetData>
    <x:row r="1">
      <x:c r="A1" s="105" t="str">
        <x:v>Source Type</x:v>
      </x:c>
      <x:c r="B1" s="106" t="str">
        <x:v>URL / Meaning</x:v>
      </x:c>
      <x:c r="C1" s="107" t="str">
        <x:v>Usage Note</x:v>
      </x:c>
    </x:row>
    <x:row r="2" ht="44" customHeight="1">
      <x:c r="A2" s="114" t="str">
        <x:v>Official Global catalog</x:v>
      </x:c>
      <x:c r="B2" s="109" t="str">
        <x:v>https://www.vigi.com/en/business-networking/vigi-network-video-recorder/</x:v>
      </x:c>
      <x:c r="C2" s="110" t="str">
        <x:v>Defines the current NVR model scope.</x:v>
      </x:c>
    </x:row>
    <x:row r="3" ht="44" customHeight="1">
      <x:c r="A3" s="114" t="str">
        <x:v>Per-product Specification</x:v>
      </x:c>
      <x:c r="B3" s="109" t="str">
        <x:v>See Product Index and Long Form</x:v>
      </x:c>
      <x:c r="C3" s="110" t="str">
        <x:v>Every populated specification value keeps the exact Global product-page URL.</x:v>
      </x:c>
    </x:row>
    <x:row r="4" ht="44" customHeight="1">
      <x:c r="A4" s="114" t="str">
        <x:v>Missing marker</x:v>
      </x:c>
      <x:c r="B4" s="109" t="str">
        <x:v>/</x:v>
      </x:c>
      <x:c r="C4" s="110" t="str">
        <x:v>The field is not listed for that model; it is not inferred as No or unsupported.</x:v>
      </x:c>
    </x:row>
    <x:row r="5" ht="44" customHeight="1">
      <x:c r="A5" s="114" t="str">
        <x:v>Special sections</x:v>
      </x:c>
      <x:c r="B5" s="109" t="str">
        <x:v>INTELLIGENT ANALYTICS, PoE, WIRELESS, CAMERA, NVR</x:v>
      </x:c>
      <x:c r="C5" s="110" t="str">
        <x:v>These official model-specific groups are appended after the common groups and highlighted in orange.</x:v>
      </x:c>
    </x:row>
    <x:row r="6" ht="44" customHeight="1">
      <x:c r="A6" s="115" t="str">
        <x:v>Extraction date</x:v>
      </x:c>
      <x:c r="B6" s="112" t="str">
        <x:v>2026-08-24</x:v>
      </x:c>
      <x:c r="C6" s="113" t="str">
        <x:v>America/Mexico_City</x:v>
      </x:c>
    </x:row>
  </x:sheetData>
  <x:pageMargins left="0.7" right="0.7" top="0.75" bottom="0.75" header="0.3" footer="0.3"/>
</x:worksheet>
</file>