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809" firstSheet="7" activeTab="22" autoFilterDateGrouping="1"/>
  </bookViews>
  <sheets>
    <sheet xmlns:r="http://schemas.openxmlformats.org/officeDocument/2006/relationships" name="Sayfa2" sheetId="1" state="visible" r:id="rId1"/>
    <sheet xmlns:r="http://schemas.openxmlformats.org/officeDocument/2006/relationships" name="169" sheetId="2" state="visible" r:id="rId2"/>
    <sheet xmlns:r="http://schemas.openxmlformats.org/officeDocument/2006/relationships" name="ANGELO" sheetId="3" state="visible" r:id="rId3"/>
    <sheet xmlns:r="http://schemas.openxmlformats.org/officeDocument/2006/relationships" name="56736" sheetId="4" state="visible" r:id="rId4"/>
    <sheet xmlns:r="http://schemas.openxmlformats.org/officeDocument/2006/relationships" name="PHUKET-GUCCİ" sheetId="5" state="visible" r:id="rId5"/>
    <sheet xmlns:r="http://schemas.openxmlformats.org/officeDocument/2006/relationships" name="500" sheetId="6" state="visible" r:id="rId6"/>
    <sheet xmlns:r="http://schemas.openxmlformats.org/officeDocument/2006/relationships" name="ATLAS-ELENOR" sheetId="7" state="visible" r:id="rId7"/>
    <sheet xmlns:r="http://schemas.openxmlformats.org/officeDocument/2006/relationships" name="DİLEK-12" sheetId="8" state="visible" r:id="rId8"/>
    <sheet xmlns:r="http://schemas.openxmlformats.org/officeDocument/2006/relationships" name="240161" sheetId="9" state="visible" r:id="rId9"/>
    <sheet xmlns:r="http://schemas.openxmlformats.org/officeDocument/2006/relationships" name="24960" sheetId="10" state="visible" r:id="rId10"/>
    <sheet xmlns:r="http://schemas.openxmlformats.org/officeDocument/2006/relationships" name="GRD4725" sheetId="11" state="visible" r:id="rId11"/>
    <sheet xmlns:r="http://schemas.openxmlformats.org/officeDocument/2006/relationships" name="SEVCAN " sheetId="12" state="visible" r:id="rId12"/>
    <sheet xmlns:r="http://schemas.openxmlformats.org/officeDocument/2006/relationships" name="ELİZ" sheetId="13" state="visible" r:id="rId13"/>
    <sheet xmlns:r="http://schemas.openxmlformats.org/officeDocument/2006/relationships" name="8689" sheetId="14" state="visible" r:id="rId14"/>
    <sheet xmlns:r="http://schemas.openxmlformats.org/officeDocument/2006/relationships" name="DUCCİA " sheetId="15" state="visible" r:id="rId15"/>
    <sheet xmlns:r="http://schemas.openxmlformats.org/officeDocument/2006/relationships" name="GRD4035" sheetId="16" state="visible" r:id="rId16"/>
    <sheet xmlns:r="http://schemas.openxmlformats.org/officeDocument/2006/relationships" name="PRAG-LONDRA" sheetId="17" state="visible" r:id="rId17"/>
    <sheet xmlns:r="http://schemas.openxmlformats.org/officeDocument/2006/relationships" name="GRD 216" sheetId="18" state="visible" r:id="rId18"/>
    <sheet xmlns:r="http://schemas.openxmlformats.org/officeDocument/2006/relationships" name="4023" sheetId="19" state="visible" r:id="rId19"/>
    <sheet xmlns:r="http://schemas.openxmlformats.org/officeDocument/2006/relationships" name="6016" sheetId="20" state="visible" r:id="rId20"/>
    <sheet xmlns:r="http://schemas.openxmlformats.org/officeDocument/2006/relationships" name="MARKA-6" sheetId="21" state="visible" r:id="rId21"/>
    <sheet xmlns:r="http://schemas.openxmlformats.org/officeDocument/2006/relationships" name="CEMRE-DEMRE" sheetId="22" state="visible" r:id="rId22"/>
    <sheet xmlns:r="http://schemas.openxmlformats.org/officeDocument/2006/relationships" name="GRD 4721" sheetId="23" state="visible" r:id="rId23"/>
    <sheet xmlns:r="http://schemas.openxmlformats.org/officeDocument/2006/relationships" name="GENEL_TOPLAM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sz val="11"/>
    </font>
    <font>
      <name val="Inter"/>
      <charset val="1"/>
      <color rgb="FF0B0B0B"/>
      <sz val="9"/>
    </font>
    <font>
      <name val="Inter"/>
      <charset val="1"/>
      <color rgb="FF484644"/>
      <sz val="9"/>
    </font>
    <font>
      <name val="Inter"/>
      <charset val="162"/>
      <b val="1"/>
      <color rgb="FF0B0B0B"/>
      <sz val="9"/>
    </font>
    <font>
      <name val="Inter"/>
      <charset val="162"/>
      <color rgb="FF0B0B0B"/>
      <sz val="9"/>
    </font>
    <font>
      <name val="Inter"/>
      <charset val="162"/>
      <b val="1"/>
      <color rgb="FF0B0B0B"/>
      <sz val="10"/>
    </font>
    <font>
      <name val="Inter"/>
      <charset val="162"/>
      <color rgb="FF484644"/>
      <sz val="9"/>
    </font>
    <font>
      <name val="Calibri"/>
      <charset val="162"/>
      <family val="2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00EEF2FF"/>
        <bgColor rgb="00EEF2FF"/>
      </patternFill>
    </fill>
    <fill>
      <patternFill patternType="solid">
        <fgColor rgb="00ECFEFF"/>
        <bgColor rgb="00ECFEFF"/>
      </patternFill>
    </fill>
    <fill>
      <patternFill patternType="solid">
        <fgColor rgb="00FEF3C7"/>
        <bgColor rgb="00FEF3C7"/>
      </patternFill>
    </fill>
    <fill>
      <patternFill patternType="solid">
        <fgColor rgb="00FCE7F3"/>
        <bgColor rgb="00FCE7F3"/>
      </patternFill>
    </fill>
    <fill>
      <patternFill patternType="solid">
        <fgColor rgb="00DCFCE7"/>
        <bgColor rgb="00DCFCE7"/>
      </patternFill>
    </fill>
  </fills>
  <borders count="2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0A0A0"/>
      </right>
      <top style="medium">
        <color indexed="64"/>
      </top>
      <bottom style="medium">
        <color indexed="64"/>
      </bottom>
      <diagonal/>
    </border>
    <border>
      <left style="thin">
        <color rgb="FFA0A0A0"/>
      </left>
      <right style="thin">
        <color rgb="FFA0A0A0"/>
      </right>
      <top style="medium">
        <color indexed="64"/>
      </top>
      <bottom style="medium">
        <color indexed="64"/>
      </bottom>
      <diagonal/>
    </border>
    <border>
      <left style="thin">
        <color rgb="FFA0A0A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0A0A0"/>
      </right>
      <top/>
      <bottom style="medium">
        <color indexed="64"/>
      </bottom>
      <diagonal/>
    </border>
    <border>
      <left style="thin">
        <color rgb="FFA0A0A0"/>
      </left>
      <right style="thin">
        <color rgb="FFA0A0A0"/>
      </right>
      <top/>
      <bottom style="medium">
        <color indexed="64"/>
      </bottom>
      <diagonal/>
    </border>
    <border>
      <left style="thin">
        <color rgb="FFA0A0A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0A0A0"/>
      </right>
      <top style="medium">
        <color indexed="64"/>
      </top>
      <bottom/>
      <diagonal/>
    </border>
    <border>
      <left style="thin">
        <color rgb="FFA0A0A0"/>
      </left>
      <right/>
      <top/>
      <bottom style="medium">
        <color indexed="64"/>
      </bottom>
      <diagonal/>
    </border>
    <border>
      <left style="thin">
        <color rgb="FFA0A0A0"/>
      </left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2" fontId="1" fillId="2" borderId="2" applyAlignment="1" pivotButton="0" quotePrefix="0" xfId="0">
      <alignment horizontal="left" vertical="top" wrapText="1"/>
    </xf>
    <xf numFmtId="2" fontId="1" fillId="2" borderId="2" applyAlignment="1" pivotButton="0" quotePrefix="0" xfId="0">
      <alignment horizontal="center" vertical="top" wrapText="1"/>
    </xf>
    <xf numFmtId="2" fontId="1" fillId="2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top" wrapText="1"/>
    </xf>
    <xf numFmtId="2" fontId="1" fillId="2" borderId="5" applyAlignment="1" pivotButton="0" quotePrefix="0" xfId="0">
      <alignment horizontal="center" vertical="center" wrapText="1"/>
    </xf>
    <xf numFmtId="2" fontId="1" fillId="2" borderId="6" applyAlignment="1" pivotButton="0" quotePrefix="0" xfId="0">
      <alignment horizontal="center" vertical="center" wrapText="1"/>
    </xf>
    <xf numFmtId="2" fontId="3" fillId="2" borderId="2" applyAlignment="1" pivotButton="0" quotePrefix="0" xfId="0">
      <alignment horizontal="center" vertical="center" wrapText="1"/>
    </xf>
    <xf numFmtId="2" fontId="3" fillId="2" borderId="5" applyAlignment="1" pivotButton="0" quotePrefix="0" xfId="0">
      <alignment horizontal="center" vertical="center" wrapText="1"/>
    </xf>
    <xf numFmtId="2" fontId="3" fillId="4" borderId="7" applyAlignment="1" pivotButton="0" quotePrefix="0" xfId="0">
      <alignment horizontal="center" vertical="center" wrapText="1"/>
    </xf>
    <xf numFmtId="2" fontId="3" fillId="4" borderId="8" applyAlignment="1" pivotButton="0" quotePrefix="0" xfId="0">
      <alignment horizontal="center" vertical="center" wrapText="1"/>
    </xf>
    <xf numFmtId="2" fontId="3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top" wrapText="1"/>
    </xf>
    <xf numFmtId="0" fontId="4" fillId="4" borderId="11" applyAlignment="1" pivotButton="0" quotePrefix="0" xfId="0">
      <alignment horizontal="center" vertical="top" wrapText="1"/>
    </xf>
    <xf numFmtId="0" fontId="4" fillId="4" borderId="12" applyAlignment="1" pivotButton="0" quotePrefix="0" xfId="0">
      <alignment horizontal="center" vertical="top" wrapText="1"/>
    </xf>
    <xf numFmtId="2" fontId="3" fillId="2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top" wrapText="1"/>
    </xf>
    <xf numFmtId="0" fontId="3" fillId="4" borderId="8" applyAlignment="1" pivotButton="0" quotePrefix="0" xfId="0">
      <alignment horizontal="center" vertical="top" wrapText="1"/>
    </xf>
    <xf numFmtId="0" fontId="3" fillId="4" borderId="9" applyAlignment="1" pivotButton="0" quotePrefix="0" xfId="0">
      <alignment horizontal="center" vertical="top" wrapText="1"/>
    </xf>
    <xf numFmtId="2" fontId="1" fillId="4" borderId="7" applyAlignment="1" pivotButton="0" quotePrefix="0" xfId="0">
      <alignment horizontal="center" vertical="center" wrapText="1"/>
    </xf>
    <xf numFmtId="2" fontId="1" fillId="4" borderId="8" applyAlignment="1" pivotButton="0" quotePrefix="0" xfId="0">
      <alignment horizontal="center" vertical="center" wrapText="1"/>
    </xf>
    <xf numFmtId="2" fontId="1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top" wrapText="1"/>
    </xf>
    <xf numFmtId="0" fontId="4" fillId="4" borderId="14" applyAlignment="1" pivotButton="0" quotePrefix="0" xfId="0">
      <alignment horizontal="center" vertical="top" wrapText="1"/>
    </xf>
    <xf numFmtId="0" fontId="4" fillId="4" borderId="15" applyAlignment="1" pivotButton="0" quotePrefix="0" xfId="0">
      <alignment horizontal="center" vertical="top" wrapText="1"/>
    </xf>
    <xf numFmtId="2" fontId="3" fillId="2" borderId="1" applyAlignment="1" pivotButton="0" quotePrefix="0" xfId="0">
      <alignment horizontal="center" vertical="center" wrapText="1"/>
    </xf>
    <xf numFmtId="2" fontId="3" fillId="2" borderId="4" applyAlignment="1" pivotButton="0" quotePrefix="0" xfId="0">
      <alignment horizontal="center" vertical="center" wrapText="1"/>
    </xf>
    <xf numFmtId="2" fontId="1" fillId="4" borderId="16" applyAlignment="1" pivotButton="0" quotePrefix="0" xfId="0">
      <alignment horizontal="center" vertical="center" wrapText="1"/>
    </xf>
    <xf numFmtId="2" fontId="1" fillId="4" borderId="17" applyAlignment="1" pivotButton="0" quotePrefix="0" xfId="0">
      <alignment horizontal="center" vertical="center" wrapText="1"/>
    </xf>
    <xf numFmtId="2" fontId="1" fillId="4" borderId="18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2" fontId="3" fillId="4" borderId="10" applyAlignment="1" pivotButton="0" quotePrefix="0" xfId="0">
      <alignment horizontal="center" vertical="center" wrapText="1"/>
    </xf>
    <xf numFmtId="2" fontId="3" fillId="4" borderId="11" applyAlignment="1" pivotButton="0" quotePrefix="0" xfId="0">
      <alignment horizontal="center" vertical="center" wrapText="1"/>
    </xf>
    <xf numFmtId="2" fontId="3" fillId="4" borderId="12" applyAlignment="1" pivotButton="0" quotePrefix="0" xfId="0">
      <alignment horizontal="center" vertical="center" wrapText="1"/>
    </xf>
    <xf numFmtId="2" fontId="3" fillId="2" borderId="20" applyAlignment="1" pivotButton="0" quotePrefix="0" xfId="0">
      <alignment horizontal="center" vertical="center" wrapText="1"/>
    </xf>
    <xf numFmtId="2" fontId="3" fillId="2" borderId="21" applyAlignment="1" pivotButton="0" quotePrefix="0" xfId="0">
      <alignment horizontal="center" vertical="center" wrapText="1"/>
    </xf>
    <xf numFmtId="2" fontId="5" fillId="2" borderId="2" applyAlignment="1" pivotButton="0" quotePrefix="0" xfId="0">
      <alignment horizontal="center" vertical="center" wrapText="1"/>
    </xf>
    <xf numFmtId="2" fontId="5" fillId="2" borderId="19" applyAlignment="1" pivotButton="0" quotePrefix="0" xfId="0">
      <alignment horizontal="center" vertical="center" wrapText="1"/>
    </xf>
    <xf numFmtId="2" fontId="5" fillId="2" borderId="6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top" wrapText="1"/>
    </xf>
    <xf numFmtId="2" fontId="3" fillId="2" borderId="3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  <xf numFmtId="0" fontId="4" fillId="4" borderId="24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center" wrapText="1"/>
    </xf>
    <xf numFmtId="0" fontId="3" fillId="4" borderId="10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left" vertical="top" wrapText="1"/>
    </xf>
    <xf numFmtId="2" fontId="1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3" fillId="6" borderId="10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3" fillId="6" borderId="12" applyAlignment="1" pivotButton="0" quotePrefix="0" xfId="0">
      <alignment horizontal="center" vertical="center" wrapText="1"/>
    </xf>
    <xf numFmtId="0" fontId="8" fillId="0" borderId="25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2" sqref="C2"/>
    </sheetView>
  </sheetViews>
  <sheetFormatPr baseColWidth="8" defaultRowHeight="14.4"/>
  <cols>
    <col width="38.5546875" customWidth="1" min="1" max="1"/>
    <col width="27" customWidth="1" min="2" max="2"/>
    <col width="12.6640625" customWidth="1" min="3" max="16"/>
  </cols>
  <sheetData>
    <row r="1" ht="15" customHeight="1" thickBot="1">
      <c r="A1" s="2" t="inlineStr">
        <is>
          <t>ADI</t>
        </is>
      </c>
      <c r="B1" s="49" t="inlineStr">
        <is>
          <t>KODU</t>
        </is>
      </c>
    </row>
    <row r="2" ht="24.9" customHeight="1" thickBot="1">
      <c r="A2" s="19" t="inlineStr">
        <is>
          <t>GRD169-1-POLYESTER PERDE</t>
        </is>
      </c>
      <c r="B2" s="19" t="inlineStr">
        <is>
          <t>T-D-169-1</t>
        </is>
      </c>
    </row>
    <row r="3" ht="24.9" customHeight="1" thickBot="1">
      <c r="A3" s="20" t="inlineStr">
        <is>
          <t>GRD169-2 POLYESTER PERDE</t>
        </is>
      </c>
      <c r="B3" s="20" t="inlineStr">
        <is>
          <t>T-D-169-2</t>
        </is>
      </c>
    </row>
    <row r="4" ht="24.9" customHeight="1"/>
    <row r="5" ht="24.9" customHeight="1"/>
    <row r="6" ht="24.9" customHeight="1"/>
    <row r="7" ht="24.9" customHeight="1"/>
    <row r="8" ht="24.9" customHeight="1"/>
    <row r="9" ht="24.9" customHeight="1"/>
    <row r="10" ht="24.9" customHeight="1"/>
    <row r="11" ht="24.9" customHeight="1"/>
    <row r="12" ht="24.9" customHeight="1"/>
    <row r="13" ht="24.9" customHeight="1"/>
    <row r="14" ht="24.9" customHeight="1"/>
    <row r="15" ht="24.9" customHeight="1"/>
    <row r="16" ht="24.9" customHeight="1"/>
    <row r="17" ht="24.9" customHeight="1"/>
    <row r="18" ht="24.9" customHeight="1"/>
    <row r="19" ht="24.9" customHeight="1"/>
    <row r="20" ht="24.9" customHeight="1"/>
    <row r="21" ht="24.9" customHeight="1"/>
    <row r="22" ht="24.9" customHeight="1"/>
    <row r="23" ht="24.9" customHeight="1"/>
    <row r="24" ht="24.9" customHeight="1"/>
    <row r="25" ht="24.9" customHeight="1"/>
    <row r="26" ht="24.9" customHeight="1"/>
    <row r="27" ht="24.9" customHeight="1"/>
    <row r="28" ht="24.9" customHeight="1"/>
    <row r="29" ht="24.9" customHeight="1"/>
    <row r="30" ht="24.9" customHeight="1"/>
    <row r="31" ht="24.9" customHeight="1"/>
    <row r="32" ht="24.9" customHeight="1"/>
    <row r="33" ht="24.9" customHeight="1"/>
    <row r="34" ht="24.9" customHeight="1"/>
    <row r="35" ht="24.9" customHeight="1"/>
    <row r="36" ht="24.9" customHeight="1"/>
    <row r="37" ht="24.9" customHeight="1"/>
    <row r="38" ht="24.9" customHeight="1"/>
    <row r="39" ht="24.9" customHeight="1"/>
    <row r="40" ht="24.9" customHeight="1"/>
    <row r="41" ht="24.9" customHeight="1"/>
    <row r="42" ht="24.9" customHeight="1"/>
    <row r="43" ht="24.9" customHeight="1"/>
    <row r="44" ht="24.9" customHeight="1"/>
    <row r="45" ht="24.9" customHeight="1"/>
    <row r="46" ht="24.9" customHeight="1"/>
    <row r="47" ht="24.9" customHeight="1"/>
    <row r="48" ht="24.9" customHeight="1"/>
    <row r="49" ht="24.9" customHeight="1"/>
    <row r="50" ht="24.9" customHeight="1"/>
    <row r="51" ht="24.9" customHeight="1"/>
    <row r="52" ht="24.9" customHeight="1"/>
    <row r="53" ht="24.9" customHeight="1"/>
    <row r="54" ht="24.9" customHeight="1"/>
    <row r="55" ht="24.9" customHeight="1"/>
    <row r="56" ht="24.9" customHeight="1"/>
    <row r="57" ht="24.9" customHeight="1"/>
    <row r="58" ht="24.9" customHeight="1"/>
    <row r="59" ht="24.9" customHeight="1"/>
    <row r="60" ht="24.9" customHeight="1"/>
    <row r="61" ht="24.9" customHeight="1"/>
    <row r="62" ht="24.9" customHeight="1"/>
    <row r="63" ht="24.9" customHeight="1"/>
    <row r="64" ht="24.9" customHeight="1"/>
    <row r="65" ht="24.9" customHeight="1"/>
    <row r="66" ht="24.9" customHeight="1"/>
    <row r="67" ht="24.9" customHeight="1"/>
    <row r="68" ht="24.9" customHeight="1"/>
    <row r="69" ht="24.9" customHeight="1"/>
    <row r="70" ht="24.9" customHeight="1"/>
    <row r="71" ht="24.9" customHeight="1"/>
    <row r="72" ht="24.9" customHeight="1"/>
    <row r="73" ht="24.9" customHeight="1"/>
    <row r="74" ht="24.9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D16"/>
  <sheetViews>
    <sheetView topLeftCell="A10" zoomScale="130" zoomScaleNormal="130" workbookViewId="0">
      <selection activeCell="D16" sqref="A16:D16"/>
    </sheetView>
  </sheetViews>
  <sheetFormatPr baseColWidth="8" defaultColWidth="12.109375" defaultRowHeight="15" customHeight="1"/>
  <cols>
    <col width="12.109375" customWidth="1" style="1" min="1" max="1"/>
    <col width="37.109375" customWidth="1" style="1" min="2" max="2"/>
    <col width="26" customWidth="1" style="1" min="3" max="3"/>
    <col width="37.33203125" customWidth="1" style="1" min="4" max="4"/>
    <col width="12.109375" customWidth="1" style="1" min="5" max="16384"/>
  </cols>
  <sheetData>
    <row r="1" ht="21" customHeight="1" thickBot="1">
      <c r="B1" s="2" t="inlineStr">
        <is>
          <t>ADI</t>
        </is>
      </c>
      <c r="C1" s="2" t="inlineStr">
        <is>
          <t>ADI</t>
        </is>
      </c>
      <c r="D1" s="2" t="inlineStr">
        <is>
          <t>ADI</t>
        </is>
      </c>
    </row>
    <row r="2" ht="15" customHeight="1" thickBot="1">
      <c r="A2" s="1" t="inlineStr">
        <is>
          <t>ürün adı</t>
        </is>
      </c>
      <c r="B2" s="19" t="inlineStr">
        <is>
          <t>GRD169-1-POLYESTER PERDE</t>
        </is>
      </c>
      <c r="C2" s="20" t="inlineStr">
        <is>
          <t>GRD169-2 POLYESTER PERDE</t>
        </is>
      </c>
      <c r="D2" s="21" t="inlineStr">
        <is>
          <t xml:space="preserve">GRD169-3-POLYESTER PERDE </t>
        </is>
      </c>
    </row>
    <row r="3" ht="15" customHeight="1" thickBot="1">
      <c r="A3" s="1" t="inlineStr">
        <is>
          <t>ürün kodu</t>
        </is>
      </c>
      <c r="B3" s="19" t="inlineStr">
        <is>
          <t>T-D-169-1</t>
        </is>
      </c>
      <c r="C3" s="20" t="inlineStr">
        <is>
          <t>T-D-169-2</t>
        </is>
      </c>
      <c r="D3" s="21" t="inlineStr">
        <is>
          <t>T-D-169-3</t>
        </is>
      </c>
    </row>
    <row r="4" ht="24.9" customHeight="1">
      <c r="B4" s="18" t="n">
        <v>6</v>
      </c>
      <c r="C4" s="18" t="n">
        <v>20</v>
      </c>
      <c r="D4" s="18" t="n">
        <v>37</v>
      </c>
    </row>
    <row r="5" ht="24.9" customHeight="1">
      <c r="B5" s="10" t="n">
        <v>14</v>
      </c>
      <c r="C5" s="10" t="n">
        <v>25</v>
      </c>
      <c r="D5" s="10" t="n">
        <v>5</v>
      </c>
    </row>
    <row r="6" ht="24.9" customHeight="1">
      <c r="B6" s="10" t="n">
        <v>8</v>
      </c>
      <c r="C6" s="10" t="n">
        <v>50</v>
      </c>
      <c r="D6" s="10" t="n">
        <v>6.5</v>
      </c>
    </row>
    <row r="7" ht="24.9" customHeight="1">
      <c r="B7" s="10" t="n">
        <v>5</v>
      </c>
      <c r="C7" s="10" t="n">
        <v>18</v>
      </c>
      <c r="D7" s="10" t="n">
        <v>15</v>
      </c>
    </row>
    <row r="8" ht="24.9" customHeight="1">
      <c r="B8" s="10" t="n">
        <v>5.5</v>
      </c>
      <c r="C8" s="10" t="n">
        <v>7</v>
      </c>
      <c r="D8" s="10" t="n">
        <v>21</v>
      </c>
    </row>
    <row r="9" ht="24.9" customHeight="1">
      <c r="B9" s="10" t="n">
        <v>37.5</v>
      </c>
      <c r="C9" s="10" t="n">
        <v>8</v>
      </c>
      <c r="D9" s="10" t="n">
        <v>10.5</v>
      </c>
    </row>
    <row r="10" ht="24.9" customHeight="1">
      <c r="B10" s="10" t="n"/>
      <c r="C10" s="10" t="n">
        <v>12</v>
      </c>
      <c r="D10" s="10" t="n">
        <v>5</v>
      </c>
    </row>
    <row r="11" ht="24.9" customHeight="1">
      <c r="B11" s="10" t="n"/>
      <c r="C11" s="10" t="n">
        <v>7</v>
      </c>
      <c r="D11" s="10" t="n">
        <v>20</v>
      </c>
    </row>
    <row r="12" ht="24.9" customHeight="1">
      <c r="B12" s="10" t="n"/>
      <c r="C12" s="10" t="n">
        <v>9</v>
      </c>
      <c r="D12" s="10" t="n">
        <v>4</v>
      </c>
    </row>
    <row r="13" ht="24.9" customHeight="1">
      <c r="B13" s="10" t="n"/>
      <c r="C13" s="10" t="n">
        <v>19</v>
      </c>
      <c r="D13" s="10" t="n">
        <v>8</v>
      </c>
    </row>
    <row r="14" ht="24.9" customHeight="1">
      <c r="B14" s="10" t="n"/>
      <c r="C14" s="10" t="n">
        <v>7</v>
      </c>
      <c r="D14" s="10" t="n">
        <v>9.5</v>
      </c>
    </row>
    <row r="15" ht="24.9" customHeight="1" thickBot="1">
      <c r="B15" s="11" t="n"/>
      <c r="C15" s="11" t="n">
        <v>40.5</v>
      </c>
      <c r="D15" s="11" t="n">
        <v>5.8</v>
      </c>
    </row>
    <row r="16" ht="24.9" customHeight="1" thickBot="1">
      <c r="B16" s="22" t="n"/>
      <c r="C16" s="22" t="n"/>
      <c r="D16" s="22" t="n"/>
    </row>
  </sheetData>
  <pageMargins left="0.7" right="0.7" top="0.75" bottom="0.75" header="0.3" footer="0.3"/>
  <pageSetup orientation="portrait" fitToHeight="0" fitToWidth="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E16"/>
  <sheetViews>
    <sheetView topLeftCell="A10" zoomScale="145" zoomScaleNormal="145" workbookViewId="0">
      <selection activeCell="E16" sqref="A16:E16"/>
    </sheetView>
  </sheetViews>
  <sheetFormatPr baseColWidth="8" defaultColWidth="12.109375" defaultRowHeight="11.4"/>
  <cols>
    <col width="12.109375" customWidth="1" style="1" min="1" max="1"/>
    <col width="37.109375" customWidth="1" style="1" min="2" max="2"/>
    <col width="26" customWidth="1" style="1" min="3" max="3"/>
    <col width="37.33203125" customWidth="1" style="1" min="4" max="5"/>
    <col width="12.109375" customWidth="1" style="1" min="6" max="16384"/>
  </cols>
  <sheetData>
    <row r="1" ht="21" customHeight="1" thickBot="1">
      <c r="B1" s="2" t="inlineStr">
        <is>
          <t>ADI</t>
        </is>
      </c>
      <c r="C1" s="2" t="inlineStr">
        <is>
          <t>ADI</t>
        </is>
      </c>
      <c r="D1" s="2" t="inlineStr">
        <is>
          <t>ADI</t>
        </is>
      </c>
      <c r="E1" s="2" t="inlineStr">
        <is>
          <t>ADI</t>
        </is>
      </c>
    </row>
    <row r="2" ht="27" customHeight="1" thickBot="1">
      <c r="A2" s="1" t="inlineStr">
        <is>
          <t>ürün adı</t>
        </is>
      </c>
      <c r="B2" s="25" t="inlineStr">
        <is>
          <t>ANGELO-1 FANTAZİ POLYESTER PERDE KESMELİ</t>
        </is>
      </c>
      <c r="C2" s="26" t="inlineStr">
        <is>
          <t>ANGELO-4 FANTAZİ POLYESTER PERDE KESMELİ</t>
        </is>
      </c>
      <c r="D2" s="26" t="inlineStr">
        <is>
          <t>ANGELO-5 FANTAZİ POLYESTER PERDE KESMELİ</t>
        </is>
      </c>
      <c r="E2" s="27" t="inlineStr">
        <is>
          <t>ANGELO-8 FANTAZİ POLYESTER PERDE KESMELİ</t>
        </is>
      </c>
    </row>
    <row r="3" ht="15" customHeight="1" thickBot="1">
      <c r="A3" s="1" t="inlineStr">
        <is>
          <t>ürün kodu</t>
        </is>
      </c>
      <c r="B3" s="25" t="inlineStr">
        <is>
          <t>T-D-8714-1</t>
        </is>
      </c>
      <c r="C3" s="26" t="inlineStr">
        <is>
          <t>T-D-8714-4</t>
        </is>
      </c>
      <c r="D3" s="26" t="inlineStr">
        <is>
          <t>T-D-8714-5</t>
        </is>
      </c>
      <c r="E3" s="27" t="inlineStr">
        <is>
          <t>T-D-8714-8</t>
        </is>
      </c>
    </row>
    <row r="4" ht="24.9" customHeight="1">
      <c r="B4" s="18" t="n">
        <v>7.5</v>
      </c>
      <c r="C4" s="18" t="n">
        <v>7</v>
      </c>
      <c r="D4" s="18" t="n">
        <v>18</v>
      </c>
      <c r="E4" s="18" t="n">
        <v>32.8</v>
      </c>
    </row>
    <row r="5" ht="24.9" customHeight="1">
      <c r="B5" s="10" t="n">
        <v>31</v>
      </c>
      <c r="C5" s="10" t="n">
        <v>31</v>
      </c>
      <c r="D5" s="10" t="n">
        <v>32</v>
      </c>
      <c r="E5" s="10" t="n">
        <v>7.5</v>
      </c>
    </row>
    <row r="6" ht="24.9" customHeight="1">
      <c r="B6" s="10" t="n">
        <v>23</v>
      </c>
      <c r="C6" s="10" t="n">
        <v>22</v>
      </c>
      <c r="D6" s="10" t="n">
        <v>13</v>
      </c>
      <c r="E6" s="10" t="n">
        <v>30.3</v>
      </c>
    </row>
    <row r="7" ht="24.9" customHeight="1">
      <c r="B7" s="10" t="n">
        <v>28</v>
      </c>
      <c r="C7" s="10" t="n">
        <v>6.5</v>
      </c>
      <c r="D7" s="10" t="n">
        <v>7</v>
      </c>
      <c r="E7" s="10" t="n">
        <v>26.5</v>
      </c>
    </row>
    <row r="8" ht="24.9" customHeight="1">
      <c r="B8" s="10" t="n">
        <v>11</v>
      </c>
      <c r="C8" s="10" t="n">
        <v>9</v>
      </c>
      <c r="D8" s="10" t="n">
        <v>33</v>
      </c>
      <c r="E8" s="10" t="n">
        <v>1.5</v>
      </c>
    </row>
    <row r="9" ht="24.9" customHeight="1">
      <c r="B9" s="10" t="n">
        <v>9</v>
      </c>
      <c r="C9" s="10" t="n">
        <v>3.5</v>
      </c>
      <c r="D9" s="10" t="n">
        <v>25</v>
      </c>
      <c r="E9" s="10" t="n">
        <v>24</v>
      </c>
    </row>
    <row r="10" ht="24.9" customHeight="1">
      <c r="B10" s="10" t="n"/>
      <c r="C10" s="10" t="n"/>
      <c r="D10" s="10" t="n">
        <v>25</v>
      </c>
      <c r="E10" s="10" t="n">
        <v>4</v>
      </c>
    </row>
    <row r="11" ht="24.9" customHeight="1">
      <c r="B11" s="10" t="n"/>
      <c r="C11" s="10" t="n"/>
      <c r="D11" s="10" t="n"/>
      <c r="E11" s="10" t="n">
        <v>9</v>
      </c>
    </row>
    <row r="12" ht="24.9" customHeight="1">
      <c r="B12" s="10" t="n"/>
      <c r="C12" s="10" t="n"/>
      <c r="D12" s="10" t="n"/>
      <c r="E12" s="10" t="n">
        <v>29.5</v>
      </c>
    </row>
    <row r="13" ht="24.9" customHeight="1">
      <c r="B13" s="10" t="n"/>
      <c r="C13" s="10" t="n"/>
      <c r="D13" s="10" t="n"/>
      <c r="E13" s="10" t="n">
        <v>32</v>
      </c>
    </row>
    <row r="14" ht="24.9" customHeight="1">
      <c r="B14" s="10" t="n"/>
      <c r="C14" s="10" t="n"/>
      <c r="D14" s="10" t="n"/>
      <c r="E14" s="10" t="n">
        <v>40.4</v>
      </c>
    </row>
    <row r="15" ht="24.9" customHeight="1" thickBot="1">
      <c r="B15" s="11" t="n"/>
      <c r="C15" s="11" t="n"/>
      <c r="D15" s="11" t="n"/>
      <c r="E15" s="11" t="n"/>
    </row>
    <row r="16" ht="24.9" customHeight="1" thickBot="1">
      <c r="B16" s="12" t="n"/>
      <c r="C16" s="13" t="n"/>
      <c r="D16" s="13" t="n"/>
      <c r="E16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E21"/>
  <sheetViews>
    <sheetView topLeftCell="A13" zoomScale="145" zoomScaleNormal="145" workbookViewId="0">
      <selection activeCell="E21" sqref="A21:E21"/>
    </sheetView>
  </sheetViews>
  <sheetFormatPr baseColWidth="8" defaultColWidth="12.109375" defaultRowHeight="11.4"/>
  <cols>
    <col width="12.109375" customWidth="1" style="1" min="1" max="1"/>
    <col width="37.109375" customWidth="1" style="1" min="2" max="2"/>
    <col width="26" customWidth="1" style="1" min="3" max="3"/>
    <col width="37.33203125" customWidth="1" style="1" min="4" max="5"/>
    <col width="12.109375" customWidth="1" style="1" min="6" max="16384"/>
  </cols>
  <sheetData>
    <row r="1" ht="21" customHeight="1" thickBot="1">
      <c r="B1" s="2" t="inlineStr">
        <is>
          <t>ADI</t>
        </is>
      </c>
      <c r="C1" s="2" t="inlineStr">
        <is>
          <t>ADI</t>
        </is>
      </c>
      <c r="D1" s="2" t="inlineStr">
        <is>
          <t>ADI</t>
        </is>
      </c>
      <c r="E1" s="2" t="inlineStr">
        <is>
          <t>ADI</t>
        </is>
      </c>
    </row>
    <row r="2" ht="27" customHeight="1" thickBot="1">
      <c r="A2" s="1" t="inlineStr">
        <is>
          <t>ürün adı</t>
        </is>
      </c>
      <c r="B2" s="15" t="inlineStr">
        <is>
          <t>GRD 56736 1013 ORGANİZE TÜL</t>
        </is>
      </c>
      <c r="C2" s="16" t="inlineStr">
        <is>
          <t>GRD 56736 800 BEYAZ ORGANİZE TÜL</t>
        </is>
      </c>
      <c r="D2" s="16" t="inlineStr">
        <is>
          <t>GRD 56736 A21 ORGANİZE TÜL</t>
        </is>
      </c>
      <c r="E2" s="17" t="inlineStr">
        <is>
          <t>GRD 56736-GRİ ORGANİZE TÜL</t>
        </is>
      </c>
    </row>
    <row r="3" ht="15" customHeight="1" thickBot="1">
      <c r="A3" s="1" t="inlineStr">
        <is>
          <t>ürün kodu</t>
        </is>
      </c>
      <c r="B3" s="28" t="inlineStr">
        <is>
          <t>T-LOREN 1013</t>
        </is>
      </c>
      <c r="C3" s="29" t="inlineStr">
        <is>
          <t>T-LOREN 800 BEYAZ</t>
        </is>
      </c>
      <c r="D3" s="29" t="inlineStr">
        <is>
          <t>T-LOREN A21</t>
        </is>
      </c>
      <c r="E3" s="30" t="inlineStr">
        <is>
          <t>T-LOREN GRİ</t>
        </is>
      </c>
    </row>
    <row r="4" ht="24.9" customHeight="1">
      <c r="B4" s="18" t="n">
        <v>19</v>
      </c>
      <c r="C4" s="18" t="n">
        <v>50</v>
      </c>
      <c r="D4" s="18" t="n">
        <v>39</v>
      </c>
      <c r="E4" s="18" t="n">
        <v>50</v>
      </c>
    </row>
    <row r="5" ht="24.9" customHeight="1">
      <c r="B5" s="10" t="n">
        <v>14.5</v>
      </c>
      <c r="C5" s="10" t="n">
        <v>16</v>
      </c>
      <c r="D5" s="10" t="n">
        <v>30</v>
      </c>
      <c r="E5" s="10" t="n">
        <v>50</v>
      </c>
    </row>
    <row r="6" ht="24.9" customHeight="1">
      <c r="B6" s="10" t="n">
        <v>8.4</v>
      </c>
      <c r="C6" s="10" t="n">
        <v>24</v>
      </c>
      <c r="D6" s="10" t="n">
        <v>50</v>
      </c>
      <c r="E6" s="10" t="n">
        <v>50</v>
      </c>
    </row>
    <row r="7" ht="24.9" customHeight="1">
      <c r="B7" s="10" t="n">
        <v>18</v>
      </c>
      <c r="C7" s="10" t="n">
        <v>3</v>
      </c>
      <c r="D7" s="10" t="n">
        <v>13</v>
      </c>
      <c r="E7" s="10" t="n">
        <v>56</v>
      </c>
    </row>
    <row r="8" ht="24.9" customHeight="1">
      <c r="B8" s="10" t="n">
        <v>6</v>
      </c>
      <c r="C8" s="10" t="n">
        <v>9.300000000000001</v>
      </c>
      <c r="D8" s="10" t="n">
        <v>5.5</v>
      </c>
      <c r="E8" s="10" t="n">
        <v>50</v>
      </c>
    </row>
    <row r="9" ht="24.9" customHeight="1">
      <c r="B9" s="10" t="n">
        <v>16</v>
      </c>
      <c r="C9" s="10" t="n">
        <v>30</v>
      </c>
      <c r="D9" s="10" t="n">
        <v>5</v>
      </c>
      <c r="E9" s="10" t="n">
        <v>55</v>
      </c>
    </row>
    <row r="10" ht="24.9" customHeight="1">
      <c r="B10" s="10" t="n">
        <v>16</v>
      </c>
      <c r="C10" s="10" t="n">
        <v>5</v>
      </c>
      <c r="D10" s="10" t="n">
        <v>8.800000000000001</v>
      </c>
      <c r="E10" s="10" t="n">
        <v>50</v>
      </c>
    </row>
    <row r="11" ht="24.9" customHeight="1">
      <c r="B11" s="10" t="n"/>
      <c r="C11" s="10" t="n"/>
      <c r="D11" s="10" t="n">
        <v>31.5</v>
      </c>
      <c r="E11" s="10" t="n">
        <v>50</v>
      </c>
    </row>
    <row r="12" ht="24.9" customHeight="1">
      <c r="B12" s="10" t="n"/>
      <c r="C12" s="10" t="n"/>
      <c r="D12" s="10" t="n"/>
      <c r="E12" s="10" t="n">
        <v>32.5</v>
      </c>
    </row>
    <row r="13" ht="24.9" customHeight="1">
      <c r="B13" s="10" t="n"/>
      <c r="C13" s="10" t="n"/>
      <c r="D13" s="10" t="n"/>
      <c r="E13" s="10" t="n">
        <v>50</v>
      </c>
    </row>
    <row r="14" ht="24.9" customHeight="1">
      <c r="B14" s="10" t="n"/>
      <c r="C14" s="10" t="n"/>
      <c r="D14" s="10" t="n"/>
      <c r="E14" s="10" t="n">
        <v>50</v>
      </c>
    </row>
    <row r="15" ht="24.9" customHeight="1">
      <c r="B15" s="10" t="n"/>
      <c r="C15" s="10" t="n"/>
      <c r="D15" s="10" t="n"/>
      <c r="E15" s="10" t="n">
        <v>50</v>
      </c>
    </row>
    <row r="16" ht="24.9" customHeight="1">
      <c r="A16" s="1" t="inlineStr">
        <is>
          <t>toplam</t>
        </is>
      </c>
      <c r="B16" s="10" t="n"/>
      <c r="C16" s="10" t="n"/>
      <c r="D16" s="10" t="n"/>
      <c r="E16" s="10" t="n">
        <v>50</v>
      </c>
    </row>
    <row r="17" ht="24.9" customHeight="1">
      <c r="B17" s="10" t="n"/>
      <c r="C17" s="10" t="n"/>
      <c r="D17" s="10" t="n"/>
      <c r="E17" s="10" t="n">
        <v>20</v>
      </c>
    </row>
    <row r="18" ht="24.9" customHeight="1">
      <c r="B18" s="10" t="n"/>
      <c r="C18" s="10" t="n"/>
      <c r="D18" s="10" t="n"/>
      <c r="E18" s="10" t="n">
        <v>58</v>
      </c>
    </row>
    <row r="19" ht="24.9" customHeight="1">
      <c r="B19" s="10" t="n"/>
      <c r="C19" s="10" t="n"/>
      <c r="D19" s="10" t="n"/>
      <c r="E19" s="10" t="n">
        <v>50</v>
      </c>
    </row>
    <row r="20" ht="24.9" customHeight="1" thickBot="1">
      <c r="B20" s="8" t="n"/>
      <c r="C20" s="8" t="n"/>
      <c r="D20" s="8" t="n"/>
      <c r="E20" s="8" t="n"/>
    </row>
    <row r="21" ht="24.9" customHeight="1" thickBot="1">
      <c r="B21" s="12" t="n"/>
      <c r="C21" s="13" t="n"/>
      <c r="D21" s="13" t="n"/>
      <c r="E21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/>
  </sheetPr>
  <dimension ref="A1:S56"/>
  <sheetViews>
    <sheetView zoomScale="115" zoomScaleNormal="115" workbookViewId="0">
      <selection activeCell="G12" sqref="A12:G12"/>
    </sheetView>
  </sheetViews>
  <sheetFormatPr baseColWidth="8" defaultColWidth="12.109375" defaultRowHeight="24.9" customHeight="1"/>
  <cols>
    <col width="12.109375" customWidth="1" style="1" min="1" max="1"/>
    <col width="37.109375" customWidth="1" style="1" min="2" max="2"/>
    <col width="26" customWidth="1" style="1" min="3" max="3"/>
    <col width="37.33203125" customWidth="1" style="1" min="4" max="19"/>
    <col width="12.109375" customWidth="1" style="1" min="20" max="16384"/>
  </cols>
  <sheetData>
    <row r="1" ht="24.9" customHeight="1" thickBot="1">
      <c r="B1" s="2" t="inlineStr">
        <is>
          <t>ADI</t>
        </is>
      </c>
      <c r="C1" s="2" t="inlineStr">
        <is>
          <t>ADI</t>
        </is>
      </c>
      <c r="D1" s="2" t="inlineStr">
        <is>
          <t>ADI</t>
        </is>
      </c>
      <c r="E1" s="2" t="inlineStr">
        <is>
          <t>ADI</t>
        </is>
      </c>
      <c r="F1" s="2" t="inlineStr">
        <is>
          <t>ADI</t>
        </is>
      </c>
      <c r="G1" s="2" t="inlineStr">
        <is>
          <t>ADI</t>
        </is>
      </c>
      <c r="H1" s="2" t="inlineStr">
        <is>
          <t>ADI</t>
        </is>
      </c>
      <c r="I1" s="2" t="inlineStr">
        <is>
          <t>ADI</t>
        </is>
      </c>
      <c r="J1" s="2" t="n"/>
      <c r="K1" s="2" t="n"/>
      <c r="L1" s="2" t="n"/>
      <c r="M1" s="2" t="n"/>
      <c r="N1" s="2" t="inlineStr">
        <is>
          <t>ADI</t>
        </is>
      </c>
      <c r="O1" s="2" t="n"/>
      <c r="P1" s="2" t="n"/>
      <c r="Q1" s="2" t="n"/>
      <c r="R1" s="2" t="n"/>
      <c r="S1" s="2" t="n"/>
    </row>
    <row r="2" ht="24.9" customHeight="1" thickBot="1">
      <c r="A2" s="1" t="inlineStr">
        <is>
          <t>ürün adı</t>
        </is>
      </c>
      <c r="B2" s="15" t="inlineStr">
        <is>
          <t>GUCCİ 101 POLYESTER KUMAŞ</t>
        </is>
      </c>
      <c r="C2" s="16" t="inlineStr">
        <is>
          <t>GUCCİ 108 POLYESTER KUMAŞ</t>
        </is>
      </c>
      <c r="D2" s="16" t="inlineStr">
        <is>
          <t>GUCCİ  201 POLYESTER KUMAŞ</t>
        </is>
      </c>
      <c r="E2" s="16" t="inlineStr">
        <is>
          <t>GUCCİ  203 POLYESTER KUMAŞ</t>
        </is>
      </c>
      <c r="F2" s="16" t="inlineStr">
        <is>
          <t>GUCCİ  204 POLYESTER KUMAŞ</t>
        </is>
      </c>
      <c r="G2" s="16" t="inlineStr">
        <is>
          <t>GUCCİ  205 POLYESTER KUMAŞ</t>
        </is>
      </c>
      <c r="H2" s="16" t="inlineStr">
        <is>
          <t>GUCCİ  206 POLYESTER KUMAŞ</t>
        </is>
      </c>
      <c r="I2" s="16" t="inlineStr">
        <is>
          <t>GUCCİ 210 POLYESTER KUMAŞ</t>
        </is>
      </c>
      <c r="J2" s="16" t="inlineStr">
        <is>
          <t>GUCCİ  301 POLYESTER KUMAŞ</t>
        </is>
      </c>
      <c r="K2" s="16" t="inlineStr">
        <is>
          <t>GUCCİ 102 POLYESTER KUMAŞ</t>
        </is>
      </c>
      <c r="L2" s="16" t="inlineStr">
        <is>
          <t>GUCCİ 103 POLYESTER KUMAŞ</t>
        </is>
      </c>
      <c r="M2" s="16" t="inlineStr">
        <is>
          <t>GUCCİ 104 POLYESTER KUMAŞ</t>
        </is>
      </c>
      <c r="N2" s="16" t="inlineStr">
        <is>
          <t>GUCCİ 106 POLYESTER KUMAŞ</t>
        </is>
      </c>
      <c r="O2" s="16" t="inlineStr">
        <is>
          <t>GUCCİ  107 POLYESTER KUMAŞ</t>
        </is>
      </c>
      <c r="P2" s="16" t="inlineStr">
        <is>
          <t>GUCCİ  202 POLYESTER KUMAŞ</t>
        </is>
      </c>
      <c r="Q2" s="16" t="inlineStr">
        <is>
          <t>GUCCİ  207 POLYESTER KUMAŞ</t>
        </is>
      </c>
      <c r="R2" s="16" t="inlineStr">
        <is>
          <t>GUCCİ  208 POLYESTER KUMAŞ</t>
        </is>
      </c>
      <c r="S2" s="17" t="inlineStr">
        <is>
          <t>GUCCİ 209 POLYESTER KUMAŞ</t>
        </is>
      </c>
    </row>
    <row r="3" ht="24.9" customHeight="1" thickBot="1">
      <c r="A3" s="1" t="inlineStr">
        <is>
          <t>ürün kodu</t>
        </is>
      </c>
      <c r="B3" s="15" t="inlineStr">
        <is>
          <t>F-PHUKET</t>
        </is>
      </c>
      <c r="C3" s="16" t="inlineStr">
        <is>
          <t>F-PHUKET RENKLİ</t>
        </is>
      </c>
      <c r="D3" s="16" t="inlineStr">
        <is>
          <t>F-PHUKET RENKLİ 201</t>
        </is>
      </c>
      <c r="E3" s="16" t="inlineStr">
        <is>
          <t>F-PHUKET RENKLİ 203</t>
        </is>
      </c>
      <c r="F3" s="16" t="inlineStr">
        <is>
          <t>F-PHUKET RENKLİ 204</t>
        </is>
      </c>
      <c r="G3" s="16" t="inlineStr">
        <is>
          <t>F-PHUKET RENKLİ 205</t>
        </is>
      </c>
      <c r="H3" s="16" t="inlineStr">
        <is>
          <t>F-PHUKET RENKLİ 206</t>
        </is>
      </c>
      <c r="I3" s="16" t="inlineStr">
        <is>
          <t>F-PHUKET RENKLİ 210</t>
        </is>
      </c>
      <c r="J3" s="16" t="inlineStr">
        <is>
          <t>F-PHUKET RENKLİ 301</t>
        </is>
      </c>
      <c r="K3" s="16" t="inlineStr">
        <is>
          <t>F-PHUKET-102</t>
        </is>
      </c>
      <c r="L3" s="16" t="inlineStr">
        <is>
          <t>F-PHUKET-103</t>
        </is>
      </c>
      <c r="M3" s="16" t="inlineStr">
        <is>
          <t>F-PHUKET-104</t>
        </is>
      </c>
      <c r="N3" s="16" t="inlineStr">
        <is>
          <t>F-PHUKET-106</t>
        </is>
      </c>
      <c r="O3" s="16" t="inlineStr">
        <is>
          <t>F-PHUKET-107</t>
        </is>
      </c>
      <c r="P3" s="16" t="inlineStr">
        <is>
          <t>F-PHUKET-202</t>
        </is>
      </c>
      <c r="Q3" s="16" t="inlineStr">
        <is>
          <t>F-PHUKET-207</t>
        </is>
      </c>
      <c r="R3" s="16" t="inlineStr">
        <is>
          <t>F-PHUKET-208</t>
        </is>
      </c>
      <c r="S3" s="17" t="inlineStr">
        <is>
          <t>F-PHUKET-209</t>
        </is>
      </c>
    </row>
    <row r="4" ht="30" customHeight="1">
      <c r="B4" s="18" t="n">
        <v>18.3</v>
      </c>
      <c r="C4" s="18" t="n">
        <v>25</v>
      </c>
      <c r="D4" s="18" t="n">
        <v>19.7</v>
      </c>
      <c r="E4" s="18" t="n">
        <v>26</v>
      </c>
      <c r="F4" s="18" t="n">
        <v>26</v>
      </c>
      <c r="G4" s="18" t="n">
        <v>10.5</v>
      </c>
      <c r="H4" s="18" t="n">
        <v>7.5</v>
      </c>
      <c r="I4" s="18" t="n">
        <v>21.3</v>
      </c>
      <c r="J4" s="18" t="n">
        <v>19.3</v>
      </c>
      <c r="K4" s="18" t="n">
        <v>26</v>
      </c>
      <c r="L4" s="18" t="n">
        <v>27</v>
      </c>
      <c r="M4" s="18" t="n">
        <v>25</v>
      </c>
      <c r="N4" s="18" t="n">
        <v>29</v>
      </c>
      <c r="O4" s="18" t="n">
        <v>15</v>
      </c>
      <c r="P4" s="18" t="n">
        <v>25</v>
      </c>
      <c r="Q4" s="18" t="n">
        <v>17.5</v>
      </c>
      <c r="R4" s="18" t="n">
        <v>23.4</v>
      </c>
      <c r="S4" s="18" t="n">
        <v>18.8</v>
      </c>
    </row>
    <row r="5" ht="30" customHeight="1">
      <c r="B5" s="10" t="n">
        <v>27</v>
      </c>
      <c r="C5" s="10" t="n">
        <v>26</v>
      </c>
      <c r="D5" s="10" t="n">
        <v>27</v>
      </c>
      <c r="E5" s="10" t="n">
        <v>25</v>
      </c>
      <c r="F5" s="10" t="n">
        <v>26</v>
      </c>
      <c r="G5" s="10" t="n">
        <v>19</v>
      </c>
      <c r="H5" s="10" t="n">
        <v>25</v>
      </c>
      <c r="I5" s="10" t="n">
        <v>25</v>
      </c>
      <c r="J5" s="10" t="n">
        <v>24</v>
      </c>
      <c r="K5" s="10" t="n">
        <v>28</v>
      </c>
      <c r="L5" s="10" t="n">
        <v>27</v>
      </c>
      <c r="M5" s="10" t="n">
        <v>24</v>
      </c>
      <c r="N5" s="10" t="n"/>
      <c r="O5" s="10" t="n">
        <v>21.4</v>
      </c>
      <c r="P5" s="10" t="n">
        <v>25</v>
      </c>
      <c r="Q5" s="10" t="n">
        <v>25.2</v>
      </c>
      <c r="R5" s="10" t="n">
        <v>28</v>
      </c>
      <c r="S5" s="10" t="n">
        <v>24.5</v>
      </c>
    </row>
    <row r="6" ht="30" customHeight="1">
      <c r="B6" s="10" t="n">
        <v>22</v>
      </c>
      <c r="C6" s="10" t="n">
        <v>26</v>
      </c>
      <c r="D6" s="10" t="n">
        <v>26</v>
      </c>
      <c r="E6" s="10" t="n">
        <v>26</v>
      </c>
      <c r="F6" s="10" t="n">
        <v>30.4</v>
      </c>
      <c r="G6" s="10" t="n">
        <v>22</v>
      </c>
      <c r="H6" s="10" t="n">
        <v>26</v>
      </c>
      <c r="I6" s="10" t="n">
        <v>25.3</v>
      </c>
      <c r="J6" s="10" t="n">
        <v>18</v>
      </c>
      <c r="K6" s="10" t="n">
        <v>24.3</v>
      </c>
      <c r="L6" s="10" t="n">
        <v>26.6</v>
      </c>
      <c r="M6" s="10" t="n">
        <v>27</v>
      </c>
      <c r="N6" s="10" t="n"/>
      <c r="O6" s="10" t="n"/>
      <c r="P6" s="10" t="n"/>
      <c r="Q6" s="10" t="n">
        <v>24.5</v>
      </c>
      <c r="R6" s="10" t="n"/>
      <c r="S6" s="10" t="n"/>
    </row>
    <row r="7" ht="30" customHeight="1">
      <c r="B7" s="31" t="n">
        <v>25</v>
      </c>
      <c r="C7" s="32" t="n">
        <v>25</v>
      </c>
      <c r="D7" s="10" t="n">
        <v>26</v>
      </c>
      <c r="E7" s="10" t="n"/>
      <c r="F7" s="10" t="n"/>
      <c r="G7" s="10" t="n"/>
      <c r="H7" s="10" t="n"/>
      <c r="I7" s="10" t="n">
        <v>25</v>
      </c>
      <c r="J7" s="10" t="n"/>
      <c r="K7" s="10" t="n"/>
      <c r="L7" s="10" t="n"/>
      <c r="M7" s="10" t="n"/>
      <c r="N7" s="10" t="n"/>
      <c r="O7" s="10" t="n"/>
      <c r="P7" s="10" t="n"/>
      <c r="Q7" s="10" t="n">
        <v>26</v>
      </c>
      <c r="R7" s="10" t="n"/>
      <c r="S7" s="10" t="n"/>
    </row>
    <row r="8" ht="30" customHeight="1">
      <c r="B8" s="31" t="n">
        <v>25</v>
      </c>
      <c r="C8" s="31" t="n">
        <v>26</v>
      </c>
      <c r="D8" s="10" t="n">
        <v>26</v>
      </c>
      <c r="E8" s="10" t="n"/>
      <c r="F8" s="10" t="n"/>
      <c r="G8" s="10" t="n"/>
      <c r="H8" s="10" t="n"/>
      <c r="I8" s="10" t="n">
        <v>25</v>
      </c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30" customHeight="1">
      <c r="B9" s="31" t="n">
        <v>25</v>
      </c>
      <c r="C9" s="31" t="n"/>
      <c r="D9" s="10" t="n"/>
      <c r="E9" s="10" t="n"/>
      <c r="F9" s="10" t="n"/>
      <c r="G9" s="10" t="n"/>
      <c r="H9" s="10" t="n"/>
      <c r="I9" s="10" t="n">
        <v>26</v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 ht="30" customHeight="1">
      <c r="B10" s="10" t="n">
        <v>20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 ht="30" customHeight="1" thickBot="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</row>
    <row r="12" ht="30" customHeight="1" thickBot="1">
      <c r="B12" s="12" t="n"/>
      <c r="C12" s="13" t="n"/>
      <c r="D12" s="13" t="n"/>
      <c r="E12" s="13" t="n"/>
      <c r="F12" s="13" t="n"/>
      <c r="G12" s="13" t="n"/>
      <c r="H12" s="13">
        <f>SUM(H4:H11)</f>
        <v/>
      </c>
      <c r="I12" s="13">
        <f>SUM(I4:I11)</f>
        <v/>
      </c>
      <c r="J12" s="13">
        <f>SUM(J4:J11)</f>
        <v/>
      </c>
      <c r="K12" s="13">
        <f>SUM(K4:K11)</f>
        <v/>
      </c>
      <c r="L12" s="13">
        <f>SUM(L4:L11)</f>
        <v/>
      </c>
      <c r="M12" s="13">
        <f>SUM(M4:M11)</f>
        <v/>
      </c>
      <c r="N12" s="13">
        <f>SUM(N4:N11)</f>
        <v/>
      </c>
      <c r="O12" s="13">
        <f>SUM(O4:O11)</f>
        <v/>
      </c>
      <c r="P12" s="13">
        <f>SUM(P4:P11)</f>
        <v/>
      </c>
      <c r="Q12" s="13">
        <f>SUM(Q4:Q11)</f>
        <v/>
      </c>
      <c r="R12" s="13">
        <f>SUM(R4:R11)</f>
        <v/>
      </c>
      <c r="S12" s="14">
        <f>SUM(S4:S11)</f>
        <v/>
      </c>
    </row>
    <row r="13" ht="30" customHeight="1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 ht="30" customHeight="1"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30" customHeight="1">
      <c r="B15" s="6" t="n"/>
      <c r="C15" s="7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 ht="30" customHeight="1">
      <c r="A16" s="1" t="inlineStr">
        <is>
          <t>toplam</t>
        </is>
      </c>
      <c r="B16" s="6" t="n"/>
      <c r="C16" s="7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 ht="30" customHeight="1">
      <c r="B17" s="6" t="n"/>
      <c r="C17" s="7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 ht="30" customHeight="1">
      <c r="B18" s="6" t="n"/>
      <c r="C18" s="7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 ht="30" customHeight="1">
      <c r="B19" s="6" t="n"/>
      <c r="C19" s="7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 ht="30" customHeight="1">
      <c r="B20" s="6" t="n"/>
      <c r="C20" s="7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 ht="30" customHeight="1">
      <c r="B21" s="6" t="n"/>
      <c r="C21" s="7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 ht="30" customHeight="1">
      <c r="B22" s="6" t="n"/>
      <c r="C22" s="7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 ht="30" customHeight="1">
      <c r="B23" s="6" t="n"/>
      <c r="C23" s="7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 ht="30" customHeight="1">
      <c r="B24" s="6" t="n"/>
      <c r="C24" s="7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 ht="30" customHeight="1">
      <c r="B25" s="6" t="n"/>
      <c r="C25" s="7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 ht="30" customHeight="1">
      <c r="B26" s="6" t="n"/>
      <c r="C26" s="7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 ht="30" customHeight="1">
      <c r="B27" s="6" t="n"/>
      <c r="C27" s="7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 ht="30" customHeight="1">
      <c r="B28" s="6" t="n"/>
      <c r="C28" s="7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 ht="30" customHeight="1">
      <c r="B29" s="6" t="n"/>
      <c r="C29" s="7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 ht="30" customHeight="1">
      <c r="B30" s="6" t="n"/>
      <c r="C30" s="7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 ht="30" customHeight="1">
      <c r="B31" s="6" t="n"/>
      <c r="C31" s="7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 ht="30" customHeight="1">
      <c r="B32" s="6" t="n"/>
      <c r="C32" s="7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 ht="30" customHeight="1"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 ht="30" customHeight="1"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 ht="30" customHeight="1"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 ht="30" customHeight="1"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 ht="24.9" customHeight="1"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 ht="24.9" customHeight="1"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 ht="24.9" customHeight="1"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 ht="24.9" customHeight="1"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 ht="24.9" customHeight="1"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 ht="24.9" customHeight="1"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 ht="24.9" customHeight="1"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 ht="24.9" customHeight="1"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 ht="24.9" customHeight="1"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 ht="24.9" customHeight="1"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 ht="24.9" customHeight="1"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 ht="24.9" customHeight="1"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 ht="24.9" customHeight="1"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 ht="24.9" customHeight="1"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 ht="24.9" customHeight="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 ht="24.9" customHeight="1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 ht="24.9" customHeight="1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 ht="24.9" customHeight="1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 ht="24.9" customHeight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 ht="24.9" customHeight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C18"/>
  <sheetViews>
    <sheetView topLeftCell="A13" zoomScale="145" zoomScaleNormal="145" workbookViewId="0">
      <selection activeCell="C18" sqref="A18:C18"/>
    </sheetView>
  </sheetViews>
  <sheetFormatPr baseColWidth="8" defaultColWidth="12.109375" defaultRowHeight="11.4"/>
  <cols>
    <col width="37.109375" customWidth="1" style="1" min="1" max="1"/>
    <col width="26" customWidth="1" style="1" min="2" max="2"/>
    <col width="37.33203125" customWidth="1" style="1" min="3" max="3"/>
    <col width="12.109375" customWidth="1" style="1" min="4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inlineStr">
        <is>
          <t>ADI</t>
        </is>
      </c>
    </row>
    <row r="2" ht="12" customHeight="1" thickBot="1">
      <c r="A2" s="15" t="inlineStr">
        <is>
          <t>GRD0500-700 DÖNER  KUMAŞ</t>
        </is>
      </c>
      <c r="B2" s="16" t="inlineStr">
        <is>
          <t>GRD0500-701 DÖNER  KUMAŞ</t>
        </is>
      </c>
      <c r="C2" s="17" t="inlineStr">
        <is>
          <t>GRD0500-702 DÖNER  KUMAŞ</t>
        </is>
      </c>
    </row>
    <row r="3" ht="12" customHeight="1" thickBot="1">
      <c r="A3" s="28" t="inlineStr">
        <is>
          <t>T-0500-700</t>
        </is>
      </c>
      <c r="B3" s="29" t="inlineStr">
        <is>
          <t>T-0500-701</t>
        </is>
      </c>
      <c r="C3" s="30" t="inlineStr">
        <is>
          <t>T-0500-702</t>
        </is>
      </c>
    </row>
    <row r="4" ht="24.9" customHeight="1">
      <c r="A4" s="18" t="n">
        <v>7</v>
      </c>
      <c r="B4" s="18" t="n">
        <v>40</v>
      </c>
      <c r="C4" s="18" t="n">
        <v>13.5</v>
      </c>
    </row>
    <row r="5" ht="24.9" customHeight="1">
      <c r="A5" s="10" t="n">
        <v>4</v>
      </c>
      <c r="B5" s="10" t="n">
        <v>8.5</v>
      </c>
      <c r="C5" s="10" t="n">
        <v>12</v>
      </c>
    </row>
    <row r="6" ht="24.9" customHeight="1">
      <c r="A6" s="10" t="n">
        <v>13</v>
      </c>
      <c r="B6" s="10" t="n">
        <v>12</v>
      </c>
      <c r="C6" s="10" t="n">
        <v>9.5</v>
      </c>
    </row>
    <row r="7" ht="24.9" customHeight="1">
      <c r="A7" s="31" t="n">
        <v>29.5</v>
      </c>
      <c r="B7" s="32" t="n">
        <v>10.9</v>
      </c>
      <c r="C7" s="10" t="n">
        <v>27</v>
      </c>
    </row>
    <row r="8" ht="24.9" customHeight="1">
      <c r="A8" s="31" t="n">
        <v>25</v>
      </c>
      <c r="B8" s="31" t="n">
        <v>7</v>
      </c>
      <c r="C8" s="10" t="n">
        <v>4</v>
      </c>
    </row>
    <row r="9" ht="24.9" customHeight="1">
      <c r="A9" s="31" t="n">
        <v>38</v>
      </c>
      <c r="B9" s="31" t="n">
        <v>8</v>
      </c>
      <c r="C9" s="10" t="n">
        <v>7</v>
      </c>
    </row>
    <row r="10" ht="24.9" customHeight="1">
      <c r="A10" s="10" t="n">
        <v>6</v>
      </c>
      <c r="B10" s="10" t="n">
        <v>40</v>
      </c>
      <c r="C10" s="10" t="n">
        <v>50</v>
      </c>
    </row>
    <row r="11" ht="24.9" customHeight="1">
      <c r="A11" s="10" t="n">
        <v>25</v>
      </c>
      <c r="B11" s="10" t="n">
        <v>10</v>
      </c>
      <c r="C11" s="10" t="n">
        <v>50</v>
      </c>
    </row>
    <row r="12" ht="24.9" customHeight="1">
      <c r="A12" s="10" t="n">
        <v>20</v>
      </c>
      <c r="B12" s="10" t="n">
        <v>5</v>
      </c>
      <c r="C12" s="10" t="n">
        <v>13</v>
      </c>
    </row>
    <row r="13" ht="24.9" customHeight="1">
      <c r="A13" s="10" t="n"/>
      <c r="B13" s="10" t="n">
        <v>50.6</v>
      </c>
      <c r="C13" s="10" t="n"/>
    </row>
    <row r="14" ht="24.9" customHeight="1">
      <c r="A14" s="10" t="n"/>
      <c r="B14" s="10" t="n">
        <v>6</v>
      </c>
      <c r="C14" s="10" t="n"/>
    </row>
    <row r="15" ht="24.9" customHeight="1">
      <c r="A15" s="10" t="n"/>
      <c r="B15" s="10" t="n">
        <v>35</v>
      </c>
      <c r="C15" s="10" t="n"/>
    </row>
    <row r="16" ht="24.9" customHeight="1">
      <c r="A16" s="10" t="n"/>
      <c r="B16" s="10" t="n"/>
      <c r="C16" s="10" t="n"/>
    </row>
    <row r="17" ht="24.9" customHeight="1" thickBot="1">
      <c r="A17" s="11" t="n"/>
      <c r="B17" s="11" t="n"/>
      <c r="C17" s="11" t="n"/>
    </row>
    <row r="18" ht="24.9" customHeight="1" thickBot="1">
      <c r="A18" s="12" t="n"/>
      <c r="B18" s="13" t="n"/>
      <c r="C18" s="1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C24"/>
  <sheetViews>
    <sheetView topLeftCell="A22" zoomScale="160" zoomScaleNormal="160" workbookViewId="0">
      <selection activeCell="C24" sqref="A24:C24"/>
    </sheetView>
  </sheetViews>
  <sheetFormatPr baseColWidth="8" defaultColWidth="12.109375" defaultRowHeight="11.4"/>
  <cols>
    <col width="37.109375" customWidth="1" style="1" min="1" max="1"/>
    <col width="26" customWidth="1" style="1" min="2" max="2"/>
    <col width="37.33203125" customWidth="1" style="1" min="3" max="3"/>
    <col width="12.109375" customWidth="1" style="1" min="4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inlineStr">
        <is>
          <t>ADI</t>
        </is>
      </c>
    </row>
    <row r="2" ht="24.9" customHeight="1" thickBot="1">
      <c r="A2" s="22" t="inlineStr">
        <is>
          <t>ATLAS GOLD POLYESTER KUMAŞ</t>
        </is>
      </c>
      <c r="B2" s="23" t="inlineStr">
        <is>
          <t>ATLAS SEDEF  POLYESTER KUMAŞ</t>
        </is>
      </c>
      <c r="C2" s="24" t="inlineStr">
        <is>
          <t>ATLAS SİLVER  POLYESTER KUMAŞ</t>
        </is>
      </c>
    </row>
    <row r="3" ht="24.9" customHeight="1" thickBot="1">
      <c r="A3" s="33" t="inlineStr">
        <is>
          <t>T-EV ELANOR  GOLD</t>
        </is>
      </c>
      <c r="B3" s="34" t="inlineStr">
        <is>
          <t>T-EV ELANOR SEDEF</t>
        </is>
      </c>
      <c r="C3" s="35" t="inlineStr">
        <is>
          <t>T-EV ELANOR SİLVER</t>
        </is>
      </c>
    </row>
    <row r="4" ht="24.9" customHeight="1">
      <c r="A4" s="18" t="n">
        <v>4</v>
      </c>
      <c r="B4" s="18" t="n">
        <v>40</v>
      </c>
      <c r="C4" s="18" t="n">
        <v>6</v>
      </c>
    </row>
    <row r="5" ht="24.9" customHeight="1">
      <c r="A5" s="10" t="n">
        <v>7</v>
      </c>
      <c r="B5" s="10" t="n">
        <v>21</v>
      </c>
      <c r="C5" s="10" t="n">
        <v>5</v>
      </c>
    </row>
    <row r="6" ht="24.9" customHeight="1">
      <c r="A6" s="10" t="n">
        <v>30.4</v>
      </c>
      <c r="B6" s="10" t="n">
        <v>24.2</v>
      </c>
      <c r="C6" s="10" t="n">
        <v>5.5</v>
      </c>
    </row>
    <row r="7" ht="24.9" customHeight="1">
      <c r="A7" s="31" t="n">
        <v>9.5</v>
      </c>
      <c r="B7" s="32" t="n">
        <v>30</v>
      </c>
      <c r="C7" s="10" t="n">
        <v>6.2</v>
      </c>
    </row>
    <row r="8" ht="24.9" customHeight="1">
      <c r="A8" s="31" t="n">
        <v>11</v>
      </c>
      <c r="B8" s="31" t="n">
        <v>5</v>
      </c>
      <c r="C8" s="10" t="n">
        <v>12</v>
      </c>
    </row>
    <row r="9" ht="24.9" customHeight="1">
      <c r="A9" s="31" t="n">
        <v>5</v>
      </c>
      <c r="B9" s="31" t="n">
        <v>40</v>
      </c>
      <c r="C9" s="10" t="n">
        <v>7</v>
      </c>
    </row>
    <row r="10" ht="24.9" customHeight="1">
      <c r="A10" s="10" t="n">
        <v>22</v>
      </c>
      <c r="B10" s="10" t="n">
        <v>5</v>
      </c>
      <c r="C10" s="10" t="n">
        <v>8</v>
      </c>
    </row>
    <row r="11" ht="24.9" customHeight="1">
      <c r="A11" s="10" t="n">
        <v>16</v>
      </c>
      <c r="B11" s="10" t="n">
        <v>9.300000000000001</v>
      </c>
      <c r="C11" s="10" t="n">
        <v>20</v>
      </c>
    </row>
    <row r="12" ht="24.9" customHeight="1">
      <c r="A12" s="10" t="n">
        <v>7</v>
      </c>
      <c r="B12" s="10" t="n">
        <v>14</v>
      </c>
      <c r="C12" s="10" t="n">
        <v>14</v>
      </c>
    </row>
    <row r="13" ht="24.9" customHeight="1">
      <c r="A13" s="10" t="n">
        <v>13</v>
      </c>
      <c r="B13" s="10" t="n">
        <v>8</v>
      </c>
      <c r="C13" s="10" t="n">
        <v>13</v>
      </c>
    </row>
    <row r="14" ht="24.9" customHeight="1">
      <c r="A14" s="10" t="n">
        <v>40</v>
      </c>
      <c r="B14" s="10" t="n">
        <v>29</v>
      </c>
      <c r="C14" s="10" t="n">
        <v>16</v>
      </c>
    </row>
    <row r="15" ht="24.9" customHeight="1">
      <c r="A15" s="10" t="n">
        <v>20</v>
      </c>
      <c r="B15" s="10" t="n">
        <v>17</v>
      </c>
      <c r="C15" s="10" t="n">
        <v>16.5</v>
      </c>
    </row>
    <row r="16" ht="24.9" customHeight="1">
      <c r="A16" s="10" t="n">
        <v>8</v>
      </c>
      <c r="B16" s="10" t="n">
        <v>21</v>
      </c>
      <c r="C16" s="10" t="n">
        <v>10</v>
      </c>
    </row>
    <row r="17" ht="24.9" customHeight="1">
      <c r="A17" s="10" t="n">
        <v>17</v>
      </c>
      <c r="B17" s="10" t="n">
        <v>30.4</v>
      </c>
      <c r="C17" s="10" t="n">
        <v>7</v>
      </c>
    </row>
    <row r="18" ht="24.9" customHeight="1">
      <c r="A18" s="10" t="n">
        <v>40</v>
      </c>
      <c r="B18" s="10" t="n">
        <v>40</v>
      </c>
      <c r="C18" s="10" t="n">
        <v>11</v>
      </c>
    </row>
    <row r="19" ht="24.9" customHeight="1">
      <c r="A19" s="10" t="n">
        <v>23</v>
      </c>
      <c r="B19" s="10" t="n"/>
      <c r="C19" s="10" t="n">
        <v>10</v>
      </c>
    </row>
    <row r="20" ht="24.9" customHeight="1">
      <c r="A20" s="10" t="n">
        <v>40</v>
      </c>
      <c r="B20" s="10" t="n"/>
      <c r="C20" s="10" t="n"/>
    </row>
    <row r="21" ht="24.9" customHeight="1">
      <c r="A21" s="10" t="n">
        <v>40</v>
      </c>
      <c r="B21" s="10" t="n"/>
      <c r="C21" s="10" t="n"/>
    </row>
    <row r="22" ht="24.9" customHeight="1">
      <c r="A22" s="10" t="n">
        <v>40</v>
      </c>
      <c r="B22" s="10" t="n"/>
      <c r="C22" s="10" t="n"/>
    </row>
    <row r="23" ht="24.9" customHeight="1" thickBot="1">
      <c r="A23" s="11" t="n"/>
      <c r="B23" s="11" t="n"/>
      <c r="C23" s="11" t="n"/>
    </row>
    <row r="24" ht="24.9" customHeight="1" thickBot="1">
      <c r="A24" s="12" t="n"/>
      <c r="B24" s="13" t="n"/>
      <c r="C24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D21"/>
  <sheetViews>
    <sheetView topLeftCell="A13" zoomScale="145" zoomScaleNormal="145" workbookViewId="0">
      <selection activeCell="D21" sqref="A21:D21"/>
    </sheetView>
  </sheetViews>
  <sheetFormatPr baseColWidth="8" defaultColWidth="12.109375" defaultRowHeight="11.4"/>
  <cols>
    <col width="37.109375" customWidth="1" style="1" min="1" max="1"/>
    <col width="26" customWidth="1" style="1" min="2" max="4"/>
    <col width="12.109375" customWidth="1" style="1" min="5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</row>
    <row r="2" ht="23.4" customHeight="1" thickBot="1">
      <c r="A2" s="15" t="inlineStr">
        <is>
          <t>DİLEK 12-PDR-SDF POLYESTER KUMAŞ</t>
        </is>
      </c>
      <c r="B2" s="16" t="inlineStr">
        <is>
          <t>DİLEK 12-SDF-SDF POLYESTER KUMAŞ</t>
        </is>
      </c>
      <c r="C2" s="16" t="inlineStr">
        <is>
          <t>DİLEK 12-SLV-VZN POLYESTER KUMAŞ</t>
        </is>
      </c>
      <c r="D2" s="17" t="inlineStr">
        <is>
          <t>DİLEK 12-VZN-TRKZ POLYESTER KUMAŞ</t>
        </is>
      </c>
    </row>
    <row r="3" ht="12" customHeight="1" thickBot="1">
      <c r="A3" s="15" t="inlineStr">
        <is>
          <t>T-DİLEK12-PDR-SDF</t>
        </is>
      </c>
      <c r="B3" s="16" t="inlineStr">
        <is>
          <t>T-DİLEK12-SDF-SDF</t>
        </is>
      </c>
      <c r="C3" s="16" t="inlineStr">
        <is>
          <t>T-DİLEK12-SLV-VZN</t>
        </is>
      </c>
      <c r="D3" s="17" t="inlineStr">
        <is>
          <t>T-DİLEK12-VZN-TRKZ</t>
        </is>
      </c>
    </row>
    <row r="4" ht="24.9" customHeight="1">
      <c r="A4" s="18" t="n">
        <v>30.1</v>
      </c>
      <c r="B4" s="18" t="n">
        <v>44.8</v>
      </c>
      <c r="C4" s="18" t="n">
        <v>10</v>
      </c>
      <c r="D4" s="18" t="n">
        <v>23</v>
      </c>
    </row>
    <row r="5" ht="24.9" customHeight="1">
      <c r="A5" s="11" t="n">
        <v>86.59999999999999</v>
      </c>
      <c r="B5" s="11" t="n">
        <v>19</v>
      </c>
      <c r="C5" s="11" t="n">
        <v>11</v>
      </c>
      <c r="D5" s="11" t="n">
        <v>29</v>
      </c>
    </row>
    <row r="6" ht="24.9" customHeight="1">
      <c r="A6" s="10" t="n">
        <v>40</v>
      </c>
      <c r="B6" s="10" t="n">
        <v>7.8</v>
      </c>
      <c r="C6" s="10" t="n">
        <v>15.5</v>
      </c>
      <c r="D6" s="10" t="n">
        <v>50</v>
      </c>
    </row>
    <row r="7" ht="24.9" customHeight="1">
      <c r="A7" s="10" t="n">
        <v>50</v>
      </c>
      <c r="B7" s="10" t="n">
        <v>6</v>
      </c>
      <c r="C7" s="10" t="n">
        <v>8</v>
      </c>
      <c r="D7" s="10" t="n">
        <v>16</v>
      </c>
    </row>
    <row r="8" ht="24.9" customHeight="1">
      <c r="A8" s="10" t="n">
        <v>45</v>
      </c>
      <c r="B8" s="10" t="n">
        <v>6</v>
      </c>
      <c r="C8" s="10" t="n">
        <v>46.1</v>
      </c>
      <c r="D8" s="10" t="n">
        <v>11.2</v>
      </c>
    </row>
    <row r="9" ht="24.9" customHeight="1">
      <c r="A9" s="10" t="n">
        <v>7</v>
      </c>
      <c r="B9" s="10" t="n">
        <v>34.5</v>
      </c>
      <c r="C9" s="10" t="n">
        <v>9.199999999999999</v>
      </c>
      <c r="D9" s="10" t="n">
        <v>8</v>
      </c>
    </row>
    <row r="10" ht="24.9" customHeight="1">
      <c r="A10" s="10" t="n">
        <v>9</v>
      </c>
      <c r="B10" s="10" t="n">
        <v>6</v>
      </c>
      <c r="C10" s="10" t="n">
        <v>15.7</v>
      </c>
      <c r="D10" s="10" t="n">
        <v>25</v>
      </c>
    </row>
    <row r="11" ht="24.9" customHeight="1">
      <c r="A11" s="10" t="n">
        <v>8</v>
      </c>
      <c r="B11" s="10" t="n">
        <v>6.2</v>
      </c>
      <c r="C11" s="10" t="n">
        <v>5.5</v>
      </c>
      <c r="D11" s="10" t="n">
        <v>11</v>
      </c>
    </row>
    <row r="12" ht="24.9" customHeight="1">
      <c r="A12" s="10" t="n">
        <v>6.7</v>
      </c>
      <c r="B12" s="10" t="n">
        <v>7</v>
      </c>
      <c r="C12" s="10" t="n">
        <v>3</v>
      </c>
      <c r="D12" s="10" t="n">
        <v>6</v>
      </c>
    </row>
    <row r="13" ht="24.9" customHeight="1">
      <c r="A13" s="10" t="n">
        <v>7.5</v>
      </c>
      <c r="B13" s="10" t="n">
        <v>14</v>
      </c>
      <c r="C13" s="10" t="n">
        <v>42.6</v>
      </c>
      <c r="D13" s="10" t="n">
        <v>33.2</v>
      </c>
    </row>
    <row r="14" ht="24.9" customHeight="1">
      <c r="A14" s="10" t="n">
        <v>30</v>
      </c>
      <c r="B14" s="10" t="n">
        <v>6.5</v>
      </c>
      <c r="C14" s="10" t="n"/>
      <c r="D14" s="10" t="n">
        <v>4.8</v>
      </c>
    </row>
    <row r="15" ht="24.9" customHeight="1">
      <c r="A15" s="10" t="n">
        <v>45.8</v>
      </c>
      <c r="B15" s="10" t="n">
        <v>3.5</v>
      </c>
      <c r="C15" s="10" t="n"/>
      <c r="D15" s="10" t="n">
        <v>12.3</v>
      </c>
    </row>
    <row r="16" ht="24.9" customHeight="1">
      <c r="A16" s="10" t="n"/>
      <c r="B16" s="10" t="n">
        <v>6</v>
      </c>
      <c r="C16" s="10" t="n"/>
      <c r="D16" s="10" t="n">
        <v>14.3</v>
      </c>
    </row>
    <row r="17" ht="24.9" customHeight="1">
      <c r="A17" s="10" t="n"/>
      <c r="B17" s="10" t="n">
        <v>5</v>
      </c>
      <c r="C17" s="10" t="n"/>
      <c r="D17" s="10" t="n">
        <v>7.5</v>
      </c>
    </row>
    <row r="18" ht="24.9" customHeight="1">
      <c r="A18" s="10" t="n"/>
      <c r="B18" s="10" t="n">
        <v>3</v>
      </c>
      <c r="C18" s="10" t="n"/>
      <c r="D18" s="10" t="n">
        <v>7.8</v>
      </c>
    </row>
    <row r="19" ht="24.9" customHeight="1">
      <c r="A19" s="10" t="n"/>
      <c r="B19" s="10" t="n"/>
      <c r="C19" s="10" t="n"/>
      <c r="D19" s="10" t="n">
        <v>1.3</v>
      </c>
    </row>
    <row r="20" ht="24.9" customHeight="1" thickBot="1">
      <c r="A20" s="8" t="n"/>
      <c r="B20" s="8" t="n"/>
      <c r="C20" s="8" t="n"/>
      <c r="D20" s="8" t="n"/>
    </row>
    <row r="21" ht="24.9" customHeight="1" thickBot="1">
      <c r="A21" s="12" t="n"/>
      <c r="B21" s="13" t="n"/>
      <c r="C21" s="13" t="n"/>
      <c r="D21" s="14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E47"/>
  <sheetViews>
    <sheetView topLeftCell="A40" zoomScale="145" zoomScaleNormal="145" workbookViewId="0">
      <selection activeCell="E47" sqref="A47:E47"/>
    </sheetView>
  </sheetViews>
  <sheetFormatPr baseColWidth="8" defaultColWidth="12.109375" defaultRowHeight="11.4"/>
  <cols>
    <col width="37.109375" customWidth="1" style="1" min="1" max="1"/>
    <col width="26" customWidth="1" style="1" min="2" max="5"/>
    <col width="12.109375" customWidth="1" style="1" min="6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  <c r="E1" s="2" t="n"/>
    </row>
    <row r="2" ht="23.4" customHeight="1" thickBot="1">
      <c r="A2" s="15" t="inlineStr">
        <is>
          <t>240161-V1 BRODELİ DÖNER  KUMAŞ</t>
        </is>
      </c>
      <c r="B2" s="16" t="inlineStr">
        <is>
          <t>240161-V2 BRODELİ DÖNER KUMAŞ</t>
        </is>
      </c>
      <c r="C2" s="16" t="inlineStr">
        <is>
          <t>240161-V3 BRODELİ DÖNER KUMAŞ</t>
        </is>
      </c>
      <c r="D2" s="16" t="inlineStr">
        <is>
          <t>240161-V4 BRODELİ DÖNER KUMAŞ</t>
        </is>
      </c>
      <c r="E2" s="17" t="inlineStr">
        <is>
          <t>240161-V5 BRODELİ DÖNER KUMAŞ(GRİ)</t>
        </is>
      </c>
    </row>
    <row r="3" ht="12" customHeight="1" thickBot="1">
      <c r="A3" s="28" t="inlineStr">
        <is>
          <t>T-B240161-V1-EKRU</t>
        </is>
      </c>
      <c r="B3" s="29" t="inlineStr">
        <is>
          <t>T-B240161-V2-ALTIN</t>
        </is>
      </c>
      <c r="C3" s="29" t="inlineStr">
        <is>
          <t>T-B240161-V3-VİZON</t>
        </is>
      </c>
      <c r="D3" s="29" t="inlineStr">
        <is>
          <t>T-B240161-V4-PUDRA</t>
        </is>
      </c>
      <c r="E3" s="30" t="inlineStr">
        <is>
          <t>T-B240161-V5-GÜMÜŞ(GRİ)</t>
        </is>
      </c>
    </row>
    <row r="4" ht="24.9" customHeight="1">
      <c r="A4" s="18" t="n">
        <v>25.8</v>
      </c>
      <c r="B4" s="18" t="n">
        <v>25.5</v>
      </c>
      <c r="C4" s="18" t="n">
        <v>14.5</v>
      </c>
      <c r="D4" s="18" t="n">
        <v>11</v>
      </c>
      <c r="E4" s="18" t="n">
        <v>25.6</v>
      </c>
    </row>
    <row r="5" ht="24.9" customHeight="1">
      <c r="A5" s="11" t="n">
        <v>5</v>
      </c>
      <c r="B5" s="11" t="n">
        <v>10</v>
      </c>
      <c r="C5" s="11" t="n">
        <v>25.5</v>
      </c>
      <c r="D5" s="11" t="n">
        <v>13</v>
      </c>
      <c r="E5" s="11" t="n">
        <v>25</v>
      </c>
    </row>
    <row r="6" ht="24.9" customHeight="1">
      <c r="A6" s="10" t="n">
        <v>14</v>
      </c>
      <c r="B6" s="10" t="n">
        <v>6</v>
      </c>
      <c r="C6" s="10" t="n">
        <v>12.5</v>
      </c>
      <c r="D6" s="10" t="n">
        <v>9.1</v>
      </c>
      <c r="E6" s="10" t="n">
        <v>25.7</v>
      </c>
    </row>
    <row r="7" ht="24.9" customHeight="1">
      <c r="A7" s="10" t="n">
        <v>7.5</v>
      </c>
      <c r="B7" s="10" t="n">
        <v>13</v>
      </c>
      <c r="C7" s="10" t="n">
        <v>13</v>
      </c>
      <c r="D7" s="10" t="n">
        <v>6</v>
      </c>
      <c r="E7" s="10" t="n">
        <v>18.2</v>
      </c>
    </row>
    <row r="8" ht="24.9" customHeight="1">
      <c r="A8" s="10" t="n">
        <v>9</v>
      </c>
      <c r="B8" s="10" t="n">
        <v>11</v>
      </c>
      <c r="C8" s="10" t="n">
        <v>16</v>
      </c>
      <c r="D8" s="10" t="n">
        <v>25.5</v>
      </c>
      <c r="E8" s="10" t="n">
        <v>25.8</v>
      </c>
    </row>
    <row r="9" ht="24.9" customHeight="1">
      <c r="A9" s="31" t="n">
        <v>3</v>
      </c>
      <c r="B9" s="31" t="n">
        <v>25.5</v>
      </c>
      <c r="C9" s="10" t="n">
        <v>25.6</v>
      </c>
      <c r="D9" s="10" t="n">
        <v>6</v>
      </c>
      <c r="E9" s="10" t="n">
        <v>25</v>
      </c>
    </row>
    <row r="10" ht="24.9" customHeight="1">
      <c r="A10" s="31" t="n">
        <v>7</v>
      </c>
      <c r="B10" s="31" t="n">
        <v>24.7</v>
      </c>
      <c r="C10" s="10" t="n">
        <v>25.4</v>
      </c>
      <c r="D10" s="10" t="n">
        <v>6</v>
      </c>
      <c r="E10" s="10" t="n">
        <v>24.3</v>
      </c>
    </row>
    <row r="11" ht="24.9" customHeight="1">
      <c r="A11" s="31" t="n">
        <v>21.8</v>
      </c>
      <c r="B11" s="31" t="n">
        <v>14</v>
      </c>
      <c r="C11" s="10" t="n">
        <v>23.6</v>
      </c>
      <c r="D11" s="10" t="n">
        <v>25.5</v>
      </c>
      <c r="E11" s="10" t="n">
        <v>25.4</v>
      </c>
    </row>
    <row r="12" ht="24.9" customHeight="1">
      <c r="A12" s="31" t="n">
        <v>4.5</v>
      </c>
      <c r="B12" s="31" t="n">
        <v>4</v>
      </c>
      <c r="C12" s="10" t="n">
        <v>25.5</v>
      </c>
      <c r="D12" s="10" t="n">
        <v>25.7</v>
      </c>
      <c r="E12" s="10" t="n">
        <v>25.7</v>
      </c>
    </row>
    <row r="13" ht="24.9" customHeight="1">
      <c r="A13" s="31" t="n">
        <v>5</v>
      </c>
      <c r="B13" s="31" t="n">
        <v>8</v>
      </c>
      <c r="C13" s="10" t="n">
        <v>25.4</v>
      </c>
      <c r="D13" s="10" t="n">
        <v>6.3</v>
      </c>
      <c r="E13" s="10" t="n">
        <v>25.1</v>
      </c>
    </row>
    <row r="14" ht="24.9" customHeight="1">
      <c r="A14" s="31" t="n">
        <v>5</v>
      </c>
      <c r="B14" s="31" t="n">
        <v>8.199999999999999</v>
      </c>
      <c r="C14" s="10" t="n">
        <v>23.6</v>
      </c>
      <c r="D14" s="10" t="n">
        <v>25.3</v>
      </c>
      <c r="E14" s="10" t="n">
        <v>24.3</v>
      </c>
    </row>
    <row r="15" ht="24.9" customHeight="1">
      <c r="A15" s="10" t="n">
        <v>25.8</v>
      </c>
      <c r="B15" s="10" t="n">
        <v>25</v>
      </c>
      <c r="C15" s="10" t="n">
        <v>25.5</v>
      </c>
      <c r="D15" s="10" t="n">
        <v>23.9</v>
      </c>
      <c r="E15" s="10" t="n"/>
    </row>
    <row r="16" ht="24.9" customHeight="1">
      <c r="A16" s="10" t="n">
        <v>7</v>
      </c>
      <c r="B16" s="10" t="n">
        <v>25.3</v>
      </c>
      <c r="C16" s="10" t="n">
        <v>25.5</v>
      </c>
      <c r="D16" s="10" t="n">
        <v>9</v>
      </c>
      <c r="E16" s="10" t="n"/>
    </row>
    <row r="17" ht="24.9" customHeight="1">
      <c r="A17" s="10" t="n">
        <v>14.5</v>
      </c>
      <c r="B17" s="10" t="n">
        <v>24.2</v>
      </c>
      <c r="C17" s="10" t="n">
        <v>25.3</v>
      </c>
      <c r="D17" s="10" t="n">
        <v>25.6</v>
      </c>
      <c r="E17" s="10" t="n"/>
    </row>
    <row r="18" ht="24.9" customHeight="1">
      <c r="A18" s="10" t="n">
        <v>9.5</v>
      </c>
      <c r="B18" s="10" t="n">
        <v>22</v>
      </c>
      <c r="C18" s="10" t="n">
        <v>25.5</v>
      </c>
      <c r="D18" s="10" t="n">
        <v>6</v>
      </c>
      <c r="E18" s="10" t="n"/>
    </row>
    <row r="19" ht="24.9" customHeight="1">
      <c r="A19" s="10" t="n">
        <v>6</v>
      </c>
      <c r="B19" s="10" t="n">
        <v>25.3</v>
      </c>
      <c r="C19" s="10" t="n">
        <v>25.5</v>
      </c>
      <c r="D19" s="10" t="n">
        <v>13</v>
      </c>
      <c r="E19" s="10" t="n"/>
    </row>
    <row r="20" ht="24.9" customHeight="1">
      <c r="A20" s="10" t="n">
        <v>6.5</v>
      </c>
      <c r="B20" s="10" t="n">
        <v>25.5</v>
      </c>
      <c r="C20" s="10" t="n">
        <v>25.3</v>
      </c>
      <c r="D20" s="10" t="n">
        <v>25.4</v>
      </c>
      <c r="E20" s="10" t="n"/>
    </row>
    <row r="21" ht="24.9" customHeight="1">
      <c r="A21" s="10" t="n">
        <v>5.5</v>
      </c>
      <c r="B21" s="10" t="n">
        <v>25.5</v>
      </c>
      <c r="C21" s="10" t="n">
        <v>25.4</v>
      </c>
      <c r="D21" s="10" t="n">
        <v>25.3</v>
      </c>
      <c r="E21" s="10" t="n"/>
    </row>
    <row r="22" ht="24.9" customHeight="1">
      <c r="A22" s="10" t="n">
        <v>12</v>
      </c>
      <c r="B22" s="10" t="n">
        <v>13</v>
      </c>
      <c r="C22" s="10" t="n">
        <v>25.5</v>
      </c>
      <c r="D22" s="10" t="n">
        <v>25.3</v>
      </c>
      <c r="E22" s="10" t="n"/>
    </row>
    <row r="23" ht="24.9" customHeight="1">
      <c r="A23" s="10" t="n">
        <v>6</v>
      </c>
      <c r="B23" s="10" t="n">
        <v>25.1</v>
      </c>
      <c r="C23" s="10" t="n">
        <v>25.2</v>
      </c>
      <c r="D23" s="10" t="n">
        <v>27.4</v>
      </c>
      <c r="E23" s="10" t="n"/>
    </row>
    <row r="24" ht="24.9" customHeight="1">
      <c r="A24" s="10" t="n">
        <v>5</v>
      </c>
      <c r="B24" s="10" t="n">
        <v>22.5</v>
      </c>
      <c r="C24" s="10" t="n">
        <v>25.7</v>
      </c>
      <c r="D24" s="10" t="n">
        <v>25.6</v>
      </c>
      <c r="E24" s="10" t="n"/>
    </row>
    <row r="25" ht="24.9" customHeight="1">
      <c r="A25" s="10" t="n">
        <v>5.6</v>
      </c>
      <c r="B25" s="10" t="n">
        <v>5</v>
      </c>
      <c r="C25" s="10" t="n">
        <v>9</v>
      </c>
      <c r="D25" s="10" t="n">
        <v>25.5</v>
      </c>
      <c r="E25" s="36" t="n"/>
    </row>
    <row r="26" ht="24.9" customHeight="1">
      <c r="A26" s="10" t="n">
        <v>3</v>
      </c>
      <c r="B26" s="10" t="n">
        <v>6</v>
      </c>
      <c r="C26" s="10" t="n">
        <v>25.2</v>
      </c>
      <c r="D26" s="10" t="n">
        <v>25.7</v>
      </c>
      <c r="E26" s="36" t="n"/>
    </row>
    <row r="27" ht="24.9" customHeight="1">
      <c r="A27" s="10" t="n">
        <v>2.9</v>
      </c>
      <c r="B27" s="10" t="n">
        <v>21.3</v>
      </c>
      <c r="C27" s="10" t="n">
        <v>25.1</v>
      </c>
      <c r="D27" s="10" t="n">
        <v>25.5</v>
      </c>
      <c r="E27" s="36" t="n"/>
    </row>
    <row r="28" ht="24.9" customHeight="1">
      <c r="A28" s="10" t="n">
        <v>1.9</v>
      </c>
      <c r="B28" s="10" t="n">
        <v>7.2</v>
      </c>
      <c r="C28" s="10" t="n">
        <v>25.7</v>
      </c>
      <c r="D28" s="10" t="n">
        <v>25.4</v>
      </c>
      <c r="E28" s="36" t="n"/>
    </row>
    <row r="29" ht="24.9" customHeight="1">
      <c r="A29" s="10" t="n">
        <v>9.199999999999999</v>
      </c>
      <c r="B29" s="10" t="n">
        <v>25.5</v>
      </c>
      <c r="C29" s="10" t="n">
        <v>25</v>
      </c>
      <c r="D29" s="10" t="n">
        <v>9</v>
      </c>
      <c r="E29" s="10" t="n"/>
    </row>
    <row r="30" ht="24.9" customHeight="1">
      <c r="A30" s="10" t="n">
        <v>24</v>
      </c>
      <c r="B30" s="10" t="n">
        <v>25.1</v>
      </c>
      <c r="C30" s="10" t="n">
        <v>25.7</v>
      </c>
      <c r="D30" s="10" t="n">
        <v>5</v>
      </c>
      <c r="E30" s="10" t="n"/>
    </row>
    <row r="31" ht="24.9" customHeight="1">
      <c r="A31" s="10" t="n">
        <v>12</v>
      </c>
      <c r="B31" s="10" t="n">
        <v>25.2</v>
      </c>
      <c r="C31" s="10" t="n">
        <v>25.6</v>
      </c>
      <c r="D31" s="10" t="n">
        <v>23.3</v>
      </c>
      <c r="E31" s="10" t="n"/>
    </row>
    <row r="32" ht="24.9" customHeight="1">
      <c r="A32" s="10" t="n">
        <v>6.5</v>
      </c>
      <c r="B32" s="10" t="n">
        <v>24.8</v>
      </c>
      <c r="C32" s="10" t="n">
        <v>25.5</v>
      </c>
      <c r="D32" s="10" t="n">
        <v>18.6</v>
      </c>
      <c r="E32" s="10" t="n"/>
    </row>
    <row r="33" ht="24.9" customHeight="1">
      <c r="A33" s="10" t="n"/>
      <c r="B33" s="10" t="n">
        <v>9</v>
      </c>
      <c r="C33" s="10" t="n">
        <v>4</v>
      </c>
      <c r="D33" s="10" t="n">
        <v>25.6</v>
      </c>
      <c r="E33" s="10" t="n"/>
    </row>
    <row r="34" ht="24.9" customHeight="1">
      <c r="A34" s="18" t="n"/>
      <c r="B34" s="18" t="n">
        <v>7</v>
      </c>
      <c r="C34" s="18" t="n">
        <v>8</v>
      </c>
      <c r="D34" s="18" t="n">
        <v>25.5</v>
      </c>
      <c r="E34" s="18" t="n"/>
    </row>
    <row r="35" ht="24.9" customHeight="1">
      <c r="A35" s="10" t="n"/>
      <c r="B35" s="10" t="n">
        <v>9.5</v>
      </c>
      <c r="C35" s="10" t="n">
        <v>5</v>
      </c>
      <c r="D35" s="10" t="n">
        <v>24.8</v>
      </c>
      <c r="E35" s="10" t="n"/>
    </row>
    <row r="36" ht="24.9" customHeight="1">
      <c r="A36" s="10" t="n"/>
      <c r="B36" s="10" t="n">
        <v>25.6</v>
      </c>
      <c r="C36" s="10" t="n">
        <v>12</v>
      </c>
      <c r="D36" s="10" t="n">
        <v>25.5</v>
      </c>
      <c r="E36" s="10" t="n"/>
    </row>
    <row r="37" ht="24.9" customHeight="1">
      <c r="A37" s="10" t="n"/>
      <c r="B37" s="10" t="n">
        <v>25.6</v>
      </c>
      <c r="C37" s="10" t="n">
        <v>25</v>
      </c>
      <c r="D37" s="10" t="n">
        <v>25.6</v>
      </c>
      <c r="E37" s="10" t="n"/>
    </row>
    <row r="38" ht="24.9" customHeight="1">
      <c r="A38" s="10" t="n"/>
      <c r="B38" s="10" t="n">
        <v>20.4</v>
      </c>
      <c r="C38" s="10" t="n"/>
      <c r="D38" s="10" t="n">
        <v>24.3</v>
      </c>
      <c r="E38" s="10" t="n"/>
    </row>
    <row r="39" ht="24.9" customHeight="1">
      <c r="A39" s="10" t="n"/>
      <c r="B39" s="10" t="n">
        <v>25.6</v>
      </c>
      <c r="C39" s="10" t="n"/>
      <c r="D39" s="10" t="n">
        <v>25.4</v>
      </c>
      <c r="E39" s="10" t="n"/>
    </row>
    <row r="40" ht="24.9" customHeight="1">
      <c r="A40" s="10" t="n"/>
      <c r="B40" s="10" t="n">
        <v>6</v>
      </c>
      <c r="C40" s="10" t="n"/>
      <c r="D40" s="10" t="n">
        <v>16.1</v>
      </c>
      <c r="E40" s="10" t="n"/>
    </row>
    <row r="41" ht="24.9" customHeight="1">
      <c r="A41" s="10" t="n"/>
      <c r="B41" s="10" t="n">
        <v>25.3</v>
      </c>
      <c r="C41" s="10" t="n"/>
      <c r="D41" s="10" t="n">
        <v>21</v>
      </c>
      <c r="E41" s="10" t="n"/>
    </row>
    <row r="42" ht="24.9" customHeight="1">
      <c r="A42" s="10" t="n"/>
      <c r="B42" s="10" t="n">
        <v>25.6</v>
      </c>
      <c r="C42" s="10" t="n"/>
      <c r="D42" s="10" t="n">
        <v>13</v>
      </c>
      <c r="E42" s="10" t="n"/>
    </row>
    <row r="43" ht="24.9" customHeight="1">
      <c r="A43" s="10" t="n"/>
      <c r="B43" s="10" t="n">
        <v>25</v>
      </c>
      <c r="C43" s="10" t="n"/>
      <c r="D43" s="10" t="n"/>
      <c r="E43" s="10" t="n"/>
    </row>
    <row r="44" ht="24.9" customHeight="1">
      <c r="A44" s="10" t="n"/>
      <c r="B44" s="10" t="n">
        <v>24.7</v>
      </c>
      <c r="C44" s="10" t="n"/>
      <c r="D44" s="10" t="n"/>
      <c r="E44" s="10" t="n"/>
    </row>
    <row r="45" ht="24.9" customHeight="1">
      <c r="A45" s="10" t="n"/>
      <c r="B45" s="10" t="n">
        <v>24.6</v>
      </c>
      <c r="C45" s="10" t="n"/>
      <c r="D45" s="10" t="n"/>
      <c r="E45" s="10" t="n"/>
    </row>
    <row r="46" ht="24.9" customHeight="1" thickBot="1">
      <c r="A46" s="11" t="n"/>
      <c r="B46" s="11" t="n"/>
      <c r="C46" s="11" t="n"/>
      <c r="D46" s="11" t="n"/>
      <c r="E46" s="11" t="n"/>
    </row>
    <row r="47" ht="24.9" customHeight="1" thickBot="1">
      <c r="A47" s="12" t="n"/>
      <c r="B47" s="13" t="n"/>
      <c r="C47" s="13" t="n"/>
      <c r="D47" s="13" t="n"/>
      <c r="E47" s="1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E43"/>
  <sheetViews>
    <sheetView topLeftCell="A40" zoomScale="130" zoomScaleNormal="130" workbookViewId="0">
      <selection activeCell="E43" sqref="A43:E43"/>
    </sheetView>
  </sheetViews>
  <sheetFormatPr baseColWidth="8" defaultColWidth="12.109375" defaultRowHeight="11.4"/>
  <cols>
    <col width="37.109375" customWidth="1" style="1" min="1" max="1"/>
    <col width="26" customWidth="1" style="1" min="2" max="5"/>
    <col width="12.109375" customWidth="1" style="1" min="6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  <c r="E1" s="2" t="n"/>
    </row>
    <row r="2" ht="24.6" customHeight="1" thickBot="1">
      <c r="A2" s="37" t="inlineStr">
        <is>
          <t>24967-V10 BRODELİ DÖNER KUMAŞ</t>
        </is>
      </c>
      <c r="B2" s="38" t="inlineStr">
        <is>
          <t>24967-V11 BRODELİ DÖNER KUMAŞ</t>
        </is>
      </c>
      <c r="C2" s="38" t="inlineStr">
        <is>
          <t>24967-V7 BRODELİ DÖNER KUMAŞ</t>
        </is>
      </c>
      <c r="D2" s="38" t="inlineStr">
        <is>
          <t>24967-V8 BRODELİ DÖNER KUMAŞ</t>
        </is>
      </c>
      <c r="E2" s="39" t="inlineStr">
        <is>
          <t>24967-V9 BRODELİ DÖNER KUMAŞ</t>
        </is>
      </c>
    </row>
    <row r="3" ht="18" customHeight="1" thickBot="1">
      <c r="A3" s="37" t="inlineStr">
        <is>
          <t>T-SD24967-V10-PUDRA</t>
        </is>
      </c>
      <c r="B3" s="38" t="inlineStr">
        <is>
          <t>T-SD24967-V11-GÜMÜŞ GRİ</t>
        </is>
      </c>
      <c r="C3" s="38" t="inlineStr">
        <is>
          <t>T-SD24967-V7-EKRU</t>
        </is>
      </c>
      <c r="D3" s="38" t="inlineStr">
        <is>
          <t>T-SD24967-V8-ALTIN</t>
        </is>
      </c>
      <c r="E3" s="39" t="inlineStr">
        <is>
          <t>T-SD24967-V9-VİZON</t>
        </is>
      </c>
    </row>
    <row r="4" ht="24.9" customHeight="1">
      <c r="A4" s="18" t="n">
        <v>12</v>
      </c>
      <c r="B4" s="18" t="n">
        <v>15.6</v>
      </c>
      <c r="C4" s="18" t="n">
        <v>7</v>
      </c>
      <c r="D4" s="18" t="n">
        <v>25.7</v>
      </c>
      <c r="E4" s="18" t="n">
        <v>25.4</v>
      </c>
    </row>
    <row r="5" ht="24.9" customHeight="1">
      <c r="A5" s="11" t="n">
        <v>25.5</v>
      </c>
      <c r="B5" s="11" t="n">
        <v>25.4</v>
      </c>
      <c r="C5" s="11" t="n">
        <v>12</v>
      </c>
      <c r="D5" s="11" t="n">
        <v>25.5</v>
      </c>
      <c r="E5" s="11" t="n">
        <v>14</v>
      </c>
    </row>
    <row r="6" ht="24.9" customHeight="1">
      <c r="A6" s="10" t="n">
        <v>7</v>
      </c>
      <c r="B6" s="10" t="n">
        <v>12</v>
      </c>
      <c r="C6" s="10" t="n">
        <v>9</v>
      </c>
      <c r="D6" s="10" t="n">
        <v>5.5</v>
      </c>
      <c r="E6" s="10" t="n">
        <v>9.199999999999999</v>
      </c>
    </row>
    <row r="7" ht="24.9" customHeight="1">
      <c r="A7" s="10" t="n">
        <v>6</v>
      </c>
      <c r="B7" s="10" t="n">
        <v>25</v>
      </c>
      <c r="C7" s="10" t="n">
        <v>5</v>
      </c>
      <c r="D7" s="10" t="n">
        <v>12</v>
      </c>
      <c r="E7" s="10" t="n">
        <v>24.9</v>
      </c>
    </row>
    <row r="8" ht="24.9" customHeight="1">
      <c r="A8" s="10" t="n">
        <v>13</v>
      </c>
      <c r="B8" s="10" t="n">
        <v>24.6</v>
      </c>
      <c r="C8" s="10" t="n">
        <v>5.2</v>
      </c>
      <c r="D8" s="10" t="n">
        <v>9.800000000000001</v>
      </c>
      <c r="E8" s="10" t="n">
        <v>5</v>
      </c>
    </row>
    <row r="9" ht="24.9" customHeight="1">
      <c r="A9" s="31" t="n">
        <v>12</v>
      </c>
      <c r="B9" s="31" t="n">
        <v>25.5</v>
      </c>
      <c r="C9" s="10" t="n">
        <v>12</v>
      </c>
      <c r="D9" s="10" t="n">
        <v>8.5</v>
      </c>
      <c r="E9" s="10" t="n">
        <v>25.5</v>
      </c>
    </row>
    <row r="10" ht="24.9" customHeight="1">
      <c r="A10" s="31" t="n">
        <v>3</v>
      </c>
      <c r="B10" s="31" t="n">
        <v>8</v>
      </c>
      <c r="C10" s="10" t="n">
        <v>15</v>
      </c>
      <c r="D10" s="10" t="n">
        <v>25.5</v>
      </c>
      <c r="E10" s="10" t="n">
        <v>23.5</v>
      </c>
    </row>
    <row r="11" ht="24.9" customHeight="1">
      <c r="A11" s="31" t="n">
        <v>7</v>
      </c>
      <c r="B11" s="31" t="n">
        <v>25.5</v>
      </c>
      <c r="C11" s="10" t="n">
        <v>11</v>
      </c>
      <c r="D11" s="10" t="n">
        <v>25.5</v>
      </c>
      <c r="E11" s="10" t="n">
        <v>25.5</v>
      </c>
    </row>
    <row r="12" ht="24.9" customHeight="1">
      <c r="A12" s="31" t="n">
        <v>14</v>
      </c>
      <c r="B12" s="31" t="n">
        <v>25.1</v>
      </c>
      <c r="C12" s="10" t="n">
        <v>23.6</v>
      </c>
      <c r="D12" s="10" t="n">
        <v>10</v>
      </c>
      <c r="E12" s="10" t="n">
        <v>5.5</v>
      </c>
    </row>
    <row r="13" ht="24.9" customHeight="1">
      <c r="A13" s="31" t="n">
        <v>9.300000000000001</v>
      </c>
      <c r="B13" s="31" t="n">
        <v>24.7</v>
      </c>
      <c r="C13" s="10" t="n">
        <v>25.5</v>
      </c>
      <c r="D13" s="10" t="n">
        <v>2.5</v>
      </c>
      <c r="E13" s="10" t="n">
        <v>25.4</v>
      </c>
    </row>
    <row r="14" ht="24.9" customHeight="1">
      <c r="A14" s="31" t="n">
        <v>25.3</v>
      </c>
      <c r="B14" s="31" t="n">
        <v>25.5</v>
      </c>
      <c r="C14" s="10" t="n">
        <v>3.2</v>
      </c>
      <c r="D14" s="10" t="n">
        <v>25.3</v>
      </c>
      <c r="E14" s="10" t="n">
        <v>25.7</v>
      </c>
    </row>
    <row r="15" ht="24.9" customHeight="1">
      <c r="A15" s="10" t="n">
        <v>25.8</v>
      </c>
      <c r="B15" s="10" t="n"/>
      <c r="C15" s="10" t="n">
        <v>12</v>
      </c>
      <c r="D15" s="10" t="n">
        <v>25.5</v>
      </c>
      <c r="E15" s="10" t="n">
        <v>20.6</v>
      </c>
    </row>
    <row r="16" ht="24.9" customHeight="1">
      <c r="A16" s="10" t="n">
        <v>9</v>
      </c>
      <c r="B16" s="10" t="n"/>
      <c r="C16" s="10" t="n">
        <v>25.5</v>
      </c>
      <c r="D16" s="10" t="n">
        <v>7</v>
      </c>
      <c r="E16" s="10" t="n">
        <v>25.1</v>
      </c>
    </row>
    <row r="17" ht="24.9" customHeight="1">
      <c r="A17" s="10" t="n">
        <v>5.2</v>
      </c>
      <c r="B17" s="10" t="n"/>
      <c r="C17" s="10" t="n">
        <v>25.5</v>
      </c>
      <c r="D17" s="10" t="n">
        <v>13</v>
      </c>
      <c r="E17" s="10" t="n">
        <v>25.3</v>
      </c>
    </row>
    <row r="18" ht="24.9" customHeight="1">
      <c r="A18" s="10" t="n">
        <v>3.8</v>
      </c>
      <c r="B18" s="10" t="n"/>
      <c r="C18" s="10" t="n">
        <v>15.5</v>
      </c>
      <c r="D18" s="10" t="n">
        <v>7</v>
      </c>
      <c r="E18" s="10" t="n">
        <v>25.5</v>
      </c>
    </row>
    <row r="19" ht="24.9" customHeight="1">
      <c r="A19" s="10" t="n">
        <v>6</v>
      </c>
      <c r="B19" s="10" t="n"/>
      <c r="C19" s="10" t="n">
        <v>23.7</v>
      </c>
      <c r="D19" s="10" t="n">
        <v>10</v>
      </c>
      <c r="E19" s="10" t="n">
        <v>25.4</v>
      </c>
    </row>
    <row r="20" ht="24.9" customHeight="1">
      <c r="A20" s="10" t="n">
        <v>13</v>
      </c>
      <c r="B20" s="10" t="n"/>
      <c r="C20" s="10" t="n">
        <v>25.5</v>
      </c>
      <c r="D20" s="10" t="n">
        <v>10.5</v>
      </c>
      <c r="E20" s="10" t="n">
        <v>25.8</v>
      </c>
    </row>
    <row r="21" ht="24.9" customHeight="1">
      <c r="A21" s="10" t="n">
        <v>25.4</v>
      </c>
      <c r="B21" s="10" t="n"/>
      <c r="C21" s="10" t="n">
        <v>25.2</v>
      </c>
      <c r="D21" s="10" t="n">
        <v>14.5</v>
      </c>
      <c r="E21" s="10" t="n">
        <v>25.8</v>
      </c>
    </row>
    <row r="22" ht="24.9" customHeight="1">
      <c r="A22" s="10" t="n">
        <v>4.2</v>
      </c>
      <c r="B22" s="10" t="n"/>
      <c r="C22" s="10" t="n">
        <v>25.5</v>
      </c>
      <c r="D22" s="10" t="n">
        <v>25.5</v>
      </c>
      <c r="E22" s="10" t="n">
        <v>25.9</v>
      </c>
    </row>
    <row r="23" ht="24.9" customHeight="1">
      <c r="A23" s="10" t="n">
        <v>10.2</v>
      </c>
      <c r="B23" s="10" t="n"/>
      <c r="C23" s="10" t="n">
        <v>25.5</v>
      </c>
      <c r="D23" s="10" t="n">
        <v>25.2</v>
      </c>
      <c r="E23" s="10" t="n">
        <v>23.1</v>
      </c>
    </row>
    <row r="24" ht="24.9" customHeight="1">
      <c r="A24" s="10" t="n">
        <v>12.2</v>
      </c>
      <c r="B24" s="10" t="n"/>
      <c r="C24" s="10" t="n"/>
      <c r="D24" s="10" t="n">
        <v>25.5</v>
      </c>
      <c r="E24" s="10" t="n">
        <v>25.7</v>
      </c>
    </row>
    <row r="25" ht="24.9" customHeight="1">
      <c r="A25" s="10" t="n">
        <v>25.7</v>
      </c>
      <c r="B25" s="10" t="n"/>
      <c r="C25" s="10" t="n"/>
      <c r="D25" s="10" t="n">
        <v>8.5</v>
      </c>
      <c r="E25" s="10" t="n">
        <v>24</v>
      </c>
    </row>
    <row r="26" ht="24.9" customHeight="1">
      <c r="A26" s="10" t="n">
        <v>24.9</v>
      </c>
      <c r="B26" s="10" t="n"/>
      <c r="C26" s="10" t="n"/>
      <c r="D26" s="10" t="n">
        <v>25.5</v>
      </c>
      <c r="E26" s="10" t="n">
        <v>25.5</v>
      </c>
    </row>
    <row r="27" ht="24.9" customHeight="1">
      <c r="A27" s="10" t="n">
        <v>25.3</v>
      </c>
      <c r="B27" s="10" t="n"/>
      <c r="C27" s="10" t="n"/>
      <c r="D27" s="10" t="n">
        <v>24.5</v>
      </c>
      <c r="E27" s="10" t="n">
        <v>25.5</v>
      </c>
    </row>
    <row r="28" ht="24.9" customHeight="1">
      <c r="A28" s="10" t="n">
        <v>5</v>
      </c>
      <c r="B28" s="10" t="n"/>
      <c r="C28" s="10" t="n"/>
      <c r="D28" s="10" t="n">
        <v>25.6</v>
      </c>
      <c r="E28" s="10" t="n">
        <v>25.7</v>
      </c>
    </row>
    <row r="29" ht="24.9" customHeight="1">
      <c r="A29" s="10" t="n">
        <v>25.2</v>
      </c>
      <c r="B29" s="10" t="n"/>
      <c r="C29" s="10" t="n"/>
      <c r="D29" s="10" t="n">
        <v>14.8</v>
      </c>
      <c r="E29" s="10" t="n">
        <v>25.4</v>
      </c>
    </row>
    <row r="30" ht="24.9" customHeight="1">
      <c r="A30" s="10" t="n">
        <v>25.2</v>
      </c>
      <c r="B30" s="10" t="n"/>
      <c r="C30" s="10" t="n"/>
      <c r="D30" s="10" t="n">
        <v>25.2</v>
      </c>
      <c r="E30" s="10" t="n">
        <v>15.6</v>
      </c>
    </row>
    <row r="31" ht="24.9" customHeight="1">
      <c r="A31" s="10" t="n">
        <v>25.1</v>
      </c>
      <c r="B31" s="10" t="n"/>
      <c r="C31" s="10" t="n"/>
      <c r="D31" s="10" t="n">
        <v>11.2</v>
      </c>
      <c r="E31" s="10" t="n">
        <v>9.800000000000001</v>
      </c>
    </row>
    <row r="32" ht="24.9" customHeight="1">
      <c r="A32" s="10" t="n">
        <v>6</v>
      </c>
      <c r="B32" s="10" t="n"/>
      <c r="C32" s="10" t="n"/>
      <c r="D32" s="10" t="n">
        <v>23.1</v>
      </c>
      <c r="E32" s="10" t="n">
        <v>7.5</v>
      </c>
    </row>
    <row r="33" ht="24.9" customHeight="1">
      <c r="A33" s="10" t="n">
        <v>25.3</v>
      </c>
      <c r="B33" s="10" t="n"/>
      <c r="C33" s="10" t="n"/>
      <c r="D33" s="10" t="n">
        <v>13</v>
      </c>
      <c r="E33" s="10" t="n">
        <v>25.1</v>
      </c>
    </row>
    <row r="34" ht="24.9" customHeight="1">
      <c r="A34" s="18" t="n"/>
      <c r="B34" s="18" t="n"/>
      <c r="C34" s="18" t="n"/>
      <c r="D34" s="18" t="n">
        <v>5.3</v>
      </c>
      <c r="E34" s="18" t="n">
        <v>25.5</v>
      </c>
    </row>
    <row r="35" ht="24.9" customHeight="1">
      <c r="A35" s="10" t="n"/>
      <c r="B35" s="10" t="n"/>
      <c r="C35" s="10" t="n"/>
      <c r="D35" s="10" t="n">
        <v>16</v>
      </c>
      <c r="E35" s="10" t="n">
        <v>20.3</v>
      </c>
    </row>
    <row r="36" ht="24.9" customHeight="1">
      <c r="A36" s="10" t="n"/>
      <c r="B36" s="10" t="n"/>
      <c r="C36" s="10" t="n"/>
      <c r="D36" s="10" t="n"/>
      <c r="E36" s="10" t="n">
        <v>24.9</v>
      </c>
    </row>
    <row r="37" ht="24.9" customHeight="1">
      <c r="A37" s="10" t="n"/>
      <c r="B37" s="10" t="n"/>
      <c r="C37" s="10" t="n"/>
      <c r="D37" s="10" t="n"/>
      <c r="E37" s="10" t="n">
        <v>25.5</v>
      </c>
    </row>
    <row r="38" ht="24.9" customHeight="1">
      <c r="A38" s="10" t="n"/>
      <c r="B38" s="10" t="n"/>
      <c r="C38" s="10" t="n"/>
      <c r="D38" s="10" t="n"/>
      <c r="E38" s="10" t="n">
        <v>25.6</v>
      </c>
    </row>
    <row r="39" ht="24.9" customHeight="1">
      <c r="A39" s="10" t="n"/>
      <c r="B39" s="10" t="n"/>
      <c r="C39" s="10" t="n"/>
      <c r="D39" s="10" t="n"/>
      <c r="E39" s="10" t="n">
        <v>25.6</v>
      </c>
    </row>
    <row r="40" ht="24.9" customHeight="1">
      <c r="A40" s="10" t="n"/>
      <c r="B40" s="10" t="n"/>
      <c r="C40" s="10" t="n"/>
      <c r="D40" s="10" t="n"/>
      <c r="E40" s="10" t="n">
        <v>25.5</v>
      </c>
    </row>
    <row r="41" ht="24.9" customHeight="1">
      <c r="A41" s="10" t="n"/>
      <c r="B41" s="10" t="n"/>
      <c r="C41" s="10" t="n"/>
      <c r="D41" s="10" t="n"/>
      <c r="E41" s="10" t="n">
        <v>25</v>
      </c>
    </row>
    <row r="42" ht="24.9" customHeight="1" thickBot="1">
      <c r="A42" s="8" t="n"/>
      <c r="B42" s="8" t="n"/>
      <c r="C42" s="8" t="n"/>
      <c r="D42" s="8" t="n"/>
      <c r="E42" s="8" t="n"/>
    </row>
    <row r="43" ht="24.9" customHeight="1" thickBot="1">
      <c r="A43" s="12" t="n"/>
      <c r="B43" s="12" t="n"/>
      <c r="C43" s="12" t="n"/>
      <c r="D43" s="12" t="n"/>
      <c r="E43" s="1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topLeftCell="D37" zoomScale="130" zoomScaleNormal="130" workbookViewId="0">
      <selection activeCell="D43" sqref="D43"/>
    </sheetView>
  </sheetViews>
  <sheetFormatPr baseColWidth="8" defaultColWidth="12.109375" defaultRowHeight="11.4"/>
  <cols>
    <col width="37.109375" customWidth="1" style="1" min="1" max="1"/>
    <col width="34.44140625" customWidth="1" style="1" min="2" max="2"/>
    <col width="35" customWidth="1" style="1" min="3" max="3"/>
    <col width="26" customWidth="1" style="1" min="4" max="8"/>
    <col width="12.109375" customWidth="1" style="1" min="9" max="16384"/>
  </cols>
  <sheetData>
    <row r="1" ht="27.75" customHeight="1" thickBot="1">
      <c r="A1" s="2" t="inlineStr">
        <is>
          <t>ADI</t>
        </is>
      </c>
      <c r="B1" s="2" t="inlineStr">
        <is>
          <t>ADI</t>
        </is>
      </c>
      <c r="C1" s="2" t="inlineStr">
        <is>
          <t>ADI</t>
        </is>
      </c>
      <c r="D1" s="2" t="inlineStr">
        <is>
          <t>ADI</t>
        </is>
      </c>
      <c r="E1" s="2" t="inlineStr">
        <is>
          <t>ADI</t>
        </is>
      </c>
      <c r="F1" s="2" t="inlineStr">
        <is>
          <t>ADI</t>
        </is>
      </c>
      <c r="G1" s="2" t="inlineStr">
        <is>
          <t>ADI</t>
        </is>
      </c>
      <c r="H1" s="2" t="inlineStr">
        <is>
          <t>ADI</t>
        </is>
      </c>
    </row>
    <row r="2" ht="24.9" customHeight="1" thickBot="1">
      <c r="A2" s="45" t="inlineStr">
        <is>
          <t>GRD4725 401  DÖNER KUMAŞ</t>
        </is>
      </c>
      <c r="B2" s="46" t="inlineStr">
        <is>
          <t>GRD4725 402  DÖNER KUMAŞ</t>
        </is>
      </c>
      <c r="C2" s="46" t="inlineStr">
        <is>
          <t>GRD4725 404  DÖNER KUMAŞ</t>
        </is>
      </c>
      <c r="D2" s="46" t="inlineStr">
        <is>
          <t>GRD4725 405  DÖNER KUMAŞ</t>
        </is>
      </c>
      <c r="E2" s="46" t="inlineStr">
        <is>
          <t>GRD4725 407  DÖNER KUMAŞ</t>
        </is>
      </c>
      <c r="F2" s="46" t="inlineStr">
        <is>
          <t>GRD4725 408  DÖNER KUMAŞ</t>
        </is>
      </c>
      <c r="G2" s="46" t="inlineStr">
        <is>
          <t>GRD4725 410  DÖNER KUMAŞ</t>
        </is>
      </c>
      <c r="H2" s="47" t="inlineStr">
        <is>
          <t>GRD4725 414  DÖNER KUMAŞ</t>
        </is>
      </c>
    </row>
    <row r="3" ht="24.9" customHeight="1" thickBot="1">
      <c r="A3" s="48" t="inlineStr">
        <is>
          <t>T-4725-401</t>
        </is>
      </c>
      <c r="B3" s="46" t="inlineStr">
        <is>
          <t>T-4725-402</t>
        </is>
      </c>
      <c r="C3" s="46" t="inlineStr">
        <is>
          <t>T-4725-404</t>
        </is>
      </c>
      <c r="D3" s="46" t="inlineStr">
        <is>
          <t>T-4725-405</t>
        </is>
      </c>
      <c r="E3" s="46" t="inlineStr">
        <is>
          <t>T-4725-407</t>
        </is>
      </c>
      <c r="F3" s="46" t="inlineStr">
        <is>
          <t>T-4725-408</t>
        </is>
      </c>
      <c r="G3" s="46" t="inlineStr">
        <is>
          <t>T-4725-410</t>
        </is>
      </c>
      <c r="H3" s="47" t="inlineStr">
        <is>
          <t>T-4725-414</t>
        </is>
      </c>
    </row>
    <row r="4" ht="30" customHeight="1">
      <c r="A4" s="42" t="n">
        <v>15</v>
      </c>
      <c r="B4" s="43" t="n">
        <v>10.5</v>
      </c>
      <c r="C4" s="44" t="n">
        <v>30</v>
      </c>
      <c r="D4" s="44" t="n">
        <v>38</v>
      </c>
      <c r="E4" s="44" t="n">
        <v>37</v>
      </c>
      <c r="F4" s="44" t="n">
        <v>2.7</v>
      </c>
      <c r="G4" s="44" t="n">
        <v>16</v>
      </c>
      <c r="H4" s="44" t="n">
        <v>39.5</v>
      </c>
    </row>
    <row r="5" ht="30" customHeight="1">
      <c r="A5" s="10" t="n">
        <v>4</v>
      </c>
      <c r="B5" s="40" t="n">
        <v>12.7</v>
      </c>
      <c r="C5" s="11" t="n">
        <v>16.3</v>
      </c>
      <c r="D5" s="11" t="n">
        <v>15</v>
      </c>
      <c r="E5" s="11" t="n">
        <v>11</v>
      </c>
      <c r="F5" s="11" t="n">
        <v>13</v>
      </c>
      <c r="G5" s="11" t="n">
        <v>11.2</v>
      </c>
      <c r="H5" s="11" t="n">
        <v>24.7</v>
      </c>
    </row>
    <row r="6" ht="30" customHeight="1">
      <c r="A6" s="10" t="n">
        <v>4.9</v>
      </c>
      <c r="B6" s="41" t="n">
        <v>41</v>
      </c>
      <c r="C6" s="10" t="n">
        <v>6</v>
      </c>
      <c r="D6" s="10" t="n">
        <v>48</v>
      </c>
      <c r="E6" s="10" t="n">
        <v>11</v>
      </c>
      <c r="F6" s="10" t="n">
        <v>9.5</v>
      </c>
      <c r="G6" s="10" t="n">
        <v>10</v>
      </c>
      <c r="H6" s="10" t="n">
        <v>50</v>
      </c>
    </row>
    <row r="7" ht="30" customHeight="1">
      <c r="A7" s="10" t="n">
        <v>10.6</v>
      </c>
      <c r="B7" s="10" t="n">
        <v>3.5</v>
      </c>
      <c r="C7" s="10" t="n">
        <v>18</v>
      </c>
      <c r="D7" s="10" t="n">
        <v>50</v>
      </c>
      <c r="E7" s="10" t="n">
        <v>46.7</v>
      </c>
      <c r="F7" s="10" t="n">
        <v>16.5</v>
      </c>
      <c r="G7" s="10" t="n">
        <v>3</v>
      </c>
      <c r="H7" s="10" t="n">
        <v>55</v>
      </c>
    </row>
    <row r="8" ht="30" customHeight="1">
      <c r="A8" s="10" t="n">
        <v>5</v>
      </c>
      <c r="B8" s="10" t="n">
        <v>3</v>
      </c>
      <c r="C8" s="10" t="n"/>
      <c r="D8" s="10" t="n">
        <v>5.5</v>
      </c>
      <c r="E8" s="10" t="n">
        <v>12.5</v>
      </c>
      <c r="F8" s="10" t="n">
        <v>6</v>
      </c>
      <c r="G8" s="10" t="n">
        <v>6</v>
      </c>
      <c r="H8" s="10" t="n">
        <v>44</v>
      </c>
    </row>
    <row r="9" ht="30" customHeight="1">
      <c r="A9" s="10" t="n">
        <v>14</v>
      </c>
      <c r="B9" s="10" t="n"/>
      <c r="C9" s="10" t="n"/>
      <c r="D9" s="10" t="n"/>
      <c r="E9" s="10" t="n">
        <v>7.5</v>
      </c>
      <c r="F9" s="10" t="n">
        <v>4.8</v>
      </c>
      <c r="G9" s="10" t="n">
        <v>10</v>
      </c>
      <c r="H9" s="10" t="n">
        <v>50.8</v>
      </c>
    </row>
    <row r="10" ht="30" customHeight="1">
      <c r="A10" s="10" t="n">
        <v>6</v>
      </c>
      <c r="B10" s="10" t="n"/>
      <c r="C10" s="10" t="n"/>
      <c r="D10" s="10" t="n"/>
      <c r="E10" s="10" t="n">
        <v>46.8</v>
      </c>
      <c r="F10" s="10" t="n">
        <v>2.7</v>
      </c>
      <c r="G10" s="10" t="n"/>
      <c r="H10" s="10" t="n">
        <v>5.5</v>
      </c>
    </row>
    <row r="11" ht="30" customHeight="1">
      <c r="A11" s="10" t="n">
        <v>5</v>
      </c>
      <c r="B11" s="10" t="n"/>
      <c r="C11" s="10" t="n"/>
      <c r="D11" s="10" t="n"/>
      <c r="E11" s="10" t="n">
        <v>35.5</v>
      </c>
      <c r="F11" s="10" t="n">
        <v>2.2</v>
      </c>
      <c r="G11" s="10" t="n"/>
      <c r="H11" s="10" t="n"/>
    </row>
    <row r="12" ht="30" customHeight="1">
      <c r="A12" s="10" t="n">
        <v>5.5</v>
      </c>
      <c r="B12" s="10" t="n"/>
      <c r="C12" s="10" t="n"/>
      <c r="D12" s="10" t="n"/>
      <c r="E12" s="10" t="n">
        <v>3</v>
      </c>
      <c r="F12" s="10" t="n"/>
      <c r="G12" s="10" t="n"/>
      <c r="H12" s="10" t="n"/>
    </row>
    <row r="13" ht="30" customHeight="1">
      <c r="A13" s="10" t="n"/>
      <c r="B13" s="10" t="n"/>
      <c r="C13" s="10" t="n"/>
      <c r="D13" s="10" t="n"/>
      <c r="E13" s="10" t="n">
        <v>5</v>
      </c>
      <c r="F13" s="10" t="n"/>
      <c r="G13" s="10" t="n"/>
      <c r="H13" s="10" t="n"/>
    </row>
    <row r="14" ht="30" customHeight="1">
      <c r="A14" s="10" t="n"/>
      <c r="B14" s="10" t="n"/>
      <c r="C14" s="10" t="n"/>
      <c r="D14" s="10" t="n"/>
      <c r="E14" s="10" t="n">
        <v>6</v>
      </c>
      <c r="F14" s="10" t="n"/>
      <c r="G14" s="10" t="n"/>
      <c r="H14" s="10" t="n"/>
    </row>
    <row r="15" ht="30" customHeight="1">
      <c r="A15" s="10" t="n"/>
      <c r="B15" s="10" t="n"/>
      <c r="C15" s="10" t="n"/>
      <c r="D15" s="10" t="n"/>
      <c r="E15" s="10" t="n">
        <v>7</v>
      </c>
      <c r="F15" s="10" t="n"/>
      <c r="G15" s="10" t="n"/>
      <c r="H15" s="10" t="n"/>
    </row>
    <row r="16" ht="30" customHeight="1">
      <c r="A16" s="10" t="n"/>
      <c r="B16" s="10" t="n"/>
      <c r="C16" s="10" t="n"/>
      <c r="D16" s="10" t="n"/>
      <c r="E16" s="10" t="n">
        <v>3</v>
      </c>
      <c r="F16" s="10" t="n"/>
      <c r="G16" s="10" t="n"/>
      <c r="H16" s="10" t="n"/>
    </row>
    <row r="17" ht="30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 ht="30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 ht="30" customHeight="1">
      <c r="A19" s="10" t="n"/>
      <c r="B19" s="41" t="n"/>
      <c r="C19" s="10" t="n"/>
      <c r="D19" s="10" t="n"/>
      <c r="E19" s="10" t="n"/>
      <c r="F19" s="10" t="n"/>
      <c r="G19" s="10" t="n"/>
      <c r="H19" s="10" t="n"/>
    </row>
    <row r="20" ht="30" customHeight="1">
      <c r="A20" s="10" t="n"/>
      <c r="B20" s="41" t="n"/>
      <c r="C20" s="10" t="n"/>
      <c r="D20" s="10" t="n"/>
      <c r="E20" s="10" t="n"/>
      <c r="F20" s="10" t="n"/>
      <c r="G20" s="10" t="n"/>
      <c r="H20" s="10" t="n"/>
    </row>
    <row r="21" ht="30" customHeight="1">
      <c r="A21" s="10" t="n"/>
      <c r="B21" s="41" t="n"/>
      <c r="C21" s="10" t="n"/>
      <c r="D21" s="10" t="n"/>
      <c r="E21" s="10" t="n"/>
      <c r="F21" s="10" t="n"/>
      <c r="G21" s="10" t="n"/>
      <c r="H21" s="10" t="n"/>
    </row>
    <row r="22" ht="30" customHeight="1">
      <c r="A22" s="10" t="n"/>
      <c r="B22" s="41" t="n"/>
      <c r="C22" s="10" t="n"/>
      <c r="D22" s="10" t="n"/>
      <c r="E22" s="10" t="n"/>
      <c r="F22" s="10" t="n"/>
      <c r="G22" s="10" t="n"/>
      <c r="H22" s="10" t="n"/>
    </row>
    <row r="23" ht="30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 ht="30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 ht="30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 ht="30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 ht="30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 ht="30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 ht="30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 ht="30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 ht="30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 ht="30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 ht="30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 ht="30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 ht="30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 ht="30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 ht="30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 ht="30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 ht="30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 ht="30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 ht="30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 ht="30" customHeight="1" thickBot="1">
      <c r="A42" s="8" t="n"/>
      <c r="B42" s="8" t="n"/>
      <c r="C42" s="8" t="n"/>
      <c r="D42" s="8" t="n"/>
      <c r="E42" s="8" t="n"/>
      <c r="F42" s="8" t="n"/>
      <c r="G42" s="8" t="n"/>
      <c r="H42" s="8" t="n"/>
    </row>
    <row r="43" ht="30" customHeight="1" thickBot="1">
      <c r="A43" s="12">
        <f>SUM(A4:A42)</f>
        <v/>
      </c>
      <c r="B43" s="12">
        <f>SUM(B4:B42)</f>
        <v/>
      </c>
      <c r="C43" s="12">
        <f>SUM(C4:C42)</f>
        <v/>
      </c>
      <c r="D43" s="12" t="n"/>
      <c r="E43" s="12" t="n"/>
      <c r="F43" s="12" t="n"/>
      <c r="G43" s="12" t="n"/>
      <c r="H43" s="12" t="n"/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3"/>
  <sheetViews>
    <sheetView topLeftCell="A34" zoomScale="130" zoomScaleNormal="130" workbookViewId="0">
      <selection activeCell="B43" sqref="A43:B43"/>
    </sheetView>
  </sheetViews>
  <sheetFormatPr baseColWidth="8" defaultRowHeight="14.4"/>
  <cols>
    <col width="37.109375" customWidth="1" style="1" min="1" max="1"/>
    <col width="26" customWidth="1" style="1" min="2" max="2"/>
  </cols>
  <sheetData>
    <row r="1" ht="15" customHeight="1" thickBot="1">
      <c r="A1" s="2" t="inlineStr">
        <is>
          <t>ADI</t>
        </is>
      </c>
      <c r="B1" s="2" t="inlineStr">
        <is>
          <t>ADI</t>
        </is>
      </c>
    </row>
    <row r="2" ht="30" customHeight="1" thickBot="1">
      <c r="A2" s="37" t="inlineStr">
        <is>
          <t>SEVCAN ALTIN</t>
        </is>
      </c>
      <c r="B2" s="38" t="inlineStr">
        <is>
          <t>SEVCAN SEDEF</t>
        </is>
      </c>
    </row>
    <row r="3" ht="30" customHeight="1" thickBot="1">
      <c r="A3" s="37" t="inlineStr">
        <is>
          <t xml:space="preserve">SEVCAN -ALTIN </t>
        </is>
      </c>
      <c r="B3" s="38" t="inlineStr">
        <is>
          <t>SEVCAN-SEDEF</t>
        </is>
      </c>
    </row>
    <row r="4" ht="30" customHeight="1">
      <c r="A4" s="18" t="n">
        <v>14</v>
      </c>
      <c r="B4" s="18" t="n">
        <v>25</v>
      </c>
    </row>
    <row r="5" ht="30" customHeight="1">
      <c r="A5" s="11" t="n">
        <v>15</v>
      </c>
      <c r="B5" s="11" t="n">
        <v>9.5</v>
      </c>
    </row>
    <row r="6" ht="30" customHeight="1">
      <c r="A6" s="10" t="n">
        <v>4</v>
      </c>
      <c r="B6" s="10" t="n">
        <v>25</v>
      </c>
    </row>
    <row r="7" ht="30" customHeight="1">
      <c r="A7" s="10" t="n">
        <v>2.3</v>
      </c>
      <c r="B7" s="10" t="n">
        <v>25</v>
      </c>
    </row>
    <row r="8" ht="30" customHeight="1">
      <c r="A8" s="10" t="n">
        <v>25</v>
      </c>
      <c r="B8" s="10" t="n">
        <v>8.5</v>
      </c>
    </row>
    <row r="9" ht="30" customHeight="1">
      <c r="A9" s="31" t="n">
        <v>7.5</v>
      </c>
      <c r="B9" s="31" t="n">
        <v>11</v>
      </c>
    </row>
    <row r="10" ht="30" customHeight="1">
      <c r="A10" s="31" t="n">
        <v>6</v>
      </c>
      <c r="B10" s="31" t="n">
        <v>6</v>
      </c>
    </row>
    <row r="11" ht="30" customHeight="1">
      <c r="A11" s="31" t="n">
        <v>15.5</v>
      </c>
      <c r="B11" s="31" t="n">
        <v>15</v>
      </c>
    </row>
    <row r="12" ht="30" customHeight="1">
      <c r="A12" s="31" t="n">
        <v>2.5</v>
      </c>
      <c r="B12" s="31" t="n">
        <v>5</v>
      </c>
    </row>
    <row r="13" ht="30" customHeight="1">
      <c r="A13" s="31" t="n">
        <v>8.699999999999999</v>
      </c>
      <c r="B13" s="31" t="n">
        <v>5</v>
      </c>
    </row>
    <row r="14" ht="30" customHeight="1">
      <c r="A14" s="31" t="n"/>
      <c r="B14" s="31" t="n">
        <v>15</v>
      </c>
    </row>
    <row r="15" ht="30" customHeight="1">
      <c r="A15" s="10" t="n"/>
      <c r="B15" s="10" t="n"/>
    </row>
    <row r="16" ht="30" customHeight="1">
      <c r="A16" s="10" t="n"/>
      <c r="B16" s="10" t="n"/>
    </row>
    <row r="17" ht="30" customHeight="1">
      <c r="A17" s="10" t="n"/>
      <c r="B17" s="10" t="n"/>
    </row>
    <row r="18" ht="30" customHeight="1">
      <c r="A18" s="10" t="n"/>
      <c r="B18" s="10" t="n"/>
    </row>
    <row r="19" ht="30" customHeight="1">
      <c r="A19" s="10" t="n"/>
      <c r="B19" s="10" t="n"/>
    </row>
    <row r="20" ht="30" customHeight="1">
      <c r="A20" s="10" t="n"/>
      <c r="B20" s="10" t="n"/>
    </row>
    <row r="21" ht="30" customHeight="1">
      <c r="A21" s="10" t="n"/>
      <c r="B21" s="10" t="n"/>
    </row>
    <row r="22" ht="30" customHeight="1">
      <c r="A22" s="10" t="n"/>
      <c r="B22" s="10" t="n"/>
    </row>
    <row r="23" ht="30" customHeight="1">
      <c r="A23" s="10" t="n"/>
      <c r="B23" s="10" t="n"/>
    </row>
    <row r="24" ht="30" customHeight="1">
      <c r="A24" s="10" t="n"/>
      <c r="B24" s="10" t="n"/>
    </row>
    <row r="25" ht="30" customHeight="1">
      <c r="A25" s="10" t="n"/>
      <c r="B25" s="10" t="n"/>
    </row>
    <row r="26" ht="30" customHeight="1">
      <c r="A26" s="10" t="n"/>
      <c r="B26" s="10" t="n"/>
    </row>
    <row r="27" ht="30" customHeight="1">
      <c r="A27" s="10" t="n"/>
      <c r="B27" s="10" t="n"/>
    </row>
    <row r="28" ht="30" customHeight="1">
      <c r="A28" s="10" t="n"/>
      <c r="B28" s="10" t="n"/>
    </row>
    <row r="29" ht="30" customHeight="1">
      <c r="A29" s="10" t="n"/>
      <c r="B29" s="10" t="n"/>
    </row>
    <row r="30" ht="30" customHeight="1">
      <c r="A30" s="10" t="n"/>
      <c r="B30" s="10" t="n"/>
    </row>
    <row r="31" ht="30" customHeight="1">
      <c r="A31" s="10" t="n"/>
      <c r="B31" s="10" t="n"/>
    </row>
    <row r="32" ht="30" customHeight="1">
      <c r="A32" s="10" t="n"/>
      <c r="B32" s="10" t="n"/>
    </row>
    <row r="33" ht="30" customHeight="1">
      <c r="A33" s="10" t="n"/>
      <c r="B33" s="10" t="n"/>
    </row>
    <row r="34" ht="30" customHeight="1">
      <c r="A34" s="18" t="n"/>
      <c r="B34" s="18" t="n"/>
    </row>
    <row r="35" ht="30" customHeight="1">
      <c r="A35" s="10" t="n"/>
      <c r="B35" s="10" t="n"/>
    </row>
    <row r="36" ht="30" customHeight="1">
      <c r="A36" s="10" t="n"/>
      <c r="B36" s="10" t="n"/>
    </row>
    <row r="37" ht="30" customHeight="1">
      <c r="A37" s="10" t="n"/>
      <c r="B37" s="10" t="n"/>
    </row>
    <row r="38" ht="30" customHeight="1">
      <c r="A38" s="10" t="n"/>
      <c r="B38" s="10" t="n"/>
    </row>
    <row r="39" ht="30" customHeight="1">
      <c r="A39" s="10" t="n"/>
      <c r="B39" s="10" t="n"/>
    </row>
    <row r="40" ht="30" customHeight="1">
      <c r="A40" s="10" t="n"/>
      <c r="B40" s="10" t="n"/>
    </row>
    <row r="41" ht="30" customHeight="1">
      <c r="A41" s="10" t="n"/>
      <c r="B41" s="10" t="n"/>
    </row>
    <row r="42" ht="30" customHeight="1" thickBot="1">
      <c r="A42" s="8" t="n"/>
      <c r="B42" s="8" t="n"/>
    </row>
    <row r="43" ht="15" customHeight="1" thickBot="1">
      <c r="A43" s="12" t="n"/>
      <c r="B43" s="1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3"/>
  <sheetViews>
    <sheetView topLeftCell="A43" zoomScale="130" zoomScaleNormal="130" workbookViewId="0">
      <selection activeCell="B43" sqref="A43:B43"/>
    </sheetView>
  </sheetViews>
  <sheetFormatPr baseColWidth="8" defaultRowHeight="14.4"/>
  <cols>
    <col width="37.109375" customWidth="1" style="1" min="1" max="1"/>
    <col width="31" customWidth="1" style="1" min="2" max="2"/>
  </cols>
  <sheetData>
    <row r="1" ht="30" customHeight="1" thickBot="1">
      <c r="A1" s="2" t="inlineStr">
        <is>
          <t>ADI</t>
        </is>
      </c>
      <c r="B1" s="2" t="inlineStr">
        <is>
          <t>ADI</t>
        </is>
      </c>
    </row>
    <row r="2" ht="30" customHeight="1" thickBot="1">
      <c r="A2" s="37" t="inlineStr">
        <is>
          <t>ELİZ ALTIN</t>
        </is>
      </c>
      <c r="B2" s="38" t="inlineStr">
        <is>
          <t>ELİZ SEDEF</t>
        </is>
      </c>
    </row>
    <row r="3" ht="30" customHeight="1" thickBot="1">
      <c r="A3" s="37" t="inlineStr">
        <is>
          <t xml:space="preserve">ELİZ-ALTIN </t>
        </is>
      </c>
      <c r="B3" s="38" t="inlineStr">
        <is>
          <t>ELİZ -SEDEF</t>
        </is>
      </c>
    </row>
    <row r="4" ht="30" customHeight="1">
      <c r="A4" s="18" t="n">
        <v>7.2</v>
      </c>
      <c r="B4" s="18" t="n">
        <v>7</v>
      </c>
    </row>
    <row r="5" ht="30" customHeight="1">
      <c r="A5" s="11" t="n">
        <v>6</v>
      </c>
      <c r="B5" s="11" t="n">
        <v>11</v>
      </c>
    </row>
    <row r="6" ht="30" customHeight="1">
      <c r="A6" s="10" t="n">
        <v>4</v>
      </c>
      <c r="B6" s="10" t="n">
        <v>14.5</v>
      </c>
    </row>
    <row r="7" ht="30" customHeight="1">
      <c r="A7" s="10" t="n">
        <v>4</v>
      </c>
      <c r="B7" s="10" t="n">
        <v>6.3</v>
      </c>
    </row>
    <row r="8" ht="30" customHeight="1">
      <c r="A8" s="10" t="n">
        <v>25</v>
      </c>
      <c r="B8" s="10" t="n">
        <v>5</v>
      </c>
    </row>
    <row r="9" ht="30" customHeight="1">
      <c r="A9" s="31" t="n">
        <v>8.199999999999999</v>
      </c>
      <c r="B9" s="31" t="n">
        <v>6.2</v>
      </c>
    </row>
    <row r="10" ht="30" customHeight="1">
      <c r="A10" s="31" t="n">
        <v>15.6</v>
      </c>
      <c r="B10" s="31" t="n">
        <v>10</v>
      </c>
    </row>
    <row r="11" ht="30" customHeight="1">
      <c r="A11" s="31" t="n">
        <v>8</v>
      </c>
      <c r="B11" s="31" t="n">
        <v>6.2</v>
      </c>
    </row>
    <row r="12" ht="30" customHeight="1">
      <c r="A12" s="31" t="n">
        <v>7.2</v>
      </c>
      <c r="B12" s="31" t="n">
        <v>7.7</v>
      </c>
    </row>
    <row r="13" ht="30" customHeight="1">
      <c r="A13" s="31" t="n">
        <v>5.4</v>
      </c>
      <c r="B13" s="31" t="n">
        <v>4</v>
      </c>
    </row>
    <row r="14" ht="30" customHeight="1">
      <c r="A14" s="31" t="n">
        <v>4</v>
      </c>
      <c r="B14" s="31" t="n">
        <v>5.5</v>
      </c>
    </row>
    <row r="15" ht="30" customHeight="1">
      <c r="A15" s="10" t="n">
        <v>5.5</v>
      </c>
      <c r="B15" s="10" t="n">
        <v>4.5</v>
      </c>
    </row>
    <row r="16" ht="30" customHeight="1">
      <c r="A16" s="10" t="n">
        <v>4</v>
      </c>
      <c r="B16" s="10" t="n">
        <v>3</v>
      </c>
    </row>
    <row r="17" ht="30" customHeight="1">
      <c r="A17" s="10" t="n">
        <v>3</v>
      </c>
      <c r="B17" s="10" t="n">
        <v>5</v>
      </c>
    </row>
    <row r="18" ht="30" customHeight="1">
      <c r="A18" s="10" t="n">
        <v>4</v>
      </c>
      <c r="B18" s="10" t="n"/>
    </row>
    <row r="19" ht="30" customHeight="1">
      <c r="A19" s="10" t="n"/>
      <c r="B19" s="10" t="n"/>
    </row>
    <row r="20" ht="30" customHeight="1">
      <c r="A20" s="10" t="n"/>
      <c r="B20" s="10" t="n"/>
    </row>
    <row r="21" ht="30" customHeight="1">
      <c r="A21" s="10" t="n"/>
      <c r="B21" s="10" t="n"/>
    </row>
    <row r="22" ht="30" customHeight="1">
      <c r="A22" s="10" t="n"/>
      <c r="B22" s="10" t="n"/>
    </row>
    <row r="23" ht="30" customHeight="1">
      <c r="A23" s="10" t="n"/>
      <c r="B23" s="10" t="n"/>
    </row>
    <row r="24" ht="30" customHeight="1">
      <c r="A24" s="10" t="n"/>
      <c r="B24" s="10" t="n"/>
    </row>
    <row r="25" ht="30" customHeight="1">
      <c r="A25" s="10" t="n"/>
      <c r="B25" s="10" t="n"/>
    </row>
    <row r="26" ht="30" customHeight="1">
      <c r="A26" s="10" t="n"/>
      <c r="B26" s="10" t="n"/>
    </row>
    <row r="27" ht="30" customHeight="1">
      <c r="A27" s="10" t="n"/>
      <c r="B27" s="10" t="n"/>
    </row>
    <row r="28" ht="30" customHeight="1">
      <c r="A28" s="10" t="n"/>
      <c r="B28" s="10" t="n"/>
    </row>
    <row r="29" ht="30" customHeight="1">
      <c r="A29" s="10" t="n"/>
      <c r="B29" s="10" t="n"/>
    </row>
    <row r="30" ht="30" customHeight="1">
      <c r="A30" s="10" t="n"/>
      <c r="B30" s="10" t="n"/>
    </row>
    <row r="31" ht="30" customHeight="1">
      <c r="A31" s="10" t="n"/>
      <c r="B31" s="10" t="n"/>
    </row>
    <row r="32" ht="30" customHeight="1">
      <c r="A32" s="10" t="n"/>
      <c r="B32" s="10" t="n"/>
    </row>
    <row r="33" ht="30" customHeight="1">
      <c r="A33" s="10" t="n"/>
      <c r="B33" s="10" t="n"/>
    </row>
    <row r="34" ht="30" customHeight="1">
      <c r="A34" s="18" t="n"/>
      <c r="B34" s="18" t="n"/>
    </row>
    <row r="35" ht="30" customHeight="1">
      <c r="A35" s="10" t="n"/>
      <c r="B35" s="10" t="n"/>
    </row>
    <row r="36" ht="30" customHeight="1">
      <c r="A36" s="10" t="n"/>
      <c r="B36" s="10" t="n"/>
    </row>
    <row r="37" ht="30" customHeight="1">
      <c r="A37" s="10" t="n"/>
      <c r="B37" s="10" t="n"/>
    </row>
    <row r="38" ht="30" customHeight="1">
      <c r="A38" s="10" t="n"/>
      <c r="B38" s="10" t="n"/>
    </row>
    <row r="39" ht="30" customHeight="1">
      <c r="A39" s="10" t="n"/>
      <c r="B39" s="10" t="n"/>
    </row>
    <row r="40" ht="30" customHeight="1">
      <c r="A40" s="10" t="n"/>
      <c r="B40" s="10" t="n"/>
    </row>
    <row r="41" ht="30" customHeight="1">
      <c r="A41" s="10" t="n"/>
      <c r="B41" s="10" t="n"/>
    </row>
    <row r="42" ht="30" customHeight="1" thickBot="1">
      <c r="A42" s="8" t="n"/>
      <c r="B42" s="8" t="n"/>
    </row>
    <row r="43" ht="30" customHeight="1" thickBot="1">
      <c r="A43" s="12" t="n"/>
      <c r="B43" s="12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topLeftCell="A40" zoomScale="130" zoomScaleNormal="130" workbookViewId="0">
      <selection activeCell="A43" sqref="A43:D43"/>
    </sheetView>
  </sheetViews>
  <sheetFormatPr baseColWidth="8" defaultColWidth="12.109375" defaultRowHeight="11.4"/>
  <cols>
    <col width="37.109375" customWidth="1" style="1" min="1" max="1"/>
    <col width="26" customWidth="1" style="1" min="2" max="4"/>
    <col width="12.109375" customWidth="1" style="1" min="5" max="16384"/>
  </cols>
  <sheetData>
    <row r="1">
      <c r="A1" s="2" t="inlineStr">
        <is>
          <t>ADI</t>
        </is>
      </c>
      <c r="B1" s="2" t="inlineStr">
        <is>
          <t>ADI</t>
        </is>
      </c>
      <c r="C1" s="2" t="n"/>
      <c r="D1" s="2" t="n"/>
    </row>
    <row r="2" ht="30" customHeight="1">
      <c r="A2" s="52" t="inlineStr">
        <is>
          <t>GRD8689-1  POLYESTER TÜL</t>
        </is>
      </c>
      <c r="B2" s="52" t="inlineStr">
        <is>
          <t>GRD8689-12 POLYESTER TÜL</t>
        </is>
      </c>
      <c r="C2" s="52" t="inlineStr">
        <is>
          <t>GRD8689-2  POLYESTER PERDE</t>
        </is>
      </c>
      <c r="D2" s="52" t="inlineStr">
        <is>
          <t>GRD8689-6  POLYESTER TÜL</t>
        </is>
      </c>
    </row>
    <row r="3" ht="30" customHeight="1">
      <c r="A3" s="52" t="inlineStr">
        <is>
          <t>T-8689-1</t>
        </is>
      </c>
      <c r="B3" s="52" t="inlineStr">
        <is>
          <t>T-8689-12</t>
        </is>
      </c>
      <c r="C3" s="52" t="inlineStr">
        <is>
          <t>T-8689-2</t>
        </is>
      </c>
      <c r="D3" s="52" t="inlineStr">
        <is>
          <t>T-8689-6</t>
        </is>
      </c>
    </row>
    <row r="4" ht="30" customHeight="1">
      <c r="A4" s="18" t="n">
        <v>23</v>
      </c>
      <c r="B4" s="18" t="n">
        <v>40</v>
      </c>
      <c r="C4" s="18" t="n">
        <v>23.5</v>
      </c>
      <c r="D4" s="18" t="n">
        <v>38.8</v>
      </c>
    </row>
    <row r="5" ht="30" customHeight="1">
      <c r="A5" s="11" t="n">
        <v>49.6</v>
      </c>
      <c r="B5" s="11" t="n">
        <v>47</v>
      </c>
      <c r="C5" s="11" t="n">
        <v>40.3</v>
      </c>
      <c r="D5" s="11" t="n">
        <v>15</v>
      </c>
    </row>
    <row r="6" ht="30" customHeight="1">
      <c r="A6" s="10" t="n">
        <v>40</v>
      </c>
      <c r="B6" s="10" t="n">
        <v>20.2</v>
      </c>
      <c r="C6" s="10" t="n">
        <v>22.5</v>
      </c>
      <c r="D6" s="10" t="n">
        <v>37</v>
      </c>
    </row>
    <row r="7" ht="30" customHeight="1">
      <c r="A7" s="10" t="n">
        <v>17.5</v>
      </c>
      <c r="B7" s="10" t="n">
        <v>25.4</v>
      </c>
      <c r="C7" s="10" t="n">
        <v>24</v>
      </c>
      <c r="D7" s="10" t="n">
        <v>39.6</v>
      </c>
    </row>
    <row r="8" ht="30" customHeight="1">
      <c r="A8" s="10" t="n">
        <v>40</v>
      </c>
      <c r="B8" s="10" t="n">
        <v>14</v>
      </c>
      <c r="C8" s="10" t="n">
        <v>40</v>
      </c>
      <c r="D8" s="10" t="n">
        <v>17</v>
      </c>
    </row>
    <row r="9" ht="30" customHeight="1">
      <c r="A9" s="50" t="n">
        <v>40</v>
      </c>
      <c r="B9" s="50" t="n">
        <v>7</v>
      </c>
      <c r="C9" s="10" t="n">
        <v>29.8</v>
      </c>
      <c r="D9" s="10" t="n">
        <v>37</v>
      </c>
    </row>
    <row r="10" ht="30" customHeight="1">
      <c r="A10" s="10" t="n">
        <v>38</v>
      </c>
      <c r="B10" s="10" t="n">
        <v>24.5</v>
      </c>
      <c r="C10" s="10" t="n">
        <v>22</v>
      </c>
      <c r="D10" s="10" t="n">
        <v>50</v>
      </c>
    </row>
    <row r="11" ht="30" customHeight="1">
      <c r="A11" s="10" t="n">
        <v>10.5</v>
      </c>
      <c r="B11" s="10" t="n">
        <v>25</v>
      </c>
      <c r="C11" s="10" t="n">
        <v>19.5</v>
      </c>
      <c r="D11" s="10" t="n">
        <v>33.3</v>
      </c>
    </row>
    <row r="12" ht="30" customHeight="1">
      <c r="A12" s="10" t="n">
        <v>35.8</v>
      </c>
      <c r="B12" s="10" t="n">
        <v>10</v>
      </c>
      <c r="C12" s="10" t="n">
        <v>40.1</v>
      </c>
      <c r="D12" s="10" t="n">
        <v>30</v>
      </c>
    </row>
    <row r="13" ht="30" customHeight="1">
      <c r="A13" s="10" t="n">
        <v>33</v>
      </c>
      <c r="B13" s="10" t="n">
        <v>9</v>
      </c>
      <c r="C13" s="10" t="n">
        <v>40.5</v>
      </c>
      <c r="D13" s="10" t="n">
        <v>30</v>
      </c>
    </row>
    <row r="14" ht="30" customHeight="1">
      <c r="A14" s="10" t="n">
        <v>33.8</v>
      </c>
      <c r="B14" s="10" t="n">
        <v>3</v>
      </c>
      <c r="C14" s="10" t="n">
        <v>27</v>
      </c>
      <c r="D14" s="10" t="n">
        <v>35.2</v>
      </c>
    </row>
    <row r="15" ht="30" customHeight="1">
      <c r="A15" s="10" t="n">
        <v>30</v>
      </c>
      <c r="B15" s="10" t="n">
        <v>7.5</v>
      </c>
      <c r="C15" s="10" t="n">
        <v>20</v>
      </c>
      <c r="D15" s="10" t="n">
        <v>3.5</v>
      </c>
    </row>
    <row r="16" ht="30" customHeight="1">
      <c r="A16" s="10" t="n">
        <v>40</v>
      </c>
      <c r="B16" s="10" t="n">
        <v>15.5</v>
      </c>
      <c r="C16" s="10" t="n">
        <v>19.5</v>
      </c>
      <c r="D16" s="10" t="n">
        <v>5.5</v>
      </c>
    </row>
    <row r="17" ht="30" customHeight="1">
      <c r="A17" s="10" t="n">
        <v>2.8</v>
      </c>
      <c r="B17" s="10" t="n"/>
      <c r="C17" s="10" t="n">
        <v>16</v>
      </c>
      <c r="D17" s="10" t="n">
        <v>30</v>
      </c>
    </row>
    <row r="18" ht="30" customHeight="1">
      <c r="A18" s="10" t="n">
        <v>8.5</v>
      </c>
      <c r="B18" s="10" t="n"/>
      <c r="C18" s="10" t="n">
        <v>16</v>
      </c>
      <c r="D18" s="10" t="n">
        <v>17</v>
      </c>
    </row>
    <row r="19" ht="30" customHeight="1">
      <c r="A19" s="10" t="n">
        <v>5</v>
      </c>
      <c r="B19" s="10" t="n"/>
      <c r="C19" s="10" t="n">
        <v>12</v>
      </c>
      <c r="D19" s="10" t="n">
        <v>7</v>
      </c>
    </row>
    <row r="20" ht="30" customHeight="1">
      <c r="A20" s="10" t="n">
        <v>2</v>
      </c>
      <c r="B20" s="10" t="n"/>
      <c r="C20" s="10" t="n">
        <v>6.5</v>
      </c>
      <c r="D20" s="10" t="n">
        <v>11</v>
      </c>
    </row>
    <row r="21" ht="30" customHeight="1">
      <c r="A21" s="10" t="n">
        <v>2</v>
      </c>
      <c r="B21" s="10" t="n"/>
      <c r="C21" s="10" t="n">
        <v>13</v>
      </c>
      <c r="D21" s="10" t="n">
        <v>4.5</v>
      </c>
    </row>
    <row r="22" ht="30" customHeight="1">
      <c r="A22" s="10" t="n">
        <v>3.5</v>
      </c>
      <c r="B22" s="10" t="n"/>
      <c r="C22" s="10" t="n">
        <v>5.5</v>
      </c>
      <c r="D22" s="10" t="n">
        <v>12.5</v>
      </c>
    </row>
    <row r="23" ht="30" customHeight="1">
      <c r="A23" s="10" t="n">
        <v>4</v>
      </c>
      <c r="B23" s="10" t="n"/>
      <c r="C23" s="10" t="n">
        <v>3.5</v>
      </c>
      <c r="D23" s="10" t="n">
        <v>9</v>
      </c>
    </row>
    <row r="24" ht="30" customHeight="1">
      <c r="A24" s="10" t="n">
        <v>7.5</v>
      </c>
      <c r="B24" s="10" t="n"/>
      <c r="C24" s="10" t="n">
        <v>4</v>
      </c>
      <c r="D24" s="10" t="n">
        <v>5</v>
      </c>
    </row>
    <row r="25" ht="30" customHeight="1">
      <c r="A25" s="10" t="n">
        <v>5</v>
      </c>
      <c r="B25" s="10" t="n"/>
      <c r="C25" s="10" t="n">
        <v>11</v>
      </c>
      <c r="D25" s="10" t="n">
        <v>6.5</v>
      </c>
    </row>
    <row r="26" ht="30" customHeight="1">
      <c r="A26" s="10" t="n">
        <v>3.5</v>
      </c>
      <c r="B26" s="10" t="n"/>
      <c r="C26" s="10" t="n">
        <v>10</v>
      </c>
      <c r="D26" s="10" t="n">
        <v>10</v>
      </c>
    </row>
    <row r="27" ht="30" customHeight="1">
      <c r="A27" s="10" t="n">
        <v>4.5</v>
      </c>
      <c r="B27" s="10" t="n"/>
      <c r="C27" s="10" t="n">
        <v>9.5</v>
      </c>
      <c r="D27" s="10" t="n">
        <v>8.800000000000001</v>
      </c>
    </row>
    <row r="28" ht="30" customHeight="1">
      <c r="A28" s="10" t="n">
        <v>8</v>
      </c>
      <c r="B28" s="10" t="n"/>
      <c r="C28" s="10" t="n">
        <v>9</v>
      </c>
      <c r="D28" s="10" t="n">
        <v>2.8</v>
      </c>
    </row>
    <row r="29" ht="30" customHeight="1">
      <c r="A29" s="10" t="n">
        <v>4</v>
      </c>
      <c r="B29" s="10" t="n"/>
      <c r="C29" s="10" t="n">
        <v>7</v>
      </c>
      <c r="D29" s="10" t="n">
        <v>2.6</v>
      </c>
    </row>
    <row r="30" ht="30" customHeight="1">
      <c r="A30" s="10" t="n">
        <v>4.8</v>
      </c>
      <c r="B30" s="10" t="n"/>
      <c r="C30" s="10" t="n">
        <v>3</v>
      </c>
      <c r="D30" s="10" t="n">
        <v>13</v>
      </c>
    </row>
    <row r="31" ht="30" customHeight="1">
      <c r="A31" s="10" t="n">
        <v>4</v>
      </c>
      <c r="B31" s="10" t="n"/>
      <c r="C31" s="10" t="n">
        <v>7</v>
      </c>
      <c r="D31" s="10" t="n">
        <v>8</v>
      </c>
    </row>
    <row r="32" ht="30" customHeight="1">
      <c r="A32" s="10" t="n">
        <v>8.199999999999999</v>
      </c>
      <c r="B32" s="10" t="n"/>
      <c r="C32" s="10" t="n">
        <v>11</v>
      </c>
      <c r="D32" s="10" t="n"/>
    </row>
    <row r="33" ht="30" customHeight="1">
      <c r="A33" s="10" t="n">
        <v>6.8</v>
      </c>
      <c r="B33" s="10" t="n"/>
      <c r="C33" s="10" t="n"/>
      <c r="D33" s="10" t="n"/>
    </row>
    <row r="34" ht="30" customHeight="1">
      <c r="A34" s="18" t="n"/>
      <c r="B34" s="18" t="n"/>
      <c r="C34" s="18" t="n"/>
      <c r="D34" s="18" t="n"/>
    </row>
    <row r="35" ht="30" customHeight="1">
      <c r="A35" s="10" t="n"/>
      <c r="B35" s="10" t="n"/>
      <c r="C35" s="10" t="n"/>
      <c r="D35" s="10" t="n"/>
    </row>
    <row r="36" ht="30" customHeight="1">
      <c r="A36" s="10" t="n"/>
      <c r="B36" s="10" t="n"/>
      <c r="C36" s="10" t="n"/>
      <c r="D36" s="10" t="n"/>
    </row>
    <row r="37" ht="30" customHeight="1">
      <c r="A37" s="10" t="n"/>
      <c r="B37" s="10" t="n"/>
      <c r="C37" s="10" t="n"/>
      <c r="D37" s="10" t="n"/>
    </row>
    <row r="38" ht="30" customHeight="1">
      <c r="A38" s="10" t="n"/>
      <c r="B38" s="10" t="n"/>
      <c r="C38" s="10" t="n"/>
      <c r="D38" s="10" t="n"/>
    </row>
    <row r="39" ht="30" customHeight="1">
      <c r="A39" s="10" t="n"/>
      <c r="B39" s="10" t="n"/>
      <c r="C39" s="10" t="n"/>
      <c r="D39" s="10" t="n"/>
    </row>
    <row r="40" ht="30" customHeight="1">
      <c r="A40" s="10" t="n"/>
      <c r="B40" s="10" t="n"/>
      <c r="C40" s="10" t="n"/>
      <c r="D40" s="10" t="n"/>
    </row>
    <row r="41" ht="30" customHeight="1">
      <c r="A41" s="10" t="n"/>
      <c r="B41" s="10" t="n"/>
      <c r="C41" s="10" t="n"/>
      <c r="D41" s="10" t="n"/>
    </row>
    <row r="42" ht="30" customHeight="1" thickBot="1">
      <c r="A42" s="8" t="n"/>
      <c r="B42" s="8" t="n"/>
      <c r="C42" s="8" t="n"/>
      <c r="D42" s="8" t="n"/>
    </row>
    <row r="43" ht="30" customHeight="1" thickBot="1">
      <c r="A43" s="12" t="n"/>
      <c r="B43" s="12" t="n"/>
      <c r="C43" s="12" t="n"/>
      <c r="D43" s="12" t="n"/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topLeftCell="A37" zoomScale="130" zoomScaleNormal="130" workbookViewId="0">
      <selection activeCell="A43" sqref="A43:E43"/>
    </sheetView>
  </sheetViews>
  <sheetFormatPr baseColWidth="8" defaultColWidth="12.109375" defaultRowHeight="11.4"/>
  <cols>
    <col width="39" customWidth="1" style="1" min="1" max="1"/>
    <col width="28" customWidth="1" style="1" min="2" max="2"/>
    <col width="28.5546875" customWidth="1" style="1" min="3" max="3"/>
    <col width="26" customWidth="1" style="1" min="4" max="5"/>
    <col width="12.109375" customWidth="1" style="1" min="6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  <c r="E1" s="2" t="n"/>
    </row>
    <row r="2" ht="30" customHeight="1" thickBot="1">
      <c r="A2" s="53" t="inlineStr">
        <is>
          <t>DUCCİA OFF WHİTE TÜL</t>
        </is>
      </c>
      <c r="B2" s="54" t="inlineStr">
        <is>
          <t>DUCCİA V1 TÜL</t>
        </is>
      </c>
      <c r="C2" s="54" t="inlineStr">
        <is>
          <t>DUCCİA V2 TÜL</t>
        </is>
      </c>
      <c r="D2" s="54" t="inlineStr">
        <is>
          <t>DUCCİA V4 TÜL</t>
        </is>
      </c>
      <c r="E2" s="55" t="inlineStr">
        <is>
          <t>DUCCİA V5 TÜL</t>
        </is>
      </c>
    </row>
    <row r="3" ht="30" customHeight="1" thickBot="1">
      <c r="A3" s="56" t="inlineStr">
        <is>
          <t>T -D-1800-OFF WHİTE</t>
        </is>
      </c>
      <c r="B3" s="57" t="inlineStr">
        <is>
          <t>T -D-1800-V1</t>
        </is>
      </c>
      <c r="C3" s="57" t="inlineStr">
        <is>
          <t>T -D-1800-V2</t>
        </is>
      </c>
      <c r="D3" s="57" t="inlineStr">
        <is>
          <t>T -D-1800-V4</t>
        </is>
      </c>
      <c r="E3" s="58" t="inlineStr">
        <is>
          <t>T -D-1800-V5</t>
        </is>
      </c>
    </row>
    <row r="4" ht="30" customHeight="1">
      <c r="A4" s="18" t="n">
        <v>37.5</v>
      </c>
      <c r="B4" s="18" t="n">
        <v>26.7</v>
      </c>
      <c r="C4" s="18" t="n">
        <v>23.5</v>
      </c>
      <c r="D4" s="18" t="n">
        <v>16</v>
      </c>
      <c r="E4" s="18" t="n">
        <v>32.5</v>
      </c>
    </row>
    <row r="5" ht="30" customHeight="1">
      <c r="A5" s="10" t="n">
        <v>40</v>
      </c>
      <c r="B5" s="10" t="n">
        <v>40</v>
      </c>
      <c r="C5" s="10" t="n">
        <v>20</v>
      </c>
      <c r="D5" s="10" t="n">
        <v>45</v>
      </c>
      <c r="E5" s="10" t="n">
        <v>31</v>
      </c>
    </row>
    <row r="6" ht="30" customHeight="1">
      <c r="A6" s="10" t="n">
        <v>10.5</v>
      </c>
      <c r="B6" s="10" t="n">
        <v>25.5</v>
      </c>
      <c r="C6" s="10" t="n">
        <v>40</v>
      </c>
      <c r="D6" s="10" t="n"/>
      <c r="E6" s="10" t="n">
        <v>55</v>
      </c>
    </row>
    <row r="7" ht="30" customHeight="1">
      <c r="A7" s="10" t="n">
        <v>4</v>
      </c>
      <c r="B7" s="10" t="n">
        <v>8.5</v>
      </c>
      <c r="C7" s="10" t="n">
        <v>32.5</v>
      </c>
      <c r="D7" s="10" t="n"/>
      <c r="E7" s="10" t="n">
        <v>4.8</v>
      </c>
    </row>
    <row r="8" ht="30" customHeight="1">
      <c r="A8" s="10" t="n">
        <v>12.3</v>
      </c>
      <c r="B8" s="10" t="n">
        <v>9.699999999999999</v>
      </c>
      <c r="C8" s="10" t="n">
        <v>19</v>
      </c>
      <c r="D8" s="10" t="n"/>
      <c r="E8" s="10" t="n">
        <v>2.8</v>
      </c>
    </row>
    <row r="9" ht="30" customHeight="1">
      <c r="A9" s="10" t="n">
        <v>12.2</v>
      </c>
      <c r="B9" s="10" t="n"/>
      <c r="C9" s="10" t="n">
        <v>5.7</v>
      </c>
      <c r="D9" s="10" t="n"/>
      <c r="E9" s="10" t="n"/>
    </row>
    <row r="10" ht="30" customHeight="1">
      <c r="A10" s="10" t="n">
        <v>1.8</v>
      </c>
      <c r="B10" s="10" t="n"/>
      <c r="C10" s="10" t="n">
        <v>5.5</v>
      </c>
      <c r="D10" s="10" t="n"/>
      <c r="E10" s="10" t="n"/>
    </row>
    <row r="11" ht="30" customHeight="1">
      <c r="A11" s="10" t="n">
        <v>3.2</v>
      </c>
      <c r="B11" s="10" t="n"/>
      <c r="C11" s="10" t="n">
        <v>3.8</v>
      </c>
      <c r="D11" s="10" t="n"/>
      <c r="E11" s="10" t="n"/>
    </row>
    <row r="12" ht="30" customHeight="1">
      <c r="A12" s="10" t="n">
        <v>5</v>
      </c>
      <c r="B12" s="10" t="n"/>
      <c r="C12" s="10" t="n">
        <v>6</v>
      </c>
      <c r="D12" s="10" t="n"/>
      <c r="E12" s="10" t="n"/>
    </row>
    <row r="13" ht="30" customHeight="1">
      <c r="A13" s="10" t="n">
        <v>5.2</v>
      </c>
      <c r="B13" s="10" t="n"/>
      <c r="C13" s="10" t="n">
        <v>2.6</v>
      </c>
      <c r="D13" s="10" t="n"/>
      <c r="E13" s="10" t="n"/>
    </row>
    <row r="14" ht="30" customHeight="1">
      <c r="A14" s="10" t="n">
        <v>10.5</v>
      </c>
      <c r="B14" s="10" t="n"/>
      <c r="C14" s="10" t="n"/>
      <c r="D14" s="10" t="n"/>
      <c r="E14" s="10" t="n"/>
    </row>
    <row r="15" ht="30" customHeight="1">
      <c r="A15" s="10" t="n">
        <v>7.2</v>
      </c>
      <c r="B15" s="10" t="n"/>
      <c r="C15" s="10" t="n"/>
      <c r="D15" s="10" t="n"/>
      <c r="E15" s="10" t="n"/>
    </row>
    <row r="16" ht="30" customHeight="1">
      <c r="A16" s="10" t="n">
        <v>14</v>
      </c>
      <c r="B16" s="10" t="n"/>
      <c r="C16" s="10" t="n"/>
      <c r="D16" s="10" t="n"/>
      <c r="E16" s="10" t="n"/>
    </row>
    <row r="17" ht="30" customHeight="1">
      <c r="A17" s="10" t="n">
        <v>10</v>
      </c>
      <c r="B17" s="10" t="n"/>
      <c r="C17" s="10" t="n"/>
      <c r="D17" s="10" t="n"/>
      <c r="E17" s="10" t="n"/>
    </row>
    <row r="18" ht="30" customHeight="1">
      <c r="A18" s="10" t="n"/>
      <c r="B18" s="10" t="n"/>
      <c r="C18" s="10" t="n"/>
      <c r="D18" s="10" t="n"/>
      <c r="E18" s="10" t="n"/>
    </row>
    <row r="19" ht="30" customHeight="1">
      <c r="A19" s="10" t="n"/>
      <c r="B19" s="10" t="n"/>
      <c r="C19" s="10" t="n"/>
      <c r="D19" s="10" t="n"/>
      <c r="E19" s="10" t="n"/>
    </row>
    <row r="20" ht="30" customHeight="1">
      <c r="A20" s="10" t="n"/>
      <c r="B20" s="10" t="n"/>
      <c r="C20" s="10" t="n"/>
      <c r="D20" s="10" t="n"/>
      <c r="E20" s="10" t="n"/>
    </row>
    <row r="21" ht="30" customHeight="1">
      <c r="A21" s="10" t="n"/>
      <c r="B21" s="10" t="n"/>
      <c r="C21" s="10" t="n"/>
      <c r="D21" s="10" t="n"/>
      <c r="E21" s="10" t="n"/>
    </row>
    <row r="22" ht="30" customHeight="1">
      <c r="A22" s="10" t="n"/>
      <c r="B22" s="10" t="n"/>
      <c r="C22" s="10" t="n"/>
      <c r="D22" s="10" t="n"/>
      <c r="E22" s="10" t="n"/>
    </row>
    <row r="23" ht="30" customHeight="1">
      <c r="A23" s="10" t="n"/>
      <c r="B23" s="10" t="n"/>
      <c r="C23" s="10" t="n"/>
      <c r="D23" s="10" t="n"/>
      <c r="E23" s="10" t="n"/>
    </row>
    <row r="24" ht="30" customHeight="1">
      <c r="A24" s="10" t="n"/>
      <c r="B24" s="10" t="n"/>
      <c r="C24" s="10" t="n"/>
      <c r="D24" s="10" t="n"/>
      <c r="E24" s="10" t="n"/>
    </row>
    <row r="25" ht="30" customHeight="1">
      <c r="A25" s="10" t="n"/>
      <c r="B25" s="10" t="n"/>
      <c r="C25" s="10" t="n"/>
      <c r="D25" s="10" t="n"/>
      <c r="E25" s="10" t="n"/>
    </row>
    <row r="26" ht="30" customHeight="1">
      <c r="A26" s="10" t="n"/>
      <c r="B26" s="10" t="n"/>
      <c r="C26" s="10" t="n"/>
      <c r="D26" s="10" t="n"/>
      <c r="E26" s="10" t="n"/>
    </row>
    <row r="27" ht="30" customHeight="1">
      <c r="A27" s="10" t="n"/>
      <c r="B27" s="10" t="n"/>
      <c r="C27" s="10" t="n"/>
      <c r="D27" s="10" t="n"/>
      <c r="E27" s="10" t="n"/>
    </row>
    <row r="28" ht="30" customHeight="1">
      <c r="A28" s="10" t="n"/>
      <c r="B28" s="10" t="n"/>
      <c r="C28" s="10" t="n"/>
      <c r="D28" s="10" t="n"/>
      <c r="E28" s="10" t="n"/>
    </row>
    <row r="29" ht="30" customHeight="1">
      <c r="A29" s="10" t="n"/>
      <c r="B29" s="10" t="n"/>
      <c r="C29" s="10" t="n"/>
      <c r="D29" s="10" t="n"/>
      <c r="E29" s="10" t="n"/>
    </row>
    <row r="30" ht="30" customHeight="1">
      <c r="A30" s="10" t="n"/>
      <c r="B30" s="10" t="n"/>
      <c r="C30" s="10" t="n"/>
      <c r="D30" s="10" t="n"/>
      <c r="E30" s="10" t="n"/>
    </row>
    <row r="31" ht="30" customHeight="1">
      <c r="A31" s="10" t="n"/>
      <c r="B31" s="10" t="n"/>
      <c r="C31" s="10" t="n"/>
      <c r="D31" s="10" t="n"/>
      <c r="E31" s="10" t="n"/>
    </row>
    <row r="32" ht="30" customHeight="1">
      <c r="A32" s="10" t="n"/>
      <c r="B32" s="10" t="n"/>
      <c r="C32" s="10" t="n"/>
      <c r="D32" s="10" t="n"/>
      <c r="E32" s="10" t="n"/>
    </row>
    <row r="33" ht="30" customHeight="1">
      <c r="A33" s="10" t="n"/>
      <c r="B33" s="10" t="n"/>
      <c r="C33" s="10" t="n"/>
      <c r="D33" s="10" t="n"/>
      <c r="E33" s="10" t="n"/>
    </row>
    <row r="34" ht="30" customHeight="1">
      <c r="A34" s="18" t="n"/>
      <c r="B34" s="18" t="n"/>
      <c r="C34" s="18" t="n"/>
      <c r="D34" s="18" t="n"/>
      <c r="E34" s="18" t="n"/>
    </row>
    <row r="35" ht="30" customHeight="1">
      <c r="A35" s="10" t="n"/>
      <c r="B35" s="10" t="n"/>
      <c r="C35" s="10" t="n"/>
      <c r="D35" s="10" t="n"/>
      <c r="E35" s="10" t="n"/>
    </row>
    <row r="36" ht="30" customHeight="1">
      <c r="A36" s="10" t="n"/>
      <c r="B36" s="10" t="n"/>
      <c r="C36" s="10" t="n"/>
      <c r="D36" s="10" t="n"/>
      <c r="E36" s="10" t="n"/>
    </row>
    <row r="37" ht="30" customHeight="1">
      <c r="A37" s="10" t="n"/>
      <c r="B37" s="10" t="n"/>
      <c r="C37" s="10" t="n"/>
      <c r="D37" s="10" t="n"/>
      <c r="E37" s="10" t="n"/>
    </row>
    <row r="38" ht="30" customHeight="1">
      <c r="A38" s="10" t="n"/>
      <c r="B38" s="10" t="n"/>
      <c r="C38" s="10" t="n"/>
      <c r="D38" s="10" t="n"/>
      <c r="E38" s="10" t="n"/>
    </row>
    <row r="39" ht="30" customHeight="1">
      <c r="A39" s="10" t="n"/>
      <c r="B39" s="10" t="n"/>
      <c r="C39" s="10" t="n"/>
      <c r="D39" s="10" t="n"/>
      <c r="E39" s="10" t="n"/>
    </row>
    <row r="40" ht="30" customHeight="1">
      <c r="A40" s="10" t="n"/>
      <c r="B40" s="10" t="n"/>
      <c r="C40" s="10" t="n"/>
      <c r="D40" s="10" t="n"/>
      <c r="E40" s="10" t="n"/>
    </row>
    <row r="41" ht="30" customHeight="1">
      <c r="A41" s="10" t="n"/>
      <c r="B41" s="10" t="n"/>
      <c r="C41" s="10" t="n"/>
      <c r="D41" s="10" t="n"/>
      <c r="E41" s="10" t="n"/>
    </row>
    <row r="42" ht="30" customHeight="1" thickBot="1">
      <c r="A42" s="8" t="n"/>
      <c r="B42" s="8" t="n"/>
      <c r="C42" s="8" t="n"/>
      <c r="D42" s="8" t="n"/>
      <c r="E42" s="8" t="n"/>
    </row>
    <row r="43" ht="30" customHeight="1" thickBot="1">
      <c r="A43" s="12" t="n"/>
      <c r="B43" s="12" t="n"/>
      <c r="C43" s="12" t="n"/>
      <c r="D43" s="12" t="n"/>
      <c r="E43" s="1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3"/>
  <sheetViews>
    <sheetView topLeftCell="A37" zoomScale="130" zoomScaleNormal="130" workbookViewId="0">
      <selection activeCell="A43" sqref="A43:G43"/>
    </sheetView>
  </sheetViews>
  <sheetFormatPr baseColWidth="8" defaultColWidth="12.109375" defaultRowHeight="11.4"/>
  <cols>
    <col width="39" customWidth="1" style="1" min="1" max="1"/>
    <col width="28" customWidth="1" style="1" min="2" max="2"/>
    <col width="28.5546875" customWidth="1" style="1" min="3" max="3"/>
    <col width="26" customWidth="1" style="1" min="4" max="7"/>
    <col width="12.109375" customWidth="1" style="1" min="8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  <c r="E1" s="2" t="n"/>
      <c r="F1" s="2" t="n"/>
      <c r="G1" s="2" t="n"/>
    </row>
    <row r="2" ht="30" customHeight="1" thickBot="1">
      <c r="A2" s="25" t="inlineStr">
        <is>
          <t>GRD 4035 401 KREM POLYESTER TÜL</t>
        </is>
      </c>
      <c r="B2" s="26" t="inlineStr">
        <is>
          <t>GRD 4035 402 KREM POLYESTER TÜL</t>
        </is>
      </c>
      <c r="C2" s="26" t="inlineStr">
        <is>
          <t>GRD4035 401 DÖNER KUMAŞ</t>
        </is>
      </c>
      <c r="D2" s="61" t="inlineStr">
        <is>
          <t>GRD4035 401 POLYESTER KUMAŞ</t>
        </is>
      </c>
      <c r="E2" s="26" t="inlineStr">
        <is>
          <t>GRD4035 402 DÖNER KUMAŞ</t>
        </is>
      </c>
      <c r="F2" s="26" t="inlineStr">
        <is>
          <t>GRD4035 402 POLYESTER KUMAŞ</t>
        </is>
      </c>
      <c r="G2" s="27" t="inlineStr">
        <is>
          <t>GRD4035 403 POLYESTER KUMAŞ</t>
        </is>
      </c>
    </row>
    <row r="3" ht="30" customHeight="1" thickBot="1">
      <c r="A3" s="62" t="inlineStr">
        <is>
          <t>T-1008- EKRU-4035-401</t>
        </is>
      </c>
      <c r="B3" s="63" t="inlineStr">
        <is>
          <t>T-1008- EKRU-4035-402</t>
        </is>
      </c>
      <c r="C3" s="63" t="inlineStr">
        <is>
          <t>T-4035-401</t>
        </is>
      </c>
      <c r="D3" s="64" t="inlineStr">
        <is>
          <t>T-4035-401 HAC</t>
        </is>
      </c>
      <c r="E3" s="63" t="inlineStr">
        <is>
          <t>T-4035-402</t>
        </is>
      </c>
      <c r="F3" s="63" t="inlineStr">
        <is>
          <t>T-4035-402 HAC</t>
        </is>
      </c>
      <c r="G3" s="65" t="inlineStr">
        <is>
          <t>T-4035-403HAC</t>
        </is>
      </c>
    </row>
    <row r="4" ht="30" customHeight="1">
      <c r="A4" s="18" t="n">
        <v>7</v>
      </c>
      <c r="B4" s="18" t="n"/>
      <c r="C4" s="18" t="n">
        <v>30</v>
      </c>
      <c r="D4" s="18" t="n"/>
      <c r="E4" s="18" t="n">
        <v>60</v>
      </c>
      <c r="F4" s="18" t="n"/>
      <c r="G4" s="18" t="n"/>
    </row>
    <row r="5" ht="30" customHeight="1">
      <c r="A5" s="10" t="n">
        <v>21.5</v>
      </c>
      <c r="B5" s="10" t="n"/>
      <c r="C5" s="10" t="n">
        <v>47.7</v>
      </c>
      <c r="D5" s="10" t="n"/>
      <c r="E5" s="10" t="n">
        <v>49.6</v>
      </c>
      <c r="F5" s="10" t="n"/>
      <c r="G5" s="10" t="n"/>
    </row>
    <row r="6" ht="30" customHeight="1">
      <c r="A6" s="10" t="n">
        <v>7</v>
      </c>
      <c r="B6" s="10" t="n"/>
      <c r="C6" s="10" t="n">
        <v>11</v>
      </c>
      <c r="D6" s="10" t="n"/>
      <c r="E6" s="10" t="n">
        <v>40</v>
      </c>
      <c r="F6" s="10" t="n"/>
      <c r="G6" s="10" t="n"/>
      <c r="I6" s="7" t="n"/>
    </row>
    <row r="7" ht="30" customHeight="1">
      <c r="A7" s="10" t="n">
        <v>9</v>
      </c>
      <c r="B7" s="10" t="n"/>
      <c r="C7" s="10" t="n">
        <v>5.5</v>
      </c>
      <c r="D7" s="10" t="n"/>
      <c r="E7" s="10" t="n">
        <v>53.5</v>
      </c>
      <c r="F7" s="10" t="n"/>
      <c r="G7" s="10" t="n"/>
    </row>
    <row r="8" ht="30" customHeight="1">
      <c r="A8" s="10" t="n">
        <v>7</v>
      </c>
      <c r="B8" s="10" t="n"/>
      <c r="C8" s="10" t="n"/>
      <c r="D8" s="10" t="n"/>
      <c r="E8" s="10" t="n">
        <v>20</v>
      </c>
      <c r="F8" s="10" t="n"/>
      <c r="G8" s="10" t="n"/>
    </row>
    <row r="9" ht="30" customHeight="1">
      <c r="A9" s="10" t="n"/>
      <c r="B9" s="10" t="n"/>
      <c r="C9" s="10" t="n"/>
      <c r="D9" s="10" t="n"/>
      <c r="E9" s="10" t="n">
        <v>55</v>
      </c>
      <c r="F9" s="10" t="n"/>
      <c r="G9" s="10" t="n"/>
    </row>
    <row r="10" ht="30" customHeight="1">
      <c r="A10" s="10" t="n"/>
      <c r="B10" s="10" t="n"/>
      <c r="C10" s="10" t="n"/>
      <c r="D10" s="10" t="n"/>
      <c r="E10" s="10" t="n">
        <v>5</v>
      </c>
      <c r="F10" s="10" t="n"/>
      <c r="G10" s="10" t="n"/>
    </row>
    <row r="11" ht="30" customHeight="1">
      <c r="A11" s="10" t="n"/>
      <c r="B11" s="10" t="n"/>
      <c r="C11" s="10" t="n"/>
      <c r="D11" s="10" t="n"/>
      <c r="E11" s="10" t="n">
        <v>16</v>
      </c>
      <c r="F11" s="10" t="n"/>
      <c r="G11" s="10" t="n"/>
    </row>
    <row r="12" ht="30" customHeight="1">
      <c r="A12" s="10" t="n"/>
      <c r="B12" s="10" t="n"/>
      <c r="C12" s="10" t="n"/>
      <c r="D12" s="10" t="n"/>
      <c r="E12" s="10" t="n">
        <v>3</v>
      </c>
      <c r="F12" s="10" t="n"/>
      <c r="G12" s="10" t="n"/>
    </row>
    <row r="13" ht="30" customHeight="1">
      <c r="A13" s="10" t="n"/>
      <c r="B13" s="10" t="n"/>
      <c r="C13" s="10" t="n"/>
      <c r="D13" s="10" t="n"/>
      <c r="E13" s="10" t="n">
        <v>4</v>
      </c>
      <c r="F13" s="10" t="n"/>
      <c r="G13" s="10" t="n"/>
    </row>
    <row r="14" ht="30" customHeight="1">
      <c r="A14" s="10" t="n"/>
      <c r="B14" s="10" t="n"/>
      <c r="C14" s="10" t="n"/>
      <c r="D14" s="10" t="n"/>
      <c r="E14" s="10" t="n">
        <v>5.8</v>
      </c>
      <c r="F14" s="10" t="n"/>
      <c r="G14" s="10" t="n"/>
    </row>
    <row r="15" ht="30" customHeight="1">
      <c r="A15" s="10" t="n"/>
      <c r="B15" s="10" t="n"/>
      <c r="C15" s="10" t="n"/>
      <c r="D15" s="10" t="n"/>
      <c r="E15" s="10" t="n"/>
      <c r="F15" s="10" t="n"/>
      <c r="G15" s="10" t="n"/>
    </row>
    <row r="16" ht="30" customHeight="1">
      <c r="A16" s="10" t="n"/>
      <c r="B16" s="10" t="n"/>
      <c r="C16" s="10" t="n"/>
      <c r="D16" s="10" t="n"/>
      <c r="E16" s="10" t="n"/>
      <c r="F16" s="10" t="n"/>
      <c r="G16" s="10" t="n"/>
    </row>
    <row r="17" ht="30" customHeight="1">
      <c r="A17" s="10" t="n"/>
      <c r="B17" s="10" t="n"/>
      <c r="C17" s="10" t="n"/>
      <c r="D17" s="10" t="n"/>
      <c r="E17" s="10" t="n"/>
      <c r="F17" s="10" t="n"/>
      <c r="G17" s="10" t="n"/>
    </row>
    <row r="18" ht="30" customHeight="1">
      <c r="A18" s="10" t="n"/>
      <c r="B18" s="10" t="n"/>
      <c r="C18" s="10" t="n"/>
      <c r="D18" s="10" t="n"/>
      <c r="E18" s="10" t="n"/>
      <c r="F18" s="10" t="n"/>
      <c r="G18" s="10" t="n"/>
    </row>
    <row r="19" ht="30" customHeight="1">
      <c r="A19" s="10" t="n"/>
      <c r="B19" s="10" t="n"/>
      <c r="C19" s="10" t="n"/>
      <c r="D19" s="10" t="n"/>
      <c r="E19" s="10" t="n"/>
      <c r="F19" s="10" t="n"/>
      <c r="G19" s="10" t="n"/>
    </row>
    <row r="20" ht="30" customHeight="1">
      <c r="A20" s="10" t="n"/>
      <c r="B20" s="10" t="n"/>
      <c r="C20" s="10" t="n"/>
      <c r="D20" s="10" t="n"/>
      <c r="E20" s="10" t="n"/>
      <c r="F20" s="10" t="n"/>
      <c r="G20" s="10" t="n"/>
    </row>
    <row r="21" ht="30" customHeight="1">
      <c r="A21" s="10" t="n"/>
      <c r="B21" s="10" t="n"/>
      <c r="C21" s="10" t="n"/>
      <c r="D21" s="10" t="n"/>
      <c r="E21" s="10" t="n"/>
      <c r="F21" s="10" t="n"/>
      <c r="G21" s="10" t="n"/>
    </row>
    <row r="22" ht="30" customHeight="1">
      <c r="A22" s="10" t="n"/>
      <c r="B22" s="10" t="n"/>
      <c r="C22" s="10" t="n"/>
      <c r="D22" s="10" t="n"/>
      <c r="E22" s="10" t="n"/>
      <c r="F22" s="10" t="n"/>
      <c r="G22" s="10" t="n"/>
    </row>
    <row r="23" ht="30" customHeight="1">
      <c r="A23" s="10" t="n"/>
      <c r="B23" s="10" t="n"/>
      <c r="C23" s="10" t="n"/>
      <c r="D23" s="10" t="n"/>
      <c r="E23" s="10" t="n"/>
      <c r="F23" s="10" t="n"/>
      <c r="G23" s="10" t="n"/>
    </row>
    <row r="24" ht="30" customHeight="1">
      <c r="A24" s="10" t="n"/>
      <c r="B24" s="10" t="n"/>
      <c r="C24" s="10" t="n"/>
      <c r="D24" s="10" t="n"/>
      <c r="E24" s="10" t="n"/>
      <c r="F24" s="10" t="n"/>
      <c r="G24" s="10" t="n"/>
    </row>
    <row r="25" ht="30" customHeight="1">
      <c r="A25" s="10" t="n"/>
      <c r="B25" s="10" t="n"/>
      <c r="C25" s="10" t="n"/>
      <c r="D25" s="10" t="n"/>
      <c r="E25" s="10" t="n"/>
      <c r="F25" s="10" t="n"/>
      <c r="G25" s="10" t="n"/>
    </row>
    <row r="26" ht="30" customHeight="1">
      <c r="A26" s="10" t="n"/>
      <c r="B26" s="10" t="n"/>
      <c r="C26" s="10" t="n"/>
      <c r="D26" s="10" t="n"/>
      <c r="E26" s="10" t="n"/>
      <c r="F26" s="10" t="n"/>
      <c r="G26" s="10" t="n"/>
    </row>
    <row r="27" ht="30" customHeight="1">
      <c r="A27" s="10" t="n"/>
      <c r="B27" s="10" t="n"/>
      <c r="C27" s="10" t="n"/>
      <c r="D27" s="10" t="n"/>
      <c r="E27" s="10" t="n"/>
      <c r="F27" s="10" t="n"/>
      <c r="G27" s="10" t="n"/>
    </row>
    <row r="28" ht="30" customHeight="1">
      <c r="A28" s="10" t="n"/>
      <c r="B28" s="10" t="n"/>
      <c r="C28" s="10" t="n"/>
      <c r="D28" s="10" t="n"/>
      <c r="E28" s="10" t="n"/>
      <c r="F28" s="10" t="n"/>
      <c r="G28" s="10" t="n"/>
    </row>
    <row r="29" ht="30" customHeight="1">
      <c r="A29" s="10" t="n"/>
      <c r="B29" s="10" t="n"/>
      <c r="C29" s="10" t="n"/>
      <c r="D29" s="10" t="n"/>
      <c r="E29" s="10" t="n"/>
      <c r="F29" s="10" t="n"/>
      <c r="G29" s="10" t="n"/>
    </row>
    <row r="30" ht="30" customHeight="1">
      <c r="A30" s="10" t="n"/>
      <c r="B30" s="10" t="n"/>
      <c r="C30" s="10" t="n"/>
      <c r="D30" s="10" t="n"/>
      <c r="E30" s="10" t="n"/>
      <c r="F30" s="10" t="n"/>
      <c r="G30" s="10" t="n"/>
    </row>
    <row r="31" ht="30" customHeight="1">
      <c r="A31" s="10" t="n"/>
      <c r="B31" s="10" t="n"/>
      <c r="C31" s="10" t="n"/>
      <c r="D31" s="10" t="n"/>
      <c r="E31" s="10" t="n"/>
      <c r="F31" s="10" t="n"/>
      <c r="G31" s="10" t="n"/>
    </row>
    <row r="32" ht="30" customHeight="1">
      <c r="A32" s="10" t="n"/>
      <c r="B32" s="10" t="n"/>
      <c r="C32" s="10" t="n"/>
      <c r="D32" s="10" t="n"/>
      <c r="E32" s="10" t="n"/>
      <c r="F32" s="10" t="n"/>
      <c r="G32" s="10" t="n"/>
    </row>
    <row r="33" ht="30" customHeight="1">
      <c r="A33" s="10" t="n"/>
      <c r="B33" s="10" t="n"/>
      <c r="C33" s="10" t="n"/>
      <c r="D33" s="10" t="n"/>
      <c r="E33" s="10" t="n"/>
      <c r="F33" s="10" t="n"/>
      <c r="G33" s="10" t="n"/>
    </row>
    <row r="34" ht="30" customHeight="1">
      <c r="A34" s="18" t="n"/>
      <c r="B34" s="18" t="n"/>
      <c r="C34" s="18" t="n"/>
      <c r="D34" s="18" t="n"/>
      <c r="E34" s="18" t="n"/>
      <c r="F34" s="18" t="n"/>
      <c r="G34" s="18" t="n"/>
    </row>
    <row r="35" ht="30" customHeight="1">
      <c r="A35" s="10" t="n"/>
      <c r="B35" s="10" t="n"/>
      <c r="C35" s="10" t="n"/>
      <c r="D35" s="10" t="n"/>
      <c r="E35" s="10" t="n"/>
      <c r="F35" s="10" t="n"/>
      <c r="G35" s="10" t="n"/>
    </row>
    <row r="36" ht="30" customHeight="1">
      <c r="A36" s="10" t="n"/>
      <c r="B36" s="10" t="n"/>
      <c r="C36" s="10" t="n"/>
      <c r="D36" s="10" t="n"/>
      <c r="E36" s="10" t="n"/>
      <c r="F36" s="10" t="n"/>
      <c r="G36" s="10" t="n"/>
    </row>
    <row r="37" ht="30" customHeight="1">
      <c r="A37" s="10" t="n"/>
      <c r="B37" s="10" t="n"/>
      <c r="C37" s="10" t="n"/>
      <c r="D37" s="10" t="n"/>
      <c r="E37" s="10" t="n"/>
      <c r="F37" s="10" t="n"/>
      <c r="G37" s="10" t="n"/>
    </row>
    <row r="38" ht="12" customHeight="1">
      <c r="A38" s="10" t="n"/>
      <c r="B38" s="10" t="n"/>
      <c r="C38" s="10" t="n"/>
      <c r="D38" s="10" t="n"/>
      <c r="E38" s="10" t="n"/>
      <c r="F38" s="10" t="n"/>
      <c r="G38" s="10" t="n"/>
    </row>
    <row r="39" ht="12" customHeight="1">
      <c r="A39" s="10" t="n"/>
      <c r="B39" s="10" t="n"/>
      <c r="C39" s="10" t="n"/>
      <c r="D39" s="10" t="n"/>
      <c r="E39" s="10" t="n"/>
      <c r="F39" s="10" t="n"/>
      <c r="G39" s="10" t="n"/>
    </row>
    <row r="40" ht="12" customHeight="1">
      <c r="A40" s="10" t="n"/>
      <c r="B40" s="10" t="n"/>
      <c r="C40" s="10" t="n"/>
      <c r="D40" s="10" t="n"/>
      <c r="E40" s="10" t="n"/>
      <c r="F40" s="10" t="n"/>
      <c r="G40" s="10" t="n"/>
    </row>
    <row r="41" ht="12" customHeight="1">
      <c r="A41" s="10" t="n"/>
      <c r="B41" s="10" t="n"/>
      <c r="C41" s="10" t="n"/>
      <c r="D41" s="10" t="n"/>
      <c r="E41" s="10" t="n"/>
      <c r="F41" s="10" t="n"/>
      <c r="G41" s="10" t="n"/>
    </row>
    <row r="42" ht="12" customHeight="1" thickBot="1">
      <c r="A42" s="8" t="n"/>
      <c r="B42" s="8" t="n"/>
      <c r="C42" s="8" t="n"/>
      <c r="D42" s="8" t="n"/>
      <c r="E42" s="8" t="n"/>
      <c r="F42" s="8" t="n"/>
      <c r="G42" s="8" t="n"/>
    </row>
    <row r="43" ht="12.6" customHeight="1" thickBot="1">
      <c r="A43" s="12" t="n"/>
      <c r="B43" s="12" t="n"/>
      <c r="C43" s="12" t="n"/>
      <c r="D43" s="12" t="n"/>
      <c r="E43" s="12" t="n"/>
      <c r="F43" s="12" t="n"/>
      <c r="G43" s="12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40" zoomScale="130" zoomScaleNormal="130" workbookViewId="0">
      <selection activeCell="A43" sqref="A43:G43"/>
    </sheetView>
  </sheetViews>
  <sheetFormatPr baseColWidth="8" defaultColWidth="12.109375" defaultRowHeight="11.4"/>
  <cols>
    <col width="39" customWidth="1" style="1" min="1" max="1"/>
    <col width="28" customWidth="1" style="1" min="2" max="2"/>
    <col width="28.5546875" customWidth="1" style="1" min="3" max="3"/>
    <col width="26" customWidth="1" style="1" min="4" max="4"/>
    <col width="27.88671875" customWidth="1" style="1" min="5" max="6"/>
    <col width="26" customWidth="1" style="1" min="7" max="7"/>
    <col width="12.109375" customWidth="1" style="1" min="8" max="16384"/>
  </cols>
  <sheetData>
    <row r="1" ht="12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  <c r="E1" s="2" t="n"/>
      <c r="F1" s="2" t="n"/>
      <c r="G1" s="2" t="n"/>
    </row>
    <row r="2" ht="30" customHeight="1" thickBot="1">
      <c r="A2" s="66" t="inlineStr">
        <is>
          <t>PRAG V13 ORGANİZE TÜL</t>
        </is>
      </c>
      <c r="B2" s="67" t="inlineStr">
        <is>
          <t>PRAG V 130 KREM  ORGANİZE TÜL</t>
        </is>
      </c>
      <c r="C2" s="67" t="inlineStr">
        <is>
          <t>PRAG V 18 ORGANİZE TÜL</t>
        </is>
      </c>
      <c r="D2" s="68" t="inlineStr">
        <is>
          <t>PRAG A21  ORGANİZE TÜL</t>
        </is>
      </c>
      <c r="E2" s="68" t="inlineStr">
        <is>
          <t>PRAG 130 EKRU  (ZİYA)</t>
        </is>
      </c>
      <c r="F2" s="68" t="inlineStr">
        <is>
          <t>PRAG 130 KREM  (ZİYA)</t>
        </is>
      </c>
      <c r="G2" s="68" t="inlineStr">
        <is>
          <t>PRAG A21  (ZİYA)</t>
        </is>
      </c>
    </row>
    <row r="3" ht="30" customHeight="1" thickBot="1">
      <c r="A3" s="69" t="inlineStr">
        <is>
          <t>T-LONDRA 13</t>
        </is>
      </c>
      <c r="B3" s="70" t="inlineStr">
        <is>
          <t>T-LONDRA 130 KREM</t>
        </is>
      </c>
      <c r="C3" s="70" t="inlineStr">
        <is>
          <t>T-LONDRA 18</t>
        </is>
      </c>
      <c r="D3" s="71" t="inlineStr">
        <is>
          <t>T-LONDRA APRE</t>
        </is>
      </c>
      <c r="E3" s="71" t="inlineStr">
        <is>
          <t xml:space="preserve">5813-PRAG EKRU </t>
        </is>
      </c>
      <c r="F3" s="71" t="inlineStr">
        <is>
          <t>5813-PRAG KREM</t>
        </is>
      </c>
      <c r="G3" s="71" t="inlineStr">
        <is>
          <t xml:space="preserve">5813-PRAG  A21 </t>
        </is>
      </c>
    </row>
    <row r="4" ht="30" customHeight="1">
      <c r="A4" s="18" t="n">
        <v>55</v>
      </c>
      <c r="B4" s="18" t="n">
        <v>54</v>
      </c>
      <c r="C4" s="18" t="n">
        <v>55.5</v>
      </c>
      <c r="D4" s="18" t="n">
        <v>33</v>
      </c>
      <c r="E4" s="18" t="n">
        <v>10.9</v>
      </c>
      <c r="F4" s="18" t="n">
        <v>30</v>
      </c>
      <c r="G4" s="18" t="n"/>
    </row>
    <row r="5" ht="30" customHeight="1">
      <c r="A5" s="10" t="n">
        <v>55</v>
      </c>
      <c r="B5" s="10" t="n">
        <v>28</v>
      </c>
      <c r="C5" s="10" t="n">
        <v>12</v>
      </c>
      <c r="D5" s="10" t="n">
        <v>6</v>
      </c>
      <c r="E5" s="10" t="n">
        <v>20</v>
      </c>
      <c r="F5" s="10" t="n">
        <v>20</v>
      </c>
      <c r="G5" s="10" t="n"/>
    </row>
    <row r="6" ht="30" customHeight="1">
      <c r="A6" s="10" t="n">
        <v>36</v>
      </c>
      <c r="B6" s="10" t="n">
        <v>11</v>
      </c>
      <c r="C6" s="10" t="n">
        <v>9</v>
      </c>
      <c r="D6" s="10" t="n">
        <v>6</v>
      </c>
      <c r="E6" s="10" t="n">
        <v>12.8</v>
      </c>
      <c r="F6" s="10" t="n">
        <v>45</v>
      </c>
      <c r="G6" s="10" t="n"/>
    </row>
    <row r="7" ht="30" customHeight="1">
      <c r="A7" s="10" t="n">
        <v>10</v>
      </c>
      <c r="B7" s="10" t="n">
        <v>12.4</v>
      </c>
      <c r="C7" s="10" t="n">
        <v>7</v>
      </c>
      <c r="D7" s="10" t="n">
        <v>5.5</v>
      </c>
      <c r="E7" s="10" t="n">
        <v>15</v>
      </c>
      <c r="F7" s="10" t="n">
        <v>28</v>
      </c>
      <c r="G7" s="10" t="n"/>
    </row>
    <row r="8" ht="30" customHeight="1">
      <c r="A8" s="10" t="n">
        <v>4</v>
      </c>
      <c r="B8" s="10" t="n">
        <v>11.7</v>
      </c>
      <c r="C8" s="10" t="n">
        <v>13</v>
      </c>
      <c r="D8" s="10" t="n">
        <v>4.5</v>
      </c>
      <c r="E8" s="10" t="n">
        <v>8</v>
      </c>
      <c r="F8" s="10" t="n">
        <v>51</v>
      </c>
      <c r="G8" s="10" t="n"/>
    </row>
    <row r="9" ht="30" customHeight="1">
      <c r="A9" s="10" t="n">
        <v>7.2</v>
      </c>
      <c r="B9" s="10" t="n">
        <v>5.8</v>
      </c>
      <c r="C9" s="10" t="n">
        <v>10</v>
      </c>
      <c r="D9" s="10" t="n">
        <v>7</v>
      </c>
      <c r="E9" s="10" t="n">
        <v>6</v>
      </c>
      <c r="F9" s="10" t="n">
        <v>12</v>
      </c>
      <c r="G9" s="10" t="n"/>
    </row>
    <row r="10" ht="30" customHeight="1">
      <c r="A10" s="10" t="n"/>
      <c r="B10" s="10" t="n">
        <v>12</v>
      </c>
      <c r="C10" s="10" t="n">
        <v>54</v>
      </c>
      <c r="D10" s="10" t="n">
        <v>5.5</v>
      </c>
      <c r="E10" s="10" t="n"/>
      <c r="F10" s="10" t="n">
        <v>13.2</v>
      </c>
      <c r="G10" s="10" t="n"/>
    </row>
    <row r="11" ht="30" customHeight="1">
      <c r="A11" s="10" t="n"/>
      <c r="B11" s="10" t="n">
        <v>20.5</v>
      </c>
      <c r="C11" s="10" t="n">
        <v>13</v>
      </c>
      <c r="D11" s="10" t="n">
        <v>6</v>
      </c>
      <c r="E11" s="10" t="n"/>
      <c r="F11" s="10" t="n">
        <v>17</v>
      </c>
      <c r="G11" s="10" t="n"/>
    </row>
    <row r="12" ht="30" customHeight="1">
      <c r="A12" s="10" t="n"/>
      <c r="B12" s="10" t="n">
        <v>7</v>
      </c>
      <c r="C12" s="10" t="n">
        <v>46</v>
      </c>
      <c r="D12" s="10" t="n">
        <v>10.5</v>
      </c>
      <c r="E12" s="10" t="n"/>
      <c r="F12" s="10" t="n">
        <v>18</v>
      </c>
      <c r="G12" s="10" t="n"/>
    </row>
    <row r="13" ht="30" customHeight="1">
      <c r="A13" s="10" t="n"/>
      <c r="B13" s="10" t="n">
        <v>7</v>
      </c>
      <c r="C13" s="10" t="n">
        <v>14</v>
      </c>
      <c r="D13" s="10" t="n">
        <v>20</v>
      </c>
      <c r="E13" s="10" t="n"/>
      <c r="F13" s="10" t="n">
        <v>22.4</v>
      </c>
      <c r="G13" s="10" t="n"/>
    </row>
    <row r="14" ht="30" customHeight="1">
      <c r="A14" s="10" t="n"/>
      <c r="B14" s="10" t="n">
        <v>8</v>
      </c>
      <c r="C14" s="10" t="n">
        <v>7.5</v>
      </c>
      <c r="D14" s="10" t="n">
        <v>7.65</v>
      </c>
      <c r="E14" s="10" t="n"/>
      <c r="F14" s="10" t="n">
        <v>15.2</v>
      </c>
      <c r="G14" s="10" t="n"/>
    </row>
    <row r="15" ht="30" customHeight="1">
      <c r="A15" s="10" t="n"/>
      <c r="B15" s="10" t="n">
        <v>18</v>
      </c>
      <c r="C15" s="10" t="n"/>
      <c r="D15" s="10" t="n">
        <v>5</v>
      </c>
      <c r="E15" s="10" t="n"/>
      <c r="F15" s="10" t="n">
        <v>14.4</v>
      </c>
      <c r="G15" s="10" t="n"/>
    </row>
    <row r="16" ht="30" customHeight="1">
      <c r="A16" s="10" t="n"/>
      <c r="B16" s="10" t="n">
        <v>8.300000000000001</v>
      </c>
      <c r="C16" s="10" t="n"/>
      <c r="D16" s="10" t="n">
        <v>6.5</v>
      </c>
      <c r="E16" s="10" t="n"/>
      <c r="F16" s="10" t="n">
        <v>26.1</v>
      </c>
      <c r="G16" s="10" t="n"/>
    </row>
    <row r="17" ht="30" customHeight="1">
      <c r="A17" s="10" t="n"/>
      <c r="B17" s="10" t="n">
        <v>7</v>
      </c>
      <c r="C17" s="10" t="n"/>
      <c r="D17" s="10" t="n">
        <v>9.300000000000001</v>
      </c>
      <c r="E17" s="10" t="n"/>
      <c r="F17" s="10" t="n">
        <v>37</v>
      </c>
      <c r="G17" s="10" t="n"/>
    </row>
    <row r="18" ht="30" customHeight="1">
      <c r="A18" s="10" t="n"/>
      <c r="B18" s="10" t="n">
        <v>10</v>
      </c>
      <c r="C18" s="10" t="n"/>
      <c r="D18" s="10" t="n"/>
      <c r="E18" s="10" t="n"/>
      <c r="F18" s="10" t="n"/>
      <c r="G18" s="10" t="n"/>
    </row>
    <row r="19" ht="30" customHeight="1">
      <c r="A19" s="10" t="n"/>
      <c r="B19" s="10" t="n">
        <v>31</v>
      </c>
      <c r="C19" s="10" t="n"/>
      <c r="D19" s="10" t="n"/>
      <c r="E19" s="10" t="n"/>
      <c r="F19" s="10" t="n"/>
      <c r="G19" s="10" t="n"/>
    </row>
    <row r="20" ht="30" customHeight="1">
      <c r="A20" s="10" t="n"/>
      <c r="B20" s="10" t="n">
        <v>50</v>
      </c>
      <c r="C20" s="10" t="n"/>
      <c r="D20" s="10" t="n"/>
      <c r="E20" s="10" t="n"/>
      <c r="F20" s="10" t="n"/>
      <c r="G20" s="10" t="n"/>
    </row>
    <row r="21" ht="30" customHeight="1">
      <c r="A21" s="10" t="n"/>
      <c r="B21" s="10" t="n">
        <v>5</v>
      </c>
      <c r="C21" s="10" t="n"/>
      <c r="D21" s="10" t="n"/>
      <c r="E21" s="10" t="n"/>
      <c r="F21" s="10" t="n"/>
      <c r="G21" s="10" t="n"/>
    </row>
    <row r="22" ht="30" customHeight="1">
      <c r="A22" s="10" t="n"/>
      <c r="B22" s="10" t="n">
        <v>6</v>
      </c>
      <c r="C22" s="10" t="n"/>
      <c r="D22" s="10" t="n"/>
      <c r="E22" s="10" t="n"/>
      <c r="F22" s="10" t="n"/>
      <c r="G22" s="10" t="n"/>
    </row>
    <row r="23" ht="30" customHeight="1">
      <c r="A23" s="10" t="n"/>
      <c r="B23" s="10" t="n">
        <v>7.5</v>
      </c>
      <c r="C23" s="10" t="n"/>
      <c r="D23" s="10" t="n"/>
      <c r="E23" s="10" t="n"/>
      <c r="F23" s="10" t="n"/>
      <c r="G23" s="10" t="n"/>
    </row>
    <row r="24" ht="30" customHeight="1">
      <c r="A24" s="10" t="n"/>
      <c r="B24" s="10" t="n">
        <v>5.5</v>
      </c>
      <c r="C24" s="10" t="n"/>
      <c r="D24" s="10" t="n"/>
      <c r="E24" s="10" t="n"/>
      <c r="F24" s="10" t="n"/>
      <c r="G24" s="10" t="n"/>
    </row>
    <row r="25" ht="30" customHeight="1">
      <c r="A25" s="10" t="n"/>
      <c r="B25" s="10" t="n">
        <v>5</v>
      </c>
      <c r="C25" s="10" t="n"/>
      <c r="D25" s="10" t="n"/>
      <c r="E25" s="10" t="n"/>
      <c r="F25" s="10" t="n"/>
      <c r="G25" s="10" t="n"/>
    </row>
    <row r="26" ht="30" customHeight="1">
      <c r="A26" s="10" t="n"/>
      <c r="B26" s="10" t="n">
        <v>6.5</v>
      </c>
      <c r="C26" s="10" t="n"/>
      <c r="D26" s="10" t="n"/>
      <c r="E26" s="10" t="n"/>
      <c r="F26" s="10" t="n"/>
      <c r="G26" s="10" t="n"/>
    </row>
    <row r="27" ht="30" customHeight="1">
      <c r="A27" s="10" t="n"/>
      <c r="B27" s="10" t="n">
        <v>36</v>
      </c>
      <c r="C27" s="10" t="n"/>
      <c r="D27" s="10" t="n"/>
      <c r="E27" s="10" t="n"/>
      <c r="F27" s="10" t="n"/>
      <c r="G27" s="10" t="n"/>
    </row>
    <row r="28" ht="30" customHeight="1">
      <c r="A28" s="10" t="n"/>
      <c r="B28" s="10" t="n"/>
      <c r="C28" s="10" t="n"/>
      <c r="D28" s="10" t="n"/>
      <c r="E28" s="10" t="n"/>
      <c r="F28" s="10" t="n"/>
      <c r="G28" s="10" t="n"/>
    </row>
    <row r="29" ht="30" customHeight="1">
      <c r="A29" s="10" t="n"/>
      <c r="B29" s="10" t="n"/>
      <c r="C29" s="10" t="n"/>
      <c r="D29" s="10" t="n"/>
      <c r="E29" s="10" t="n"/>
      <c r="F29" s="10" t="n"/>
      <c r="G29" s="10" t="n"/>
    </row>
    <row r="30" ht="30" customHeight="1">
      <c r="A30" s="10" t="n"/>
      <c r="B30" s="10" t="n"/>
      <c r="C30" s="10" t="n"/>
      <c r="D30" s="10" t="n"/>
      <c r="E30" s="10" t="n"/>
      <c r="F30" s="10" t="n"/>
      <c r="G30" s="10" t="n"/>
    </row>
    <row r="31" ht="30" customHeight="1">
      <c r="A31" s="10" t="n"/>
      <c r="B31" s="10" t="n"/>
      <c r="C31" s="10" t="n"/>
      <c r="D31" s="10" t="n"/>
      <c r="E31" s="10" t="n"/>
      <c r="F31" s="10" t="n"/>
      <c r="G31" s="10" t="n"/>
    </row>
    <row r="32" ht="30" customHeight="1">
      <c r="A32" s="10" t="n"/>
      <c r="B32" s="10" t="n"/>
      <c r="C32" s="10" t="n"/>
      <c r="D32" s="10" t="n"/>
      <c r="E32" s="10" t="n"/>
      <c r="F32" s="10" t="n"/>
      <c r="G32" s="10" t="n"/>
    </row>
    <row r="33" ht="30" customHeight="1">
      <c r="A33" s="10" t="n"/>
      <c r="B33" s="10" t="n"/>
      <c r="C33" s="10" t="n"/>
      <c r="D33" s="10" t="n"/>
      <c r="E33" s="10" t="n"/>
      <c r="F33" s="10" t="n"/>
      <c r="G33" s="10" t="n"/>
    </row>
    <row r="34" ht="30" customHeight="1">
      <c r="A34" s="18" t="n"/>
      <c r="B34" s="18" t="n"/>
      <c r="C34" s="18" t="n"/>
      <c r="D34" s="18" t="n"/>
      <c r="E34" s="18" t="n"/>
      <c r="F34" s="18" t="n"/>
      <c r="G34" s="18" t="n"/>
    </row>
    <row r="35" ht="30" customHeight="1">
      <c r="A35" s="10" t="n"/>
      <c r="B35" s="10" t="n"/>
      <c r="C35" s="10" t="n"/>
      <c r="D35" s="10" t="n"/>
      <c r="E35" s="10" t="n"/>
      <c r="F35" s="10" t="n"/>
      <c r="G35" s="10" t="n"/>
    </row>
    <row r="36" ht="30" customHeight="1">
      <c r="A36" s="10" t="n"/>
      <c r="B36" s="10" t="n"/>
      <c r="C36" s="10" t="n"/>
      <c r="D36" s="10" t="n"/>
      <c r="E36" s="10" t="n"/>
      <c r="F36" s="10" t="n"/>
      <c r="G36" s="10" t="n"/>
    </row>
    <row r="37" ht="30" customHeight="1">
      <c r="A37" s="10" t="n"/>
      <c r="B37" s="10" t="n"/>
      <c r="C37" s="10" t="n"/>
      <c r="D37" s="10" t="n"/>
      <c r="E37" s="10" t="n"/>
      <c r="F37" s="10" t="n"/>
      <c r="G37" s="10" t="n"/>
    </row>
    <row r="38" ht="30" customHeight="1">
      <c r="A38" s="10" t="n"/>
      <c r="B38" s="10" t="n"/>
      <c r="C38" s="10" t="n"/>
      <c r="D38" s="10" t="n"/>
      <c r="E38" s="10" t="n"/>
      <c r="F38" s="10" t="n"/>
      <c r="G38" s="10" t="n"/>
    </row>
    <row r="39" ht="30" customHeight="1">
      <c r="A39" s="10" t="n"/>
      <c r="B39" s="10" t="n"/>
      <c r="C39" s="10" t="n"/>
      <c r="D39" s="10" t="n"/>
      <c r="E39" s="10" t="n"/>
      <c r="F39" s="10" t="n"/>
      <c r="G39" s="10" t="n"/>
    </row>
    <row r="40" ht="30" customHeight="1">
      <c r="A40" s="10" t="n"/>
      <c r="B40" s="10" t="n"/>
      <c r="C40" s="10" t="n"/>
      <c r="D40" s="10" t="n"/>
      <c r="E40" s="10" t="n"/>
      <c r="F40" s="10" t="n"/>
      <c r="G40" s="10" t="n"/>
    </row>
    <row r="41" ht="30" customHeight="1">
      <c r="A41" s="10" t="n"/>
      <c r="B41" s="10" t="n"/>
      <c r="C41" s="10" t="n"/>
      <c r="D41" s="10" t="n"/>
      <c r="E41" s="10" t="n"/>
      <c r="F41" s="10" t="n"/>
      <c r="G41" s="10" t="n"/>
    </row>
    <row r="42" ht="30" customHeight="1" thickBot="1">
      <c r="A42" s="8" t="n"/>
      <c r="B42" s="8" t="n"/>
      <c r="C42" s="8" t="n"/>
      <c r="D42" s="8" t="n"/>
      <c r="E42" s="8" t="n"/>
      <c r="F42" s="8" t="n"/>
      <c r="G42" s="8" t="n"/>
    </row>
    <row r="43" ht="30" customHeight="1" thickBot="1">
      <c r="A43" s="12" t="n"/>
      <c r="B43" s="12" t="n"/>
      <c r="C43" s="12" t="n"/>
      <c r="D43" s="12" t="n"/>
      <c r="E43" s="12" t="n"/>
      <c r="F43" s="12" t="n"/>
      <c r="G43" s="12" t="n"/>
    </row>
    <row r="44" ht="30" customHeight="1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3"/>
  <sheetViews>
    <sheetView topLeftCell="A40" zoomScale="130" zoomScaleNormal="130" workbookViewId="0">
      <selection activeCell="A43" sqref="A43:D43"/>
    </sheetView>
  </sheetViews>
  <sheetFormatPr baseColWidth="8" defaultColWidth="12.109375" defaultRowHeight="30" customHeight="1"/>
  <cols>
    <col width="39" customWidth="1" style="1" min="1" max="1"/>
    <col width="28" customWidth="1" style="1" min="2" max="2"/>
    <col width="28.5546875" customWidth="1" style="1" min="3" max="3"/>
    <col width="26" customWidth="1" style="1" min="4" max="4"/>
    <col width="12.109375" customWidth="1" style="1" min="5" max="16384"/>
  </cols>
  <sheetData>
    <row r="1" ht="30" customHeight="1" thickBot="1">
      <c r="A1" s="2" t="inlineStr">
        <is>
          <t>ADI</t>
        </is>
      </c>
      <c r="B1" s="2" t="inlineStr">
        <is>
          <t>ADI</t>
        </is>
      </c>
      <c r="C1" s="2" t="n"/>
      <c r="D1" s="2" t="n"/>
    </row>
    <row r="2" ht="30" customHeight="1" thickBot="1">
      <c r="A2" s="66" t="inlineStr">
        <is>
          <t>GRD 216-1 FANTAZİ POLYESTER TÜL</t>
        </is>
      </c>
      <c r="B2" s="67" t="inlineStr">
        <is>
          <t>GRD 216-33 FANTAZİ POLYESTER TÜL</t>
        </is>
      </c>
      <c r="C2" s="67" t="inlineStr">
        <is>
          <t>GRD 216-38 FANTAZİ POLYESTER TÜL</t>
        </is>
      </c>
      <c r="D2" s="68" t="inlineStr">
        <is>
          <t>GRD 216-9 FANTAZİ POLYESTER TÜL</t>
        </is>
      </c>
    </row>
    <row r="3" ht="30" customHeight="1" thickBot="1">
      <c r="A3" s="69" t="inlineStr">
        <is>
          <t>T-D-216-1</t>
        </is>
      </c>
      <c r="B3" s="70" t="inlineStr">
        <is>
          <t>T-D-216-33</t>
        </is>
      </c>
      <c r="C3" s="70" t="inlineStr">
        <is>
          <t>T-D-216-38</t>
        </is>
      </c>
      <c r="D3" s="71" t="inlineStr">
        <is>
          <t>T-D-216-9</t>
        </is>
      </c>
    </row>
    <row r="4" ht="30" customHeight="1">
      <c r="A4" s="18" t="n">
        <v>14</v>
      </c>
      <c r="B4" s="18" t="n">
        <v>49</v>
      </c>
      <c r="C4" s="18" t="n">
        <v>30</v>
      </c>
      <c r="D4" s="18" t="n">
        <v>25</v>
      </c>
    </row>
    <row r="5" ht="30" customHeight="1">
      <c r="A5" s="10" t="n">
        <v>9.9</v>
      </c>
      <c r="B5" s="10" t="n">
        <v>5.5</v>
      </c>
      <c r="C5" s="10" t="n">
        <v>9</v>
      </c>
      <c r="D5" s="10" t="n">
        <v>39</v>
      </c>
    </row>
    <row r="6" ht="30" customHeight="1">
      <c r="A6" s="10" t="n">
        <v>10</v>
      </c>
      <c r="B6" s="10" t="n">
        <v>6</v>
      </c>
      <c r="C6" s="10" t="n">
        <v>7.5</v>
      </c>
      <c r="D6" s="10" t="n">
        <v>18</v>
      </c>
    </row>
    <row r="7" ht="30" customHeight="1">
      <c r="A7" s="10" t="n">
        <v>21</v>
      </c>
      <c r="B7" s="10" t="n">
        <v>5</v>
      </c>
      <c r="C7" s="10" t="n">
        <v>7.5</v>
      </c>
      <c r="D7" s="10" t="n">
        <v>9</v>
      </c>
    </row>
    <row r="8" ht="30" customHeight="1">
      <c r="A8" s="10" t="n">
        <v>22</v>
      </c>
      <c r="B8" s="10" t="n">
        <v>5.4</v>
      </c>
      <c r="C8" s="10" t="n">
        <v>22.5</v>
      </c>
      <c r="D8" s="10" t="n">
        <v>7</v>
      </c>
    </row>
    <row r="9" ht="30" customHeight="1">
      <c r="A9" s="10" t="n">
        <v>11</v>
      </c>
      <c r="B9" s="10" t="n">
        <v>4</v>
      </c>
      <c r="C9" s="10" t="n">
        <v>9</v>
      </c>
      <c r="D9" s="10" t="n">
        <v>8</v>
      </c>
    </row>
    <row r="10" ht="30" customHeight="1">
      <c r="A10" s="10" t="n">
        <v>12.5</v>
      </c>
      <c r="B10" s="10" t="n">
        <v>6</v>
      </c>
      <c r="C10" s="10" t="n">
        <v>9.199999999999999</v>
      </c>
      <c r="D10" s="10" t="n"/>
    </row>
    <row r="11" ht="30" customHeight="1">
      <c r="A11" s="10" t="n">
        <v>21</v>
      </c>
      <c r="B11" s="10" t="n">
        <v>19.5</v>
      </c>
      <c r="C11" s="10" t="n">
        <v>13.8</v>
      </c>
      <c r="D11" s="10" t="n"/>
    </row>
    <row r="12" ht="30" customHeight="1">
      <c r="A12" s="10" t="n">
        <v>22</v>
      </c>
      <c r="B12" s="10" t="n">
        <v>9</v>
      </c>
      <c r="C12" s="10" t="n">
        <v>9</v>
      </c>
      <c r="D12" s="10" t="n"/>
    </row>
    <row r="13" ht="30" customHeight="1">
      <c r="A13" s="10" t="n">
        <v>11</v>
      </c>
      <c r="B13" s="10" t="n">
        <v>13</v>
      </c>
      <c r="C13" s="10" t="n">
        <v>10</v>
      </c>
      <c r="D13" s="10" t="n"/>
    </row>
    <row r="14" ht="30" customHeight="1">
      <c r="A14" s="10" t="n">
        <v>9.5</v>
      </c>
      <c r="B14" s="10" t="n">
        <v>7.3</v>
      </c>
      <c r="C14" s="10" t="n">
        <v>13.5</v>
      </c>
      <c r="D14" s="10" t="n"/>
    </row>
    <row r="15" ht="30" customHeight="1">
      <c r="A15" s="10" t="n">
        <v>22.5</v>
      </c>
      <c r="B15" s="10" t="n">
        <v>6.8</v>
      </c>
      <c r="C15" s="10" t="n">
        <v>47</v>
      </c>
      <c r="D15" s="10" t="n"/>
    </row>
    <row r="16" ht="30" customHeight="1">
      <c r="A16" s="10" t="n">
        <v>7</v>
      </c>
      <c r="B16" s="10" t="n">
        <v>4.8</v>
      </c>
      <c r="C16" s="10" t="n">
        <v>43.5</v>
      </c>
      <c r="D16" s="10" t="n"/>
    </row>
    <row r="17" ht="30" customHeight="1">
      <c r="A17" s="10" t="n">
        <v>20</v>
      </c>
      <c r="B17" s="10" t="n"/>
      <c r="C17" s="10" t="n">
        <v>41</v>
      </c>
      <c r="D17" s="10" t="n"/>
    </row>
    <row r="18" ht="30" customHeight="1">
      <c r="A18" s="10" t="n"/>
      <c r="B18" s="10" t="n"/>
      <c r="C18" s="10" t="n">
        <v>9.5</v>
      </c>
      <c r="D18" s="10" t="n"/>
    </row>
    <row r="19" ht="30" customHeight="1">
      <c r="A19" s="10" t="n"/>
      <c r="B19" s="10" t="n"/>
      <c r="C19" s="10" t="n">
        <v>20</v>
      </c>
      <c r="D19" s="10" t="n"/>
    </row>
    <row r="20" ht="30" customHeight="1">
      <c r="A20" s="10" t="n"/>
      <c r="B20" s="10" t="n"/>
      <c r="C20" s="10" t="n"/>
      <c r="D20" s="10" t="n"/>
    </row>
    <row r="21" ht="30" customHeight="1">
      <c r="A21" s="10" t="n"/>
      <c r="B21" s="10" t="n"/>
      <c r="C21" s="10" t="n"/>
      <c r="D21" s="10" t="n"/>
    </row>
    <row r="22" ht="30" customHeight="1">
      <c r="A22" s="10" t="n"/>
      <c r="B22" s="10" t="n"/>
      <c r="C22" s="10" t="n"/>
      <c r="D22" s="10" t="n"/>
    </row>
    <row r="23" ht="30" customHeight="1">
      <c r="A23" s="10" t="n"/>
      <c r="B23" s="10" t="n"/>
      <c r="C23" s="10" t="n"/>
      <c r="D23" s="10" t="n"/>
    </row>
    <row r="24" ht="30" customHeight="1">
      <c r="A24" s="10" t="n"/>
      <c r="B24" s="10" t="n"/>
      <c r="C24" s="10" t="n"/>
      <c r="D24" s="10" t="n"/>
    </row>
    <row r="25" ht="30" customHeight="1">
      <c r="A25" s="10" t="n"/>
      <c r="B25" s="10" t="n"/>
      <c r="C25" s="10" t="n"/>
      <c r="D25" s="10" t="n"/>
    </row>
    <row r="26" ht="30" customHeight="1">
      <c r="A26" s="10" t="n"/>
      <c r="B26" s="10" t="n"/>
      <c r="C26" s="10" t="n"/>
      <c r="D26" s="10" t="n"/>
    </row>
    <row r="27" ht="30" customHeight="1">
      <c r="A27" s="10" t="n"/>
      <c r="B27" s="10" t="n"/>
      <c r="C27" s="10" t="n"/>
      <c r="D27" s="10" t="n"/>
    </row>
    <row r="28" ht="30" customHeight="1">
      <c r="A28" s="10" t="n"/>
      <c r="B28" s="10" t="n"/>
      <c r="C28" s="10" t="n"/>
      <c r="D28" s="10" t="n"/>
    </row>
    <row r="29" ht="30" customHeight="1">
      <c r="A29" s="10" t="n"/>
      <c r="B29" s="10" t="n"/>
      <c r="C29" s="10" t="n"/>
      <c r="D29" s="10" t="n"/>
    </row>
    <row r="30" ht="30" customHeight="1">
      <c r="A30" s="10" t="n"/>
      <c r="B30" s="10" t="n"/>
      <c r="C30" s="10" t="n"/>
      <c r="D30" s="10" t="n"/>
    </row>
    <row r="31" ht="30" customHeight="1">
      <c r="A31" s="10" t="n"/>
      <c r="B31" s="10" t="n"/>
      <c r="C31" s="10" t="n"/>
      <c r="D31" s="10" t="n"/>
    </row>
    <row r="32" ht="30" customHeight="1">
      <c r="A32" s="10" t="n"/>
      <c r="B32" s="10" t="n"/>
      <c r="C32" s="10" t="n"/>
      <c r="D32" s="10" t="n"/>
    </row>
    <row r="33" ht="30" customHeight="1">
      <c r="A33" s="10" t="n"/>
      <c r="B33" s="10" t="n"/>
      <c r="C33" s="10" t="n"/>
      <c r="D33" s="10" t="n"/>
    </row>
    <row r="34" ht="30" customHeight="1">
      <c r="A34" s="18" t="n"/>
      <c r="B34" s="18" t="n"/>
      <c r="C34" s="18" t="n"/>
      <c r="D34" s="18" t="n"/>
    </row>
    <row r="35" ht="30" customHeight="1">
      <c r="A35" s="10" t="n"/>
      <c r="B35" s="10" t="n"/>
      <c r="C35" s="10" t="n"/>
      <c r="D35" s="10" t="n"/>
    </row>
    <row r="36" ht="30" customHeight="1">
      <c r="A36" s="10" t="n"/>
      <c r="B36" s="10" t="n"/>
      <c r="C36" s="10" t="n"/>
      <c r="D36" s="10" t="n"/>
    </row>
    <row r="37" ht="30" customHeight="1">
      <c r="A37" s="10" t="n"/>
      <c r="B37" s="10" t="n"/>
      <c r="C37" s="10" t="n"/>
      <c r="D37" s="10" t="n"/>
    </row>
    <row r="38" ht="30" customHeight="1">
      <c r="A38" s="10" t="n"/>
      <c r="B38" s="10" t="n"/>
      <c r="C38" s="10" t="n"/>
      <c r="D38" s="10" t="n"/>
    </row>
    <row r="39" ht="30" customHeight="1">
      <c r="A39" s="10" t="n"/>
      <c r="B39" s="10" t="n"/>
      <c r="C39" s="10" t="n"/>
      <c r="D39" s="10" t="n"/>
    </row>
    <row r="40" ht="30" customHeight="1">
      <c r="A40" s="10" t="n"/>
      <c r="B40" s="10" t="n"/>
      <c r="C40" s="10" t="n"/>
      <c r="D40" s="10" t="n"/>
    </row>
    <row r="41" ht="30" customHeight="1">
      <c r="A41" s="10" t="n"/>
      <c r="B41" s="10" t="n"/>
      <c r="C41" s="10" t="n"/>
      <c r="D41" s="10" t="n"/>
    </row>
    <row r="42" ht="30" customHeight="1" thickBot="1">
      <c r="A42" s="8" t="n"/>
      <c r="B42" s="8" t="n"/>
      <c r="C42" s="8" t="n"/>
      <c r="D42" s="8" t="n"/>
    </row>
    <row r="43" ht="30" customHeight="1" thickBot="1">
      <c r="A43" s="12" t="n"/>
      <c r="B43" s="12" t="n"/>
      <c r="C43" s="12" t="n"/>
      <c r="D43" s="1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5"/>
  <sheetViews>
    <sheetView topLeftCell="A49" zoomScale="145" zoomScaleNormal="145" workbookViewId="0">
      <selection activeCell="D15" sqref="D15"/>
    </sheetView>
  </sheetViews>
  <sheetFormatPr baseColWidth="8" defaultColWidth="12.109375" defaultRowHeight="11.4"/>
  <cols>
    <col width="37.109375" customWidth="1" style="1" min="1" max="1"/>
    <col width="26" customWidth="1" style="1" min="2" max="2"/>
    <col width="37.33203125" customWidth="1" style="1" min="3" max="12"/>
    <col width="12.109375" customWidth="1" style="1" min="13" max="16384"/>
  </cols>
  <sheetData>
    <row r="1" ht="24.9" customHeight="1">
      <c r="A1" s="2" t="inlineStr">
        <is>
          <t>ADI</t>
        </is>
      </c>
      <c r="B1" s="2" t="inlineStr">
        <is>
          <t>ADI</t>
        </is>
      </c>
      <c r="C1" s="2" t="inlineStr">
        <is>
          <t>ADI</t>
        </is>
      </c>
      <c r="D1" s="2" t="inlineStr">
        <is>
          <t>ADI</t>
        </is>
      </c>
      <c r="E1" s="2" t="inlineStr">
        <is>
          <t>ADI</t>
        </is>
      </c>
      <c r="F1" s="2" t="inlineStr">
        <is>
          <t>ADI</t>
        </is>
      </c>
      <c r="G1" s="2" t="inlineStr">
        <is>
          <t>ADI</t>
        </is>
      </c>
      <c r="H1" s="2" t="inlineStr">
        <is>
          <t>ADI</t>
        </is>
      </c>
      <c r="I1" s="2" t="n"/>
      <c r="J1" s="2" t="n"/>
      <c r="K1" s="2" t="n"/>
      <c r="L1" s="2" t="n"/>
    </row>
    <row r="2" ht="24.9" customHeight="1">
      <c r="A2" s="73" t="inlineStr">
        <is>
          <t>GRD4023 401 DÖNER KUMAŞ</t>
        </is>
      </c>
      <c r="B2" s="73" t="inlineStr">
        <is>
          <t>GRD4023 402  DÖNER KUMAŞ</t>
        </is>
      </c>
      <c r="C2" s="73" t="inlineStr">
        <is>
          <t>GRD4023 413 DÖNER KUMAŞ</t>
        </is>
      </c>
      <c r="D2" s="73" t="inlineStr">
        <is>
          <t>GRD4023 419 DÖNER KUMAŞ</t>
        </is>
      </c>
      <c r="E2" s="73" t="inlineStr">
        <is>
          <t>GRD4023 422  DÖNER KUMAŞ</t>
        </is>
      </c>
      <c r="F2" s="73" t="inlineStr">
        <is>
          <t>GRD4023 423  DÖNER KUMAŞ</t>
        </is>
      </c>
      <c r="G2" s="73" t="inlineStr">
        <is>
          <t>GRD4023 426 DÖNER KUMAŞ</t>
        </is>
      </c>
      <c r="H2" s="73" t="inlineStr">
        <is>
          <t>GRD4023 428 DÖNER KUMAŞ</t>
        </is>
      </c>
      <c r="I2" s="73" t="inlineStr">
        <is>
          <t>GRD4023 451 DÖNER KUMAŞ</t>
        </is>
      </c>
      <c r="J2" s="73" t="inlineStr">
        <is>
          <t>GRD4023 457 DÖNER KUMAŞ</t>
        </is>
      </c>
      <c r="K2" s="73" t="inlineStr">
        <is>
          <t>GRD4023 459 DÖNER KUMAŞ</t>
        </is>
      </c>
      <c r="L2" s="73" t="inlineStr">
        <is>
          <t>GRD4023 462 DÖNER KUMAŞ</t>
        </is>
      </c>
    </row>
    <row r="3" ht="24.9" customHeight="1">
      <c r="A3" s="73" t="inlineStr">
        <is>
          <t>T-4023-401</t>
        </is>
      </c>
      <c r="B3" s="73" t="inlineStr">
        <is>
          <t>T-4023-402</t>
        </is>
      </c>
      <c r="C3" s="73" t="inlineStr">
        <is>
          <t>T-4023-413</t>
        </is>
      </c>
      <c r="D3" s="73" t="inlineStr">
        <is>
          <t>T-4023-419</t>
        </is>
      </c>
      <c r="E3" s="73" t="inlineStr">
        <is>
          <t>T-4023-422</t>
        </is>
      </c>
      <c r="F3" s="73" t="inlineStr">
        <is>
          <t>T-4023-423</t>
        </is>
      </c>
      <c r="G3" s="73" t="inlineStr">
        <is>
          <t>T-4023-426</t>
        </is>
      </c>
      <c r="H3" s="73" t="inlineStr">
        <is>
          <t>T-4023-428</t>
        </is>
      </c>
      <c r="I3" s="73" t="inlineStr">
        <is>
          <t>T-4023-451</t>
        </is>
      </c>
      <c r="J3" s="73" t="inlineStr">
        <is>
          <t>T-4023-457</t>
        </is>
      </c>
      <c r="K3" s="73" t="inlineStr">
        <is>
          <t>T-4023-459</t>
        </is>
      </c>
      <c r="L3" s="73" t="inlineStr">
        <is>
          <t>T-4023-462</t>
        </is>
      </c>
    </row>
    <row r="4" ht="30" customHeight="1">
      <c r="A4" s="18" t="n">
        <v>45</v>
      </c>
      <c r="B4" s="18" t="n">
        <v>50</v>
      </c>
      <c r="C4" s="18" t="n">
        <v>15</v>
      </c>
      <c r="D4" s="18" t="n">
        <v>37.7</v>
      </c>
      <c r="E4" s="18" t="n">
        <v>50.9</v>
      </c>
      <c r="F4" s="18" t="n">
        <v>50</v>
      </c>
      <c r="G4" s="18" t="n">
        <v>40</v>
      </c>
      <c r="H4" s="18" t="n">
        <v>15</v>
      </c>
      <c r="I4" s="18" t="n">
        <v>36</v>
      </c>
      <c r="J4" s="18" t="n">
        <v>18</v>
      </c>
      <c r="K4" s="18" t="n">
        <v>50</v>
      </c>
      <c r="L4" s="18" t="n">
        <v>50</v>
      </c>
    </row>
    <row r="5" ht="30" customHeight="1">
      <c r="A5" s="10" t="n">
        <v>40</v>
      </c>
      <c r="B5" s="10" t="n">
        <v>50</v>
      </c>
      <c r="C5" s="10" t="n">
        <v>50</v>
      </c>
      <c r="D5" s="10" t="n">
        <v>10.8</v>
      </c>
      <c r="E5" s="10" t="n">
        <v>19.2</v>
      </c>
      <c r="F5" s="10" t="n">
        <v>35.6</v>
      </c>
      <c r="G5" s="10" t="n">
        <v>44.9</v>
      </c>
      <c r="H5" s="10" t="n">
        <v>33</v>
      </c>
      <c r="I5" s="10" t="n">
        <v>14</v>
      </c>
      <c r="J5" s="10" t="n">
        <v>15</v>
      </c>
      <c r="K5" s="10" t="n">
        <v>4</v>
      </c>
      <c r="L5" s="10" t="n">
        <v>12</v>
      </c>
    </row>
    <row r="6" ht="28.5" customHeight="1">
      <c r="A6" s="10" t="n">
        <v>30</v>
      </c>
      <c r="B6" s="10" t="n">
        <v>25</v>
      </c>
      <c r="C6" s="10" t="n">
        <v>32.5</v>
      </c>
      <c r="D6" s="10" t="n">
        <v>2.7</v>
      </c>
      <c r="E6" s="10" t="n">
        <v>38</v>
      </c>
      <c r="F6" s="10" t="n">
        <v>50</v>
      </c>
      <c r="G6" s="10" t="n">
        <v>59.1</v>
      </c>
      <c r="H6" s="10" t="n">
        <v>47.7</v>
      </c>
      <c r="I6" s="10" t="n">
        <v>15</v>
      </c>
      <c r="J6" s="10" t="n"/>
      <c r="K6" s="10" t="n">
        <v>7</v>
      </c>
      <c r="L6" s="10" t="n"/>
    </row>
    <row r="7" ht="30" customHeight="1">
      <c r="A7" s="10" t="n">
        <v>43.8</v>
      </c>
      <c r="B7" s="10" t="n">
        <v>41</v>
      </c>
      <c r="C7" s="10" t="n">
        <v>29.9</v>
      </c>
      <c r="D7" s="10" t="n">
        <v>50</v>
      </c>
      <c r="E7" s="10" t="n">
        <v>4</v>
      </c>
      <c r="F7" s="10" t="n">
        <v>45</v>
      </c>
      <c r="G7" s="10" t="n">
        <v>15.3</v>
      </c>
      <c r="H7" s="10" t="n">
        <v>9</v>
      </c>
      <c r="I7" s="10" t="n">
        <v>30</v>
      </c>
      <c r="J7" s="10" t="n"/>
      <c r="K7" s="10" t="n">
        <v>13.5</v>
      </c>
      <c r="L7" s="10" t="n"/>
    </row>
    <row r="8" ht="30" customHeight="1">
      <c r="A8" s="10" t="n">
        <v>50</v>
      </c>
      <c r="B8" s="10" t="n">
        <v>50</v>
      </c>
      <c r="C8" s="10" t="n"/>
      <c r="D8" s="10" t="n">
        <v>46.5</v>
      </c>
      <c r="E8" s="10" t="n">
        <v>10</v>
      </c>
      <c r="F8" s="10" t="n">
        <v>22.7</v>
      </c>
      <c r="G8" s="10" t="n">
        <v>22</v>
      </c>
      <c r="H8" s="10" t="n">
        <v>7.7</v>
      </c>
      <c r="I8" s="10" t="n">
        <v>35.6</v>
      </c>
      <c r="J8" s="10" t="n"/>
      <c r="K8" s="10" t="n">
        <v>50</v>
      </c>
      <c r="L8" s="10" t="n"/>
    </row>
    <row r="9" ht="30" customHeight="1">
      <c r="A9" s="10" t="n">
        <v>14</v>
      </c>
      <c r="B9" s="10" t="n">
        <v>4</v>
      </c>
      <c r="C9" s="10" t="n"/>
      <c r="D9" s="10" t="n">
        <v>8</v>
      </c>
      <c r="E9" s="10" t="n">
        <v>12</v>
      </c>
      <c r="F9" s="10" t="n">
        <v>5.1</v>
      </c>
      <c r="G9" s="10" t="n">
        <v>41.6</v>
      </c>
      <c r="H9" s="10" t="n">
        <v>5</v>
      </c>
      <c r="I9" s="10" t="n">
        <v>13.6</v>
      </c>
      <c r="J9" s="10" t="n"/>
      <c r="K9" s="10" t="n">
        <v>55.7</v>
      </c>
      <c r="L9" s="10" t="n"/>
    </row>
    <row r="10" ht="30" customHeight="1">
      <c r="A10" s="10" t="n">
        <v>8</v>
      </c>
      <c r="B10" s="10" t="n">
        <v>5</v>
      </c>
      <c r="C10" s="10" t="n"/>
      <c r="D10" s="10" t="n">
        <v>35</v>
      </c>
      <c r="E10" s="11" t="n">
        <v>9</v>
      </c>
      <c r="F10" s="11" t="n">
        <v>11.6</v>
      </c>
      <c r="G10" s="11" t="n">
        <v>27.9</v>
      </c>
      <c r="H10" s="11" t="n">
        <v>24</v>
      </c>
      <c r="I10" s="11" t="n">
        <v>10.5</v>
      </c>
      <c r="J10" s="11" t="n"/>
      <c r="K10" s="11" t="n"/>
      <c r="L10" s="11" t="n"/>
    </row>
    <row r="11" ht="30" customHeight="1">
      <c r="A11" s="10" t="n">
        <v>6</v>
      </c>
      <c r="B11" s="10" t="n">
        <v>3</v>
      </c>
      <c r="C11" s="10" t="n"/>
      <c r="D11" s="10" t="n">
        <v>7</v>
      </c>
      <c r="E11" s="10" t="n"/>
      <c r="F11" s="10" t="n"/>
      <c r="G11" s="10" t="n">
        <v>5.5</v>
      </c>
      <c r="H11" s="10" t="n">
        <v>10</v>
      </c>
      <c r="I11" s="10" t="n">
        <v>41.6</v>
      </c>
      <c r="J11" s="10" t="n"/>
      <c r="K11" s="10" t="n"/>
      <c r="L11" s="10" t="n"/>
    </row>
    <row r="12" ht="30" customHeight="1">
      <c r="A12" s="6" t="n">
        <v>4</v>
      </c>
      <c r="B12" s="6" t="n">
        <v>13</v>
      </c>
      <c r="C12" s="6" t="n"/>
      <c r="D12" s="6" t="n">
        <v>12.1</v>
      </c>
      <c r="E12" s="6" t="n"/>
      <c r="F12" s="6" t="n"/>
      <c r="G12" s="6" t="n">
        <v>5.8</v>
      </c>
      <c r="H12" s="6" t="n">
        <v>15</v>
      </c>
      <c r="I12" s="10" t="n">
        <v>12</v>
      </c>
      <c r="J12" s="6" t="n"/>
      <c r="K12" s="6" t="n"/>
      <c r="L12" s="6" t="n"/>
    </row>
    <row r="13" ht="30" customHeight="1">
      <c r="A13" s="6" t="n">
        <v>6</v>
      </c>
      <c r="B13" s="6" t="n">
        <v>6.5</v>
      </c>
      <c r="C13" s="6" t="n"/>
      <c r="D13" s="6" t="n">
        <v>12.2</v>
      </c>
      <c r="E13" s="6" t="n"/>
      <c r="F13" s="6" t="n"/>
      <c r="G13" s="6" t="n">
        <v>21</v>
      </c>
      <c r="H13" s="6" t="n">
        <v>28.6</v>
      </c>
      <c r="I13" s="10" t="n">
        <v>24</v>
      </c>
      <c r="J13" s="6" t="n"/>
      <c r="K13" s="6" t="n"/>
      <c r="L13" s="6" t="n"/>
    </row>
    <row r="14" ht="30" customHeight="1">
      <c r="A14" s="6" t="n">
        <v>4.5</v>
      </c>
      <c r="B14" s="74" t="n">
        <v>9.4</v>
      </c>
      <c r="C14" s="60" t="n"/>
      <c r="D14" s="6" t="n">
        <v>5</v>
      </c>
      <c r="E14" s="6" t="n"/>
      <c r="F14" s="6" t="n"/>
      <c r="G14" s="6" t="n">
        <v>13.5</v>
      </c>
      <c r="H14" s="6" t="n">
        <v>5</v>
      </c>
      <c r="I14" s="10" t="n">
        <v>5.4</v>
      </c>
      <c r="J14" s="6" t="n"/>
      <c r="K14" s="6" t="n"/>
      <c r="L14" s="6" t="n"/>
    </row>
    <row r="15" ht="30" customHeight="1">
      <c r="A15" s="6" t="n">
        <v>7</v>
      </c>
      <c r="B15" s="59" t="n">
        <v>8.4</v>
      </c>
      <c r="C15" s="74" t="n"/>
      <c r="D15" s="6" t="n">
        <v>3.5</v>
      </c>
      <c r="E15" s="75" t="n"/>
      <c r="F15" s="72" t="n"/>
      <c r="G15" s="9" t="n">
        <v>48.7</v>
      </c>
      <c r="H15" s="9" t="n">
        <v>5</v>
      </c>
      <c r="I15" s="18" t="n">
        <v>5</v>
      </c>
      <c r="J15" s="9" t="n"/>
      <c r="K15" s="9" t="n"/>
      <c r="L15" s="9" t="n"/>
    </row>
    <row r="16" ht="30" customHeight="1">
      <c r="A16" s="6" t="n">
        <v>8.800000000000001</v>
      </c>
      <c r="B16" s="59" t="n">
        <v>12</v>
      </c>
      <c r="C16" s="74" t="n"/>
      <c r="D16" s="6" t="n"/>
      <c r="E16" s="51" t="n"/>
      <c r="F16" s="3" t="n"/>
      <c r="G16" s="6" t="n">
        <v>12.7</v>
      </c>
      <c r="H16" s="6" t="n"/>
      <c r="I16" s="10" t="n">
        <v>23.7</v>
      </c>
      <c r="J16" s="6" t="n"/>
      <c r="K16" s="6" t="n"/>
      <c r="L16" s="6" t="n"/>
    </row>
    <row r="17" ht="30" customHeight="1">
      <c r="A17" s="6" t="n">
        <v>18.8</v>
      </c>
      <c r="B17" s="59" t="n"/>
      <c r="C17" s="74" t="n"/>
      <c r="D17" s="6" t="n"/>
      <c r="E17" s="51" t="n"/>
      <c r="F17" s="3" t="n"/>
      <c r="G17" s="6" t="n">
        <v>6.7</v>
      </c>
      <c r="H17" s="6" t="n"/>
      <c r="I17" s="10" t="n">
        <v>32</v>
      </c>
      <c r="J17" s="6" t="n"/>
      <c r="K17" s="6" t="n"/>
      <c r="L17" s="6" t="n"/>
    </row>
    <row r="18" ht="30" customHeight="1">
      <c r="A18" s="6" t="n"/>
      <c r="B18" s="59" t="n"/>
      <c r="C18" s="74" t="n"/>
      <c r="D18" s="6" t="n"/>
      <c r="E18" s="51" t="n"/>
      <c r="F18" s="3" t="n"/>
      <c r="G18" s="6" t="n">
        <v>6.9</v>
      </c>
      <c r="H18" s="6" t="n"/>
      <c r="I18" s="10" t="n">
        <v>12.7</v>
      </c>
      <c r="J18" s="6" t="n"/>
      <c r="K18" s="6" t="n"/>
      <c r="L18" s="6" t="n"/>
    </row>
    <row r="19" ht="30" customHeight="1">
      <c r="A19" s="6" t="n"/>
      <c r="B19" s="59" t="n"/>
      <c r="C19" s="74" t="n"/>
      <c r="D19" s="6" t="n"/>
      <c r="E19" s="51" t="n"/>
      <c r="F19" s="3" t="n"/>
      <c r="G19" s="6" t="n">
        <v>9.6</v>
      </c>
      <c r="H19" s="6" t="n"/>
      <c r="I19" s="10" t="n">
        <v>6</v>
      </c>
      <c r="J19" s="6" t="n"/>
      <c r="K19" s="6" t="n"/>
      <c r="L19" s="6" t="n"/>
    </row>
    <row r="20" ht="30" customHeight="1">
      <c r="A20" s="6" t="n"/>
      <c r="B20" s="59" t="n"/>
      <c r="C20" s="74" t="n"/>
      <c r="D20" s="6" t="n"/>
      <c r="E20" s="51" t="n"/>
      <c r="F20" s="3" t="n"/>
      <c r="G20" s="6" t="n"/>
      <c r="H20" s="6" t="n"/>
      <c r="I20" s="10" t="n"/>
      <c r="J20" s="6" t="n"/>
      <c r="K20" s="6" t="n"/>
      <c r="L20" s="6" t="n"/>
    </row>
    <row r="21" ht="30" customHeight="1">
      <c r="A21" s="6" t="n"/>
      <c r="B21" s="74" t="n"/>
      <c r="C21" s="74" t="n"/>
      <c r="D21" s="6" t="n"/>
      <c r="E21" s="51" t="n"/>
      <c r="F21" s="3" t="n"/>
      <c r="G21" s="6" t="n"/>
      <c r="H21" s="6" t="n"/>
      <c r="I21" s="10" t="n"/>
      <c r="J21" s="6" t="n"/>
      <c r="K21" s="6" t="n"/>
      <c r="L21" s="6" t="n"/>
    </row>
    <row r="22" ht="30" customHeight="1">
      <c r="A22" s="6" t="n"/>
      <c r="B22" s="74" t="n"/>
      <c r="C22" s="74" t="n"/>
      <c r="D22" s="6" t="n"/>
      <c r="E22" s="51" t="n"/>
      <c r="F22" s="3" t="n"/>
      <c r="G22" s="6" t="n"/>
      <c r="H22" s="6" t="n"/>
      <c r="I22" s="10" t="n"/>
      <c r="J22" s="6" t="n"/>
      <c r="K22" s="6" t="n"/>
      <c r="L22" s="6" t="n"/>
    </row>
    <row r="23" ht="30" customHeight="1">
      <c r="A23" s="6" t="n"/>
      <c r="B23" s="74" t="n"/>
      <c r="C23" s="74" t="n"/>
      <c r="D23" s="6" t="n"/>
      <c r="E23" s="51" t="n"/>
      <c r="F23" s="3" t="n"/>
      <c r="G23" s="6" t="n"/>
      <c r="H23" s="6" t="n"/>
      <c r="I23" s="10" t="n"/>
      <c r="J23" s="6" t="n"/>
      <c r="K23" s="6" t="n"/>
      <c r="L23" s="6" t="n"/>
    </row>
    <row r="24" ht="30" customHeight="1">
      <c r="A24" s="6" t="n"/>
      <c r="B24" s="74" t="n"/>
      <c r="C24" s="74" t="n"/>
      <c r="D24" s="6" t="n"/>
      <c r="E24" s="51" t="n"/>
      <c r="F24" s="3" t="n"/>
      <c r="G24" s="6" t="n"/>
      <c r="H24" s="6" t="n"/>
      <c r="I24" s="10" t="n"/>
      <c r="J24" s="6" t="n"/>
      <c r="K24" s="6" t="n"/>
      <c r="L24" s="6" t="n"/>
    </row>
    <row r="25" ht="30" customHeight="1">
      <c r="A25" s="6" t="n"/>
      <c r="B25" s="74" t="n"/>
      <c r="C25" s="74" t="n"/>
      <c r="D25" s="6" t="n"/>
      <c r="E25" s="51" t="n"/>
      <c r="F25" s="3" t="n"/>
      <c r="G25" s="6" t="n"/>
      <c r="H25" s="6" t="n"/>
      <c r="I25" s="10" t="n"/>
      <c r="J25" s="6" t="n"/>
      <c r="K25" s="6" t="n"/>
      <c r="L25" s="6" t="n"/>
    </row>
    <row r="26" ht="30" customHeight="1">
      <c r="A26" s="6" t="n"/>
      <c r="B26" s="74" t="n"/>
      <c r="C26" s="74" t="n"/>
      <c r="D26" s="6" t="n"/>
      <c r="E26" s="51" t="n"/>
      <c r="F26" s="3" t="n"/>
      <c r="G26" s="6" t="n"/>
      <c r="H26" s="6" t="n"/>
      <c r="I26" s="10" t="n"/>
      <c r="J26" s="6" t="n"/>
      <c r="K26" s="6" t="n"/>
      <c r="L26" s="6" t="n"/>
    </row>
    <row r="27" ht="30" customHeight="1">
      <c r="A27" s="6" t="n"/>
      <c r="B27" s="60" t="n"/>
      <c r="C27" s="60" t="n"/>
      <c r="D27" s="6" t="n"/>
      <c r="E27" s="6" t="n"/>
      <c r="F27" s="6" t="n"/>
      <c r="G27" s="6" t="n"/>
      <c r="H27" s="6" t="n"/>
      <c r="I27" s="10" t="n"/>
      <c r="J27" s="6" t="n"/>
      <c r="K27" s="6" t="n"/>
      <c r="L27" s="6" t="n"/>
    </row>
    <row r="28" ht="30" customHeight="1">
      <c r="A28" s="6" t="n"/>
      <c r="B28" s="60" t="n"/>
      <c r="C28" s="60" t="n"/>
      <c r="D28" s="6" t="n"/>
      <c r="E28" s="6" t="n"/>
      <c r="F28" s="6" t="n"/>
      <c r="G28" s="6" t="n"/>
      <c r="H28" s="6" t="n"/>
      <c r="I28" s="10" t="n"/>
      <c r="J28" s="6" t="n"/>
      <c r="K28" s="6" t="n"/>
      <c r="L28" s="6" t="n"/>
    </row>
    <row r="29" ht="30" customHeight="1">
      <c r="A29" s="6" t="n"/>
      <c r="B29" s="60" t="n"/>
      <c r="C29" s="60" t="n"/>
      <c r="D29" s="6" t="n"/>
      <c r="E29" s="6" t="n"/>
      <c r="F29" s="6" t="n"/>
      <c r="G29" s="6" t="n"/>
      <c r="H29" s="6" t="n"/>
      <c r="I29" s="10" t="n"/>
      <c r="J29" s="6" t="n"/>
      <c r="K29" s="6" t="n"/>
      <c r="L29" s="6" t="n"/>
    </row>
    <row r="30" ht="30" customHeight="1">
      <c r="A30" s="6" t="n"/>
      <c r="B30" s="60" t="n"/>
      <c r="C30" s="60" t="n"/>
      <c r="D30" s="6" t="n"/>
      <c r="E30" s="6" t="n"/>
      <c r="F30" s="6" t="n"/>
      <c r="G30" s="6" t="n"/>
      <c r="H30" s="6" t="n"/>
      <c r="I30" s="10" t="n"/>
      <c r="J30" s="6" t="n"/>
      <c r="K30" s="6" t="n"/>
      <c r="L30" s="6" t="n"/>
    </row>
    <row r="31" ht="30" customHeight="1">
      <c r="A31" s="6" t="n"/>
      <c r="B31" s="60" t="n"/>
      <c r="C31" s="60" t="n"/>
      <c r="D31" s="6" t="n"/>
      <c r="E31" s="6" t="n"/>
      <c r="F31" s="6" t="n"/>
      <c r="G31" s="6" t="n"/>
      <c r="H31" s="6" t="n"/>
      <c r="I31" s="10" t="n"/>
      <c r="J31" s="6" t="n"/>
      <c r="K31" s="6" t="n"/>
      <c r="L31" s="6" t="n"/>
    </row>
    <row r="32" ht="30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10" t="n"/>
      <c r="J32" s="6" t="n"/>
      <c r="K32" s="6" t="n"/>
      <c r="L32" s="6" t="n"/>
    </row>
    <row r="33" ht="30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30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30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24.9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24.9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24.9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24.9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24.9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24.9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24.9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24.9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24.9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24.9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24.9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24.9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 ht="24.9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24.9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24.9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</row>
    <row r="51" ht="24.9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</row>
    <row r="52" ht="24.9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</row>
    <row r="53" ht="24.9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</row>
    <row r="54" ht="24.9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 ht="24.9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2"/>
  <sheetViews>
    <sheetView topLeftCell="A40" zoomScale="145" zoomScaleNormal="145" workbookViewId="0">
      <selection activeCell="A42" sqref="A42:C42"/>
    </sheetView>
  </sheetViews>
  <sheetFormatPr baseColWidth="8" defaultColWidth="12.109375" defaultRowHeight="30" customHeight="1"/>
  <cols>
    <col width="39" customWidth="1" style="1" min="1" max="1"/>
    <col width="28" customWidth="1" style="1" min="2" max="2"/>
    <col width="28.5546875" customWidth="1" style="1" min="3" max="3"/>
    <col width="12.109375" customWidth="1" style="1" min="4" max="16384"/>
  </cols>
  <sheetData>
    <row r="1" ht="21" customHeight="1" thickBot="1">
      <c r="A1" s="2" t="inlineStr">
        <is>
          <t>ADI</t>
        </is>
      </c>
      <c r="B1" s="2" t="inlineStr">
        <is>
          <t>ADI</t>
        </is>
      </c>
      <c r="C1" s="2" t="n"/>
    </row>
    <row r="2" ht="30" customHeight="1" thickBot="1">
      <c r="A2" s="66" t="inlineStr">
        <is>
          <t>6016 -V1</t>
        </is>
      </c>
      <c r="B2" s="67" t="inlineStr">
        <is>
          <t>6016-V2</t>
        </is>
      </c>
      <c r="C2" s="67" t="inlineStr">
        <is>
          <t>6016 -V3</t>
        </is>
      </c>
    </row>
    <row r="3" ht="30" customHeight="1">
      <c r="A3" s="18" t="n">
        <v>50</v>
      </c>
      <c r="B3" s="18" t="n">
        <v>28.5</v>
      </c>
      <c r="C3" s="18" t="n">
        <v>44</v>
      </c>
    </row>
    <row r="4" ht="30" customHeight="1">
      <c r="A4" s="10" t="n">
        <v>25</v>
      </c>
      <c r="B4" s="10" t="n">
        <v>35</v>
      </c>
      <c r="C4" s="10" t="n">
        <v>11</v>
      </c>
    </row>
    <row r="5" ht="30" customHeight="1">
      <c r="A5" s="10" t="n">
        <v>33</v>
      </c>
      <c r="B5" s="10" t="n">
        <v>44</v>
      </c>
      <c r="C5" s="10" t="n">
        <v>55</v>
      </c>
    </row>
    <row r="6" ht="30" customHeight="1">
      <c r="A6" s="10" t="n">
        <v>18</v>
      </c>
      <c r="B6" s="10" t="n">
        <v>35.5</v>
      </c>
      <c r="C6" s="10" t="n">
        <v>13.4</v>
      </c>
    </row>
    <row r="7" ht="30" customHeight="1">
      <c r="A7" s="10" t="n">
        <v>26</v>
      </c>
      <c r="B7" s="10" t="n">
        <v>44</v>
      </c>
      <c r="C7" s="10" t="n">
        <v>4</v>
      </c>
    </row>
    <row r="8" ht="30" customHeight="1">
      <c r="A8" s="10" t="n">
        <v>17</v>
      </c>
      <c r="B8" s="10" t="n">
        <v>41.5</v>
      </c>
      <c r="C8" s="10" t="n">
        <v>5</v>
      </c>
    </row>
    <row r="9" ht="30" customHeight="1">
      <c r="A9" s="10" t="n">
        <v>31</v>
      </c>
      <c r="B9" s="10" t="n">
        <v>44</v>
      </c>
      <c r="C9" s="10" t="n">
        <v>55</v>
      </c>
    </row>
    <row r="10" ht="30" customHeight="1">
      <c r="A10" s="10" t="n">
        <v>19</v>
      </c>
      <c r="B10" s="10" t="n">
        <v>50</v>
      </c>
      <c r="C10" s="10" t="n">
        <v>8.300000000000001</v>
      </c>
    </row>
    <row r="11" ht="30" customHeight="1">
      <c r="A11" s="10" t="n">
        <v>26</v>
      </c>
      <c r="B11" s="10" t="n">
        <v>29</v>
      </c>
      <c r="C11" s="10" t="n"/>
    </row>
    <row r="12" ht="30" customHeight="1">
      <c r="A12" s="10" t="n">
        <v>4</v>
      </c>
      <c r="B12" s="10" t="n">
        <v>15</v>
      </c>
      <c r="C12" s="10" t="n"/>
    </row>
    <row r="13" ht="30" customHeight="1">
      <c r="A13" s="10" t="n">
        <v>7.7</v>
      </c>
      <c r="B13" s="10" t="n">
        <v>7</v>
      </c>
      <c r="C13" s="10" t="n"/>
    </row>
    <row r="14" ht="30" customHeight="1">
      <c r="A14" s="10" t="n">
        <v>11</v>
      </c>
      <c r="B14" s="10" t="n">
        <v>5.5</v>
      </c>
      <c r="C14" s="10" t="n"/>
    </row>
    <row r="15" ht="30" customHeight="1">
      <c r="A15" s="10" t="n">
        <v>15.5</v>
      </c>
      <c r="B15" s="10" t="n">
        <v>1.8</v>
      </c>
      <c r="C15" s="10" t="n"/>
    </row>
    <row r="16" ht="30" customHeight="1">
      <c r="A16" s="10" t="n">
        <v>17</v>
      </c>
      <c r="B16" s="10" t="n">
        <v>14</v>
      </c>
      <c r="C16" s="10" t="n"/>
    </row>
    <row r="17" ht="30" customHeight="1">
      <c r="A17" s="10" t="n"/>
      <c r="B17" s="10" t="n">
        <v>4</v>
      </c>
      <c r="C17" s="10" t="n"/>
    </row>
    <row r="18" ht="30" customHeight="1">
      <c r="A18" s="10" t="n"/>
      <c r="B18" s="10" t="n">
        <v>26</v>
      </c>
      <c r="C18" s="10" t="n"/>
    </row>
    <row r="19" ht="30" customHeight="1">
      <c r="A19" s="10" t="n"/>
      <c r="B19" s="10" t="n"/>
      <c r="C19" s="10" t="n"/>
    </row>
    <row r="20" ht="30" customHeight="1">
      <c r="A20" s="10" t="n"/>
      <c r="B20" s="10" t="n"/>
      <c r="C20" s="10" t="n"/>
    </row>
    <row r="21" ht="30" customHeight="1">
      <c r="A21" s="10" t="n"/>
      <c r="B21" s="10" t="n"/>
      <c r="C21" s="10" t="n"/>
    </row>
    <row r="22" ht="30" customHeight="1">
      <c r="A22" s="10" t="n"/>
      <c r="B22" s="10" t="n"/>
      <c r="C22" s="10" t="n"/>
    </row>
    <row r="23" ht="30" customHeight="1">
      <c r="A23" s="10" t="n"/>
      <c r="B23" s="10" t="n"/>
      <c r="C23" s="10" t="n"/>
    </row>
    <row r="24" ht="30" customHeight="1">
      <c r="A24" s="10" t="n"/>
      <c r="B24" s="10" t="n"/>
      <c r="C24" s="10" t="n"/>
    </row>
    <row r="25" ht="30" customHeight="1">
      <c r="A25" s="10" t="n"/>
      <c r="B25" s="10" t="n"/>
      <c r="C25" s="10" t="n"/>
    </row>
    <row r="26" ht="30" customHeight="1">
      <c r="A26" s="10" t="n"/>
      <c r="B26" s="10" t="n"/>
      <c r="C26" s="10" t="n"/>
    </row>
    <row r="27" ht="30" customHeight="1">
      <c r="A27" s="10" t="n"/>
      <c r="B27" s="10" t="n"/>
      <c r="C27" s="10" t="n"/>
    </row>
    <row r="28" ht="30" customHeight="1">
      <c r="A28" s="10" t="n"/>
      <c r="B28" s="10" t="n"/>
      <c r="C28" s="10" t="n"/>
    </row>
    <row r="29" ht="30" customHeight="1">
      <c r="A29" s="10" t="n"/>
      <c r="B29" s="10" t="n"/>
      <c r="C29" s="10" t="n"/>
    </row>
    <row r="30" ht="30" customHeight="1">
      <c r="A30" s="10" t="n"/>
      <c r="B30" s="10" t="n"/>
      <c r="C30" s="10" t="n"/>
    </row>
    <row r="31" ht="30" customHeight="1">
      <c r="A31" s="10" t="n"/>
      <c r="B31" s="10" t="n"/>
      <c r="C31" s="10" t="n"/>
    </row>
    <row r="32" ht="30" customHeight="1">
      <c r="A32" s="10" t="n"/>
      <c r="B32" s="10" t="n"/>
      <c r="C32" s="10" t="n"/>
    </row>
    <row r="33" ht="30" customHeight="1">
      <c r="A33" s="18" t="n"/>
      <c r="B33" s="18" t="n"/>
      <c r="C33" s="18" t="n"/>
    </row>
    <row r="34" ht="30" customHeight="1">
      <c r="A34" s="10" t="n"/>
      <c r="B34" s="10" t="n"/>
      <c r="C34" s="10" t="n"/>
    </row>
    <row r="35" ht="30" customHeight="1">
      <c r="A35" s="10" t="n"/>
      <c r="B35" s="10" t="n"/>
      <c r="C35" s="10" t="n"/>
    </row>
    <row r="36" ht="30" customHeight="1">
      <c r="A36" s="10" t="n"/>
      <c r="B36" s="10" t="n"/>
      <c r="C36" s="10" t="n"/>
    </row>
    <row r="37" ht="30" customHeight="1">
      <c r="A37" s="10" t="n"/>
      <c r="B37" s="10" t="n"/>
      <c r="C37" s="10" t="n"/>
    </row>
    <row r="38" ht="30" customHeight="1">
      <c r="A38" s="10" t="n"/>
      <c r="B38" s="10" t="n"/>
      <c r="C38" s="10" t="n"/>
    </row>
    <row r="39" ht="30" customHeight="1">
      <c r="A39" s="10" t="n"/>
      <c r="B39" s="10" t="n"/>
      <c r="C39" s="10" t="n"/>
    </row>
    <row r="40" ht="30" customHeight="1">
      <c r="A40" s="10" t="n"/>
      <c r="B40" s="10" t="n"/>
      <c r="C40" s="10" t="n"/>
    </row>
    <row r="41" ht="30" customHeight="1" thickBot="1">
      <c r="A41" s="8" t="n"/>
      <c r="B41" s="8" t="n"/>
      <c r="C41" s="8" t="n"/>
    </row>
    <row r="42" ht="30" customHeight="1" thickBot="1">
      <c r="A42" s="12" t="n"/>
      <c r="B42" s="12" t="n"/>
      <c r="C42" s="12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9"/>
  <sheetViews>
    <sheetView topLeftCell="A43" zoomScale="145" zoomScaleNormal="145" workbookViewId="0">
      <selection activeCell="A49" sqref="A49:C49"/>
    </sheetView>
  </sheetViews>
  <sheetFormatPr baseColWidth="8" defaultColWidth="12.109375" defaultRowHeight="11.4"/>
  <cols>
    <col width="37.109375" customWidth="1" style="1" min="1" max="1"/>
    <col width="26" customWidth="1" style="1" min="2" max="3"/>
    <col width="12.109375" customWidth="1" style="1" min="4" max="16384"/>
  </cols>
  <sheetData>
    <row r="1">
      <c r="A1" s="2" t="inlineStr">
        <is>
          <t>ADI</t>
        </is>
      </c>
      <c r="B1" s="2" t="inlineStr">
        <is>
          <t>ADI</t>
        </is>
      </c>
      <c r="C1" s="2" t="n"/>
    </row>
    <row r="2" ht="30" customHeight="1">
      <c r="A2" s="52" t="inlineStr">
        <is>
          <t>MARKA 06 SDF-SDF</t>
        </is>
      </c>
      <c r="B2" s="52" t="inlineStr">
        <is>
          <t>MARKA 06 SDF-VZN</t>
        </is>
      </c>
      <c r="C2" s="52" t="inlineStr">
        <is>
          <t>MARKA 06 SDF-ALTIN</t>
        </is>
      </c>
    </row>
    <row r="3" ht="30" customHeight="1">
      <c r="A3" s="52" t="inlineStr">
        <is>
          <t>MARKA 06 SDF-SDF</t>
        </is>
      </c>
      <c r="B3" s="52" t="inlineStr">
        <is>
          <t>MARKA 06 SDF-VZN</t>
        </is>
      </c>
      <c r="C3" s="52" t="inlineStr">
        <is>
          <t>MARKA 06 SDF-ALTIN</t>
        </is>
      </c>
    </row>
    <row r="4" ht="30" customHeight="1">
      <c r="A4" s="18" t="n">
        <v>25</v>
      </c>
      <c r="B4" s="18" t="n">
        <v>25</v>
      </c>
      <c r="C4" s="18" t="n">
        <v>25</v>
      </c>
    </row>
    <row r="5" ht="30" customHeight="1">
      <c r="A5" s="11" t="n">
        <v>25</v>
      </c>
      <c r="B5" s="11" t="n">
        <v>25</v>
      </c>
      <c r="C5" s="11" t="n">
        <v>25</v>
      </c>
    </row>
    <row r="6" ht="30" customHeight="1">
      <c r="A6" s="10" t="n">
        <v>25</v>
      </c>
      <c r="B6" s="10" t="n">
        <v>25</v>
      </c>
      <c r="C6" s="10" t="n">
        <v>19.5</v>
      </c>
    </row>
    <row r="7" ht="30" customHeight="1">
      <c r="A7" s="10" t="n">
        <v>25</v>
      </c>
      <c r="B7" s="10" t="n">
        <v>25</v>
      </c>
      <c r="C7" s="10" t="n">
        <v>24</v>
      </c>
    </row>
    <row r="8" ht="30" customHeight="1">
      <c r="A8" s="10" t="n">
        <v>25</v>
      </c>
      <c r="B8" s="10" t="n">
        <v>25</v>
      </c>
      <c r="C8" s="10" t="n">
        <v>25</v>
      </c>
    </row>
    <row r="9" ht="30" customHeight="1">
      <c r="A9" s="50" t="n">
        <v>25</v>
      </c>
      <c r="B9" s="50" t="n">
        <v>25</v>
      </c>
      <c r="C9" s="10" t="n">
        <v>25</v>
      </c>
    </row>
    <row r="10" ht="30" customHeight="1">
      <c r="A10" s="10" t="n">
        <v>25</v>
      </c>
      <c r="B10" s="10" t="n">
        <v>25</v>
      </c>
      <c r="C10" s="10" t="n">
        <v>6</v>
      </c>
    </row>
    <row r="11" ht="30" customHeight="1">
      <c r="A11" s="10" t="n">
        <v>25</v>
      </c>
      <c r="B11" s="10" t="n">
        <v>25</v>
      </c>
      <c r="C11" s="10" t="n">
        <v>12</v>
      </c>
    </row>
    <row r="12" ht="30" customHeight="1">
      <c r="A12" s="10" t="n">
        <v>7</v>
      </c>
      <c r="B12" s="10" t="n">
        <v>25</v>
      </c>
      <c r="C12" s="10" t="n">
        <v>6</v>
      </c>
    </row>
    <row r="13" ht="30" customHeight="1">
      <c r="A13" s="10" t="n">
        <v>25</v>
      </c>
      <c r="B13" s="10" t="n">
        <v>25</v>
      </c>
      <c r="C13" s="10" t="n">
        <v>13</v>
      </c>
    </row>
    <row r="14" ht="30" customHeight="1">
      <c r="A14" s="10" t="n">
        <v>8</v>
      </c>
      <c r="B14" s="10" t="n">
        <v>25</v>
      </c>
      <c r="C14" s="10" t="n">
        <v>5</v>
      </c>
    </row>
    <row r="15" ht="30" customHeight="1">
      <c r="A15" s="10" t="n">
        <v>19.5</v>
      </c>
      <c r="B15" s="10" t="n">
        <v>25</v>
      </c>
      <c r="C15" s="10" t="n">
        <v>19.5</v>
      </c>
    </row>
    <row r="16" ht="30" customHeight="1">
      <c r="A16" s="10" t="n">
        <v>9.5</v>
      </c>
      <c r="B16" s="10" t="n">
        <v>25</v>
      </c>
      <c r="C16" s="10" t="n">
        <v>2.9</v>
      </c>
    </row>
    <row r="17" ht="30" customHeight="1">
      <c r="A17" s="10" t="n">
        <v>4</v>
      </c>
      <c r="B17" s="10" t="n">
        <v>25</v>
      </c>
      <c r="C17" s="10" t="n">
        <v>18.2</v>
      </c>
    </row>
    <row r="18" ht="30" customHeight="1">
      <c r="A18" s="10" t="n">
        <v>10</v>
      </c>
      <c r="B18" s="10" t="n">
        <v>25</v>
      </c>
      <c r="C18" s="10" t="n">
        <v>4</v>
      </c>
    </row>
    <row r="19" ht="30" customHeight="1">
      <c r="A19" s="10" t="n">
        <v>25</v>
      </c>
      <c r="B19" s="10" t="n">
        <v>25</v>
      </c>
      <c r="C19" s="10" t="n">
        <v>15</v>
      </c>
    </row>
    <row r="20" ht="30" customHeight="1">
      <c r="A20" s="10" t="n">
        <v>8</v>
      </c>
      <c r="B20" s="10" t="n">
        <v>25</v>
      </c>
      <c r="C20" s="10" t="n">
        <v>14</v>
      </c>
    </row>
    <row r="21" ht="30" customHeight="1">
      <c r="A21" s="10" t="n">
        <v>12</v>
      </c>
      <c r="B21" s="10" t="n">
        <v>25</v>
      </c>
      <c r="C21" s="10" t="n">
        <v>9</v>
      </c>
    </row>
    <row r="22" ht="30" customHeight="1">
      <c r="A22" s="10" t="n">
        <v>10.3</v>
      </c>
      <c r="B22" s="10" t="n">
        <v>25</v>
      </c>
      <c r="C22" s="10" t="n"/>
    </row>
    <row r="23" ht="30" customHeight="1">
      <c r="A23" s="10" t="n">
        <v>10</v>
      </c>
      <c r="B23" s="10" t="n">
        <v>25</v>
      </c>
      <c r="C23" s="10" t="n"/>
    </row>
    <row r="24" ht="30" customHeight="1">
      <c r="A24" s="10" t="n">
        <v>13</v>
      </c>
      <c r="B24" s="10" t="n">
        <v>25</v>
      </c>
      <c r="C24" s="10" t="n"/>
    </row>
    <row r="25" ht="30" customHeight="1">
      <c r="A25" s="10" t="n">
        <v>16</v>
      </c>
      <c r="B25" s="10" t="n">
        <v>25</v>
      </c>
      <c r="C25" s="10" t="n"/>
    </row>
    <row r="26" ht="30" customHeight="1">
      <c r="A26" s="10" t="n">
        <v>6</v>
      </c>
      <c r="B26" s="10" t="n">
        <v>25</v>
      </c>
      <c r="C26" s="10" t="n"/>
    </row>
    <row r="27" ht="30" customHeight="1">
      <c r="A27" s="10" t="n">
        <v>6.5</v>
      </c>
      <c r="B27" s="10" t="n">
        <v>25</v>
      </c>
      <c r="C27" s="10" t="n"/>
    </row>
    <row r="28" ht="30" customHeight="1">
      <c r="A28" s="10" t="n">
        <v>7</v>
      </c>
      <c r="B28" s="10" t="n">
        <v>25</v>
      </c>
      <c r="C28" s="10" t="n"/>
    </row>
    <row r="29" ht="30" customHeight="1">
      <c r="A29" s="10" t="n">
        <v>6</v>
      </c>
      <c r="B29" s="10" t="n">
        <v>25</v>
      </c>
      <c r="C29" s="10" t="n"/>
    </row>
    <row r="30" ht="30" customHeight="1">
      <c r="A30" s="10" t="n">
        <v>16.5</v>
      </c>
      <c r="B30" s="10" t="n">
        <v>25</v>
      </c>
      <c r="C30" s="10" t="n"/>
    </row>
    <row r="31" ht="30" customHeight="1">
      <c r="A31" s="10" t="n">
        <v>10</v>
      </c>
      <c r="B31" s="10" t="n">
        <v>11</v>
      </c>
      <c r="C31" s="10" t="n"/>
    </row>
    <row r="32" ht="30" customHeight="1">
      <c r="A32" s="10" t="n">
        <v>11</v>
      </c>
      <c r="B32" s="10" t="n">
        <v>11</v>
      </c>
      <c r="C32" s="10" t="n"/>
    </row>
    <row r="33" ht="30" customHeight="1">
      <c r="A33" s="10" t="n">
        <v>10.7</v>
      </c>
      <c r="B33" s="10" t="n">
        <v>11</v>
      </c>
      <c r="C33" s="10" t="n"/>
    </row>
    <row r="34" ht="30" customHeight="1">
      <c r="A34" s="18" t="n">
        <v>7.5</v>
      </c>
      <c r="B34" s="18" t="n">
        <v>6</v>
      </c>
      <c r="C34" s="18" t="n"/>
    </row>
    <row r="35" ht="30" customHeight="1">
      <c r="A35" s="10" t="n"/>
      <c r="B35" s="10" t="n">
        <v>11</v>
      </c>
      <c r="C35" s="10" t="n"/>
    </row>
    <row r="36" ht="30" customHeight="1">
      <c r="A36" s="10" t="n"/>
      <c r="B36" s="10" t="n">
        <v>7</v>
      </c>
      <c r="C36" s="10" t="n"/>
    </row>
    <row r="37" ht="30" customHeight="1">
      <c r="A37" s="10" t="n"/>
      <c r="B37" s="10" t="n">
        <v>24.5</v>
      </c>
      <c r="C37" s="10" t="n"/>
    </row>
    <row r="38" ht="30" customHeight="1">
      <c r="A38" s="10" t="n"/>
      <c r="B38" s="10" t="n">
        <v>6.5</v>
      </c>
      <c r="C38" s="10" t="n"/>
    </row>
    <row r="39" ht="30" customHeight="1">
      <c r="A39" s="10" t="n"/>
      <c r="B39" s="10" t="n">
        <v>7</v>
      </c>
      <c r="C39" s="10" t="n"/>
    </row>
    <row r="40" ht="30" customHeight="1">
      <c r="A40" s="10" t="n"/>
      <c r="B40" s="10" t="n">
        <v>10</v>
      </c>
      <c r="C40" s="10" t="n"/>
    </row>
    <row r="41" ht="30" customHeight="1">
      <c r="A41" s="10" t="n"/>
      <c r="B41" s="10" t="n">
        <v>8</v>
      </c>
      <c r="C41" s="10" t="n"/>
    </row>
    <row r="42" ht="30" customHeight="1">
      <c r="A42" s="10" t="n"/>
      <c r="B42" s="10" t="n">
        <v>14</v>
      </c>
      <c r="C42" s="10" t="n"/>
    </row>
    <row r="43" ht="30" customHeight="1">
      <c r="A43" s="10" t="n"/>
      <c r="B43" s="10" t="n">
        <v>14</v>
      </c>
      <c r="C43" s="10" t="n"/>
    </row>
    <row r="44" ht="30" customHeight="1">
      <c r="A44" s="10" t="n"/>
      <c r="B44" s="10" t="n">
        <v>7.5</v>
      </c>
      <c r="C44" s="10" t="n"/>
    </row>
    <row r="45" ht="30" customHeight="1">
      <c r="A45" s="10" t="n"/>
      <c r="B45" s="10" t="n"/>
      <c r="C45" s="10" t="n"/>
    </row>
    <row r="46" ht="30" customHeight="1">
      <c r="A46" s="10" t="n"/>
      <c r="B46" s="10" t="n"/>
      <c r="C46" s="10" t="n"/>
    </row>
    <row r="47" ht="30" customHeight="1">
      <c r="A47" s="10" t="n"/>
      <c r="B47" s="10" t="n"/>
      <c r="C47" s="10" t="n"/>
    </row>
    <row r="48" ht="30" customHeight="1" thickBot="1">
      <c r="A48" s="8" t="n"/>
      <c r="B48" s="8" t="n"/>
      <c r="C48" s="8" t="n"/>
    </row>
    <row r="49" ht="30" customHeight="1" thickBot="1">
      <c r="A49" s="12" t="n"/>
      <c r="B49" s="12" t="n"/>
      <c r="C49" s="12" t="n"/>
    </row>
    <row r="50" ht="30" customHeight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3"/>
  <sheetViews>
    <sheetView topLeftCell="A43" zoomScale="115" zoomScaleNormal="115" workbookViewId="0">
      <selection activeCell="A43" sqref="A43:F43"/>
    </sheetView>
  </sheetViews>
  <sheetFormatPr baseColWidth="8" defaultColWidth="12.109375" defaultRowHeight="30" customHeight="1"/>
  <cols>
    <col width="39" customWidth="1" style="1" min="1" max="1"/>
    <col width="28" customWidth="1" style="1" min="2" max="4"/>
    <col width="28.5546875" customWidth="1" style="1" min="5" max="5"/>
    <col width="26" customWidth="1" style="1" min="6" max="6"/>
    <col width="12.109375" customWidth="1" style="1" min="7" max="16384"/>
  </cols>
  <sheetData>
    <row r="1" ht="30" customHeight="1" thickBot="1">
      <c r="A1" s="49" t="inlineStr">
        <is>
          <t>AD</t>
        </is>
      </c>
      <c r="B1" s="49" t="inlineStr">
        <is>
          <t>AD</t>
        </is>
      </c>
      <c r="C1" s="49" t="inlineStr">
        <is>
          <t>AD</t>
        </is>
      </c>
      <c r="D1" s="49" t="inlineStr">
        <is>
          <t>AD</t>
        </is>
      </c>
      <c r="E1" s="49" t="inlineStr">
        <is>
          <t>AD</t>
        </is>
      </c>
      <c r="F1" s="49" t="inlineStr">
        <is>
          <t>AD</t>
        </is>
      </c>
    </row>
    <row r="2" ht="30" customHeight="1" thickBot="1">
      <c r="A2" s="76" t="inlineStr">
        <is>
          <t>CEMRE 2817 KREM B.POLY KUMAŞ</t>
        </is>
      </c>
      <c r="B2" s="77" t="inlineStr">
        <is>
          <t>CEMRE 2820 MAVİ B.POLY KUMAŞ</t>
        </is>
      </c>
      <c r="C2" s="77" t="inlineStr">
        <is>
          <t>CEMRE 2826 GRİ  B.POLY KUMAŞ</t>
        </is>
      </c>
      <c r="D2" s="77" t="inlineStr">
        <is>
          <t>CEMRE 2827 EKRU B.POLY KUMAŞ</t>
        </is>
      </c>
      <c r="E2" s="77" t="inlineStr">
        <is>
          <t>CEMRE 2891 ANTRASİT B.POLY KUMAŞ</t>
        </is>
      </c>
      <c r="F2" s="78" t="inlineStr">
        <is>
          <t>CEMRE2822 PUDRA B.POLY KUMAŞ</t>
        </is>
      </c>
    </row>
    <row r="3" ht="30" customHeight="1" thickBot="1">
      <c r="A3" s="76" t="inlineStr">
        <is>
          <t>T-DEMRE-CEMRE 2817 KREM</t>
        </is>
      </c>
      <c r="B3" s="77" t="inlineStr">
        <is>
          <t>T-DEMRE-CEMRE 2820 MAVİ</t>
        </is>
      </c>
      <c r="C3" s="77" t="inlineStr">
        <is>
          <t>T-DEMRE-CEMRE 2826 GRİ</t>
        </is>
      </c>
      <c r="D3" s="77" t="inlineStr">
        <is>
          <t>T-DEMRE-CEMRE 2827 EKRU</t>
        </is>
      </c>
      <c r="E3" s="77" t="inlineStr">
        <is>
          <t>T-DEMRE-CEMRE 2891 ANTRAS</t>
        </is>
      </c>
      <c r="F3" s="78" t="inlineStr">
        <is>
          <t>T-DEMRE-CEMRE 2822 PUDRA</t>
        </is>
      </c>
    </row>
    <row r="4" ht="30" customHeight="1">
      <c r="A4" s="18" t="n">
        <v>40</v>
      </c>
      <c r="B4" s="18" t="n">
        <v>40</v>
      </c>
      <c r="C4" s="18" t="n">
        <v>12</v>
      </c>
      <c r="D4" s="18" t="n">
        <v>7</v>
      </c>
      <c r="E4" s="18" t="n">
        <v>8</v>
      </c>
      <c r="F4" s="18" t="n">
        <v>3</v>
      </c>
    </row>
    <row r="5" ht="30" customHeight="1">
      <c r="A5" s="10" t="n">
        <v>35</v>
      </c>
      <c r="B5" s="10" t="n">
        <v>38.4</v>
      </c>
      <c r="C5" s="10" t="n">
        <v>6</v>
      </c>
      <c r="D5" s="10" t="n">
        <v>9</v>
      </c>
      <c r="E5" s="10" t="n">
        <v>4.2</v>
      </c>
      <c r="F5" s="10" t="n">
        <v>30</v>
      </c>
    </row>
    <row r="6" ht="30" customHeight="1">
      <c r="A6" s="10" t="n">
        <v>10</v>
      </c>
      <c r="B6" s="10" t="n">
        <v>8</v>
      </c>
      <c r="C6" s="10" t="n">
        <v>40</v>
      </c>
      <c r="D6" s="10" t="n">
        <v>17</v>
      </c>
      <c r="E6" s="10" t="n">
        <v>4</v>
      </c>
      <c r="F6" s="10" t="n">
        <v>5.5</v>
      </c>
    </row>
    <row r="7" ht="30" customHeight="1">
      <c r="A7" s="10" t="n">
        <v>4.3</v>
      </c>
      <c r="B7" s="10" t="n">
        <v>5</v>
      </c>
      <c r="C7" s="10" t="n">
        <v>42</v>
      </c>
      <c r="D7" s="10" t="n">
        <v>4</v>
      </c>
      <c r="E7" s="10" t="n">
        <v>6.6</v>
      </c>
      <c r="F7" s="10" t="n"/>
    </row>
    <row r="8" ht="30" customHeight="1">
      <c r="A8" s="10" t="n">
        <v>35</v>
      </c>
      <c r="B8" s="10" t="n"/>
      <c r="C8" s="10" t="n">
        <v>35</v>
      </c>
      <c r="D8" s="10" t="n">
        <v>6</v>
      </c>
      <c r="E8" s="10" t="n"/>
      <c r="F8" s="10" t="n"/>
    </row>
    <row r="9" ht="30" customHeight="1">
      <c r="A9" s="10" t="n">
        <v>16.5</v>
      </c>
      <c r="B9" s="10" t="n"/>
      <c r="C9" s="10" t="n">
        <v>30</v>
      </c>
      <c r="D9" s="10" t="n">
        <v>40</v>
      </c>
      <c r="E9" s="10" t="n"/>
      <c r="F9" s="10" t="n"/>
    </row>
    <row r="10" ht="30" customHeight="1">
      <c r="A10" s="10" t="n">
        <v>7</v>
      </c>
      <c r="B10" s="10" t="n"/>
      <c r="C10" s="10" t="n">
        <v>4</v>
      </c>
      <c r="D10" s="10" t="n"/>
      <c r="E10" s="10" t="n"/>
      <c r="F10" s="10" t="n"/>
    </row>
    <row r="11" ht="30" customHeight="1">
      <c r="A11" s="10" t="n"/>
      <c r="B11" s="10" t="n"/>
      <c r="C11" s="10" t="n"/>
      <c r="D11" s="10" t="n"/>
      <c r="E11" s="10" t="n"/>
      <c r="F11" s="10" t="n"/>
    </row>
    <row r="12" ht="30" customHeight="1">
      <c r="A12" s="10" t="n"/>
      <c r="B12" s="10" t="n"/>
      <c r="C12" s="10" t="n"/>
      <c r="D12" s="10" t="n"/>
      <c r="E12" s="10" t="n"/>
      <c r="F12" s="10" t="n"/>
    </row>
    <row r="13" ht="30" customHeight="1">
      <c r="A13" s="10" t="n"/>
      <c r="B13" s="10" t="n"/>
      <c r="C13" s="10" t="n"/>
      <c r="D13" s="10" t="n"/>
      <c r="E13" s="10" t="n"/>
      <c r="F13" s="10" t="n"/>
    </row>
    <row r="14" ht="30" customHeight="1">
      <c r="A14" s="10" t="n"/>
      <c r="B14" s="10" t="n"/>
      <c r="C14" s="10" t="n"/>
      <c r="D14" s="10" t="n"/>
      <c r="E14" s="10" t="n"/>
      <c r="F14" s="10" t="n"/>
    </row>
    <row r="15" ht="30" customHeight="1">
      <c r="A15" s="10" t="n"/>
      <c r="B15" s="10" t="n"/>
      <c r="C15" s="10" t="n"/>
      <c r="D15" s="10" t="n"/>
      <c r="E15" s="10" t="n"/>
      <c r="F15" s="10" t="n"/>
    </row>
    <row r="16" ht="30" customHeight="1">
      <c r="A16" s="10" t="n"/>
      <c r="B16" s="10" t="n"/>
      <c r="C16" s="10" t="n"/>
      <c r="D16" s="10" t="n"/>
      <c r="E16" s="10" t="n"/>
      <c r="F16" s="10" t="n"/>
    </row>
    <row r="17" ht="30" customHeight="1">
      <c r="A17" s="10" t="n"/>
      <c r="B17" s="10" t="n"/>
      <c r="C17" s="10" t="n"/>
      <c r="D17" s="10" t="n"/>
      <c r="E17" s="10" t="n"/>
      <c r="F17" s="10" t="n"/>
    </row>
    <row r="18" ht="30" customHeight="1">
      <c r="A18" s="10" t="n"/>
      <c r="B18" s="10" t="n"/>
      <c r="C18" s="10" t="n"/>
      <c r="D18" s="10" t="n"/>
      <c r="E18" s="10" t="n"/>
      <c r="F18" s="10" t="n"/>
    </row>
    <row r="19" ht="30" customHeight="1">
      <c r="A19" s="10" t="n"/>
      <c r="B19" s="10" t="n"/>
      <c r="C19" s="10" t="n"/>
      <c r="D19" s="10" t="n"/>
      <c r="E19" s="10" t="n"/>
      <c r="F19" s="10" t="n"/>
    </row>
    <row r="20" ht="30" customHeight="1">
      <c r="A20" s="10" t="n"/>
      <c r="B20" s="10" t="n"/>
      <c r="C20" s="10" t="n"/>
      <c r="D20" s="10" t="n"/>
      <c r="E20" s="10" t="n"/>
      <c r="F20" s="10" t="n"/>
    </row>
    <row r="21" ht="30" customHeight="1">
      <c r="A21" s="10" t="n"/>
      <c r="B21" s="10" t="n"/>
      <c r="C21" s="10" t="n"/>
      <c r="D21" s="10" t="n"/>
      <c r="E21" s="10" t="n"/>
      <c r="F21" s="10" t="n"/>
    </row>
    <row r="22" ht="30" customHeight="1">
      <c r="A22" s="10" t="n"/>
      <c r="B22" s="10" t="n"/>
      <c r="C22" s="10" t="n"/>
      <c r="D22" s="10" t="n"/>
      <c r="E22" s="10" t="n"/>
      <c r="F22" s="10" t="n"/>
    </row>
    <row r="23" ht="30" customHeight="1">
      <c r="A23" s="10" t="n"/>
      <c r="B23" s="10" t="n"/>
      <c r="C23" s="10" t="n"/>
      <c r="D23" s="10" t="n"/>
      <c r="E23" s="10" t="n"/>
      <c r="F23" s="10" t="n"/>
    </row>
    <row r="24" ht="30" customHeight="1">
      <c r="A24" s="10" t="n"/>
      <c r="B24" s="10" t="n"/>
      <c r="C24" s="10" t="n"/>
      <c r="D24" s="10" t="n"/>
      <c r="E24" s="10" t="n"/>
      <c r="F24" s="10" t="n"/>
    </row>
    <row r="25" ht="30" customHeight="1">
      <c r="A25" s="10" t="n"/>
      <c r="B25" s="10" t="n"/>
      <c r="C25" s="10" t="n"/>
      <c r="D25" s="10" t="n"/>
      <c r="E25" s="10" t="n"/>
      <c r="F25" s="10" t="n"/>
    </row>
    <row r="26" ht="30" customHeight="1">
      <c r="A26" s="10" t="n"/>
      <c r="B26" s="10" t="n"/>
      <c r="C26" s="10" t="n"/>
      <c r="D26" s="10" t="n"/>
      <c r="E26" s="10" t="n"/>
      <c r="F26" s="10" t="n"/>
    </row>
    <row r="27" ht="30" customHeight="1">
      <c r="A27" s="10" t="n"/>
      <c r="B27" s="10" t="n"/>
      <c r="C27" s="10" t="n"/>
      <c r="D27" s="10" t="n"/>
      <c r="E27" s="10" t="n"/>
      <c r="F27" s="10" t="n"/>
    </row>
    <row r="28" ht="30" customHeight="1">
      <c r="A28" s="10" t="n"/>
      <c r="B28" s="10" t="n"/>
      <c r="C28" s="10" t="n"/>
      <c r="D28" s="10" t="n"/>
      <c r="E28" s="10" t="n"/>
      <c r="F28" s="10" t="n"/>
    </row>
    <row r="29" ht="30" customHeight="1">
      <c r="A29" s="10" t="n"/>
      <c r="B29" s="10" t="n"/>
      <c r="C29" s="10" t="n"/>
      <c r="D29" s="10" t="n"/>
      <c r="E29" s="10" t="n"/>
      <c r="F29" s="10" t="n"/>
    </row>
    <row r="30" ht="30" customHeight="1">
      <c r="A30" s="10" t="n"/>
      <c r="B30" s="10" t="n"/>
      <c r="C30" s="10" t="n"/>
      <c r="D30" s="10" t="n"/>
      <c r="E30" s="10" t="n"/>
      <c r="F30" s="10" t="n"/>
    </row>
    <row r="31" ht="30" customHeight="1">
      <c r="A31" s="10" t="n"/>
      <c r="B31" s="10" t="n"/>
      <c r="C31" s="10" t="n"/>
      <c r="D31" s="10" t="n"/>
      <c r="E31" s="10" t="n"/>
      <c r="F31" s="10" t="n"/>
    </row>
    <row r="32" ht="30" customHeight="1">
      <c r="A32" s="10" t="n"/>
      <c r="B32" s="10" t="n"/>
      <c r="C32" s="10" t="n"/>
      <c r="D32" s="10" t="n"/>
      <c r="E32" s="10" t="n"/>
      <c r="F32" s="10" t="n"/>
    </row>
    <row r="33" ht="30" customHeight="1">
      <c r="A33" s="10" t="n"/>
      <c r="B33" s="10" t="n"/>
      <c r="C33" s="10" t="n"/>
      <c r="D33" s="10" t="n"/>
      <c r="E33" s="10" t="n"/>
      <c r="F33" s="10" t="n"/>
    </row>
    <row r="34" ht="30" customHeight="1">
      <c r="A34" s="18" t="n"/>
      <c r="B34" s="18" t="n"/>
      <c r="C34" s="18" t="n"/>
      <c r="D34" s="18" t="n"/>
      <c r="E34" s="18" t="n"/>
      <c r="F34" s="18" t="n"/>
    </row>
    <row r="35" ht="30" customHeight="1">
      <c r="A35" s="10" t="n"/>
      <c r="B35" s="10" t="n"/>
      <c r="C35" s="10" t="n"/>
      <c r="D35" s="10" t="n"/>
      <c r="E35" s="10" t="n"/>
      <c r="F35" s="10" t="n"/>
    </row>
    <row r="36" ht="30" customHeight="1">
      <c r="A36" s="10" t="n"/>
      <c r="B36" s="10" t="n"/>
      <c r="C36" s="10" t="n"/>
      <c r="D36" s="10" t="n"/>
      <c r="E36" s="10" t="n"/>
      <c r="F36" s="10" t="n"/>
    </row>
    <row r="37" ht="30" customHeight="1">
      <c r="A37" s="10" t="n"/>
      <c r="B37" s="10" t="n"/>
      <c r="C37" s="10" t="n"/>
      <c r="D37" s="10" t="n"/>
      <c r="E37" s="10" t="n"/>
      <c r="F37" s="10" t="n"/>
    </row>
    <row r="38" ht="30" customHeight="1">
      <c r="A38" s="10" t="n"/>
      <c r="B38" s="10" t="n"/>
      <c r="C38" s="10" t="n"/>
      <c r="D38" s="10" t="n"/>
      <c r="E38" s="10" t="n"/>
      <c r="F38" s="10" t="n"/>
    </row>
    <row r="39" ht="30" customHeight="1">
      <c r="A39" s="10" t="n"/>
      <c r="B39" s="10" t="n"/>
      <c r="C39" s="10" t="n"/>
      <c r="D39" s="10" t="n"/>
      <c r="E39" s="10" t="n"/>
      <c r="F39" s="10" t="n"/>
    </row>
    <row r="40" ht="30" customHeight="1">
      <c r="A40" s="10" t="n"/>
      <c r="B40" s="10" t="n"/>
      <c r="C40" s="10" t="n"/>
      <c r="D40" s="10" t="n"/>
      <c r="E40" s="10" t="n"/>
      <c r="F40" s="10" t="n"/>
    </row>
    <row r="41" ht="30" customHeight="1">
      <c r="A41" s="10" t="n"/>
      <c r="B41" s="10" t="n"/>
      <c r="C41" s="10" t="n"/>
      <c r="D41" s="10" t="n"/>
      <c r="E41" s="10" t="n"/>
      <c r="F41" s="10" t="n"/>
    </row>
    <row r="42" ht="30" customHeight="1" thickBot="1">
      <c r="A42" s="8" t="n"/>
      <c r="B42" s="8" t="n"/>
      <c r="C42" s="8" t="n"/>
      <c r="D42" s="8" t="n"/>
      <c r="E42" s="8" t="n"/>
      <c r="F42" s="8" t="n"/>
    </row>
    <row r="43" ht="30" customHeight="1" thickBot="1">
      <c r="A43" s="12" t="n"/>
      <c r="B43" s="12" t="n"/>
      <c r="C43" s="12" t="n"/>
      <c r="D43" s="12" t="n"/>
      <c r="E43" s="12" t="n"/>
      <c r="F43" s="1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"/>
  <sheetViews>
    <sheetView tabSelected="1" zoomScale="145" zoomScaleNormal="145" workbookViewId="0">
      <selection activeCell="A43" sqref="A1:XFD1048576"/>
    </sheetView>
  </sheetViews>
  <sheetFormatPr baseColWidth="8" defaultColWidth="12.109375" defaultRowHeight="11.4"/>
  <cols>
    <col width="39" customWidth="1" style="1" min="1" max="1"/>
    <col width="33.33203125" customWidth="1" style="1" min="2" max="2"/>
    <col width="28" customWidth="1" style="1" min="3" max="5"/>
    <col width="12.109375" customWidth="1" style="1" min="6" max="16384"/>
  </cols>
  <sheetData>
    <row r="1" ht="21.75" customHeight="1" thickBot="1">
      <c r="A1" s="49" t="inlineStr">
        <is>
          <t>AD</t>
        </is>
      </c>
      <c r="B1" s="49" t="n"/>
      <c r="C1" s="49" t="inlineStr">
        <is>
          <t>AD</t>
        </is>
      </c>
      <c r="D1" s="49" t="inlineStr">
        <is>
          <t>AD</t>
        </is>
      </c>
      <c r="E1" s="49" t="inlineStr">
        <is>
          <t>AD</t>
        </is>
      </c>
    </row>
    <row r="2" ht="30" customHeight="1" thickBot="1">
      <c r="A2" s="66" t="inlineStr">
        <is>
          <t>GRD4721 401 DÖNER KUMAŞ</t>
        </is>
      </c>
      <c r="B2" s="67" t="inlineStr">
        <is>
          <t>GRD4721 402 DÖNER KUMAŞ</t>
        </is>
      </c>
      <c r="C2" s="67" t="inlineStr">
        <is>
          <t>GRD4721 405  DÖNER KUMAŞ</t>
        </is>
      </c>
      <c r="D2" s="67" t="inlineStr">
        <is>
          <t>GRD4721 406  DÖNER KUMAŞ</t>
        </is>
      </c>
      <c r="E2" s="68" t="inlineStr">
        <is>
          <t>GRD4721 407  DÖNER KUMAŞ</t>
        </is>
      </c>
    </row>
    <row r="3" ht="30" customHeight="1" thickBot="1">
      <c r="A3" s="66" t="inlineStr">
        <is>
          <t>T-4721-401</t>
        </is>
      </c>
      <c r="B3" s="67" t="inlineStr">
        <is>
          <t>T-4721-402</t>
        </is>
      </c>
      <c r="C3" s="67" t="inlineStr">
        <is>
          <t>T-4721-405</t>
        </is>
      </c>
      <c r="D3" s="67" t="inlineStr">
        <is>
          <t>T-4721-406</t>
        </is>
      </c>
      <c r="E3" s="68" t="inlineStr">
        <is>
          <t>T-4721-407</t>
        </is>
      </c>
    </row>
    <row r="4" ht="30" customHeight="1">
      <c r="A4" s="18" t="n">
        <v>46.2</v>
      </c>
      <c r="B4" s="18" t="n">
        <v>51.8</v>
      </c>
      <c r="C4" s="18" t="n">
        <v>17</v>
      </c>
      <c r="D4" s="18" t="n">
        <v>16</v>
      </c>
      <c r="E4" s="18" t="n">
        <v>11</v>
      </c>
    </row>
    <row r="5" ht="30" customHeight="1">
      <c r="A5" s="10" t="n">
        <v>7.4</v>
      </c>
      <c r="B5" s="10" t="n">
        <v>50</v>
      </c>
      <c r="C5" s="10" t="n">
        <v>56.2</v>
      </c>
      <c r="D5" s="10" t="n">
        <v>13.4</v>
      </c>
      <c r="E5" s="10" t="n">
        <v>5</v>
      </c>
    </row>
    <row r="6" ht="30" customHeight="1">
      <c r="A6" s="10" t="n">
        <v>10</v>
      </c>
      <c r="B6" s="10" t="n">
        <v>43.1</v>
      </c>
      <c r="C6" s="10" t="n">
        <v>28.1</v>
      </c>
      <c r="D6" s="10" t="n">
        <v>13.3</v>
      </c>
      <c r="E6" s="10" t="n">
        <v>15.8</v>
      </c>
    </row>
    <row r="7" ht="30" customHeight="1">
      <c r="A7" s="10" t="n">
        <v>54.7</v>
      </c>
      <c r="B7" s="10" t="n">
        <v>14.9</v>
      </c>
      <c r="C7" s="10" t="n">
        <v>7.9</v>
      </c>
      <c r="D7" s="10" t="n">
        <v>38</v>
      </c>
      <c r="E7" s="10" t="n"/>
    </row>
    <row r="8" ht="30" customHeight="1">
      <c r="A8" s="10" t="n"/>
      <c r="B8" s="10" t="n">
        <v>11</v>
      </c>
      <c r="C8" s="10" t="n">
        <v>5.5</v>
      </c>
      <c r="D8" s="10" t="n">
        <v>8.199999999999999</v>
      </c>
      <c r="E8" s="10" t="n"/>
    </row>
    <row r="9" ht="30" customHeight="1">
      <c r="A9" s="10" t="n"/>
      <c r="B9" s="10" t="n">
        <v>21</v>
      </c>
      <c r="C9" s="10" t="n">
        <v>13</v>
      </c>
      <c r="D9" s="10" t="n">
        <v>5</v>
      </c>
      <c r="E9" s="10" t="n"/>
    </row>
    <row r="10" ht="30" customHeight="1">
      <c r="A10" s="10" t="n"/>
      <c r="B10" s="10" t="n">
        <v>6</v>
      </c>
      <c r="C10" s="10" t="n">
        <v>13</v>
      </c>
      <c r="D10" s="10" t="n">
        <v>7</v>
      </c>
      <c r="E10" s="10" t="n"/>
    </row>
    <row r="11" ht="30" customHeight="1">
      <c r="A11" s="10" t="n"/>
      <c r="B11" s="10" t="n">
        <v>21</v>
      </c>
      <c r="C11" s="10" t="n">
        <v>9.699999999999999</v>
      </c>
      <c r="D11" s="10" t="n"/>
      <c r="E11" s="10" t="n"/>
    </row>
    <row r="12" ht="30" customHeight="1">
      <c r="A12" s="10" t="n"/>
      <c r="B12" s="10" t="n">
        <v>15</v>
      </c>
      <c r="C12" s="10" t="n">
        <v>8</v>
      </c>
      <c r="D12" s="10" t="n"/>
      <c r="E12" s="10" t="n"/>
    </row>
    <row r="13" ht="30" customHeight="1">
      <c r="A13" s="10" t="n"/>
      <c r="B13" s="10" t="n">
        <v>11</v>
      </c>
      <c r="C13" s="10" t="n"/>
      <c r="D13" s="10" t="n"/>
      <c r="E13" s="10" t="n"/>
    </row>
    <row r="14" ht="30" customHeight="1">
      <c r="A14" s="10" t="n"/>
      <c r="B14" s="10" t="n">
        <v>7</v>
      </c>
      <c r="C14" s="10" t="n"/>
      <c r="D14" s="10" t="n"/>
      <c r="E14" s="10" t="n"/>
    </row>
    <row r="15" ht="30" customHeight="1">
      <c r="A15" s="10" t="n"/>
      <c r="B15" s="10" t="n"/>
      <c r="C15" s="10" t="n"/>
      <c r="D15" s="10" t="n"/>
      <c r="E15" s="10" t="n"/>
    </row>
    <row r="16" ht="30" customHeight="1">
      <c r="A16" s="10" t="n"/>
      <c r="B16" s="10" t="n"/>
      <c r="C16" s="10" t="n"/>
      <c r="D16" s="10" t="n"/>
      <c r="E16" s="10" t="n"/>
    </row>
    <row r="17" ht="30" customHeight="1">
      <c r="A17" s="10" t="n"/>
      <c r="B17" s="10" t="n"/>
      <c r="C17" s="10" t="n"/>
      <c r="D17" s="10" t="n"/>
      <c r="E17" s="10" t="n"/>
    </row>
    <row r="18" ht="30" customHeight="1">
      <c r="A18" s="10" t="n"/>
      <c r="B18" s="10" t="n"/>
      <c r="C18" s="10" t="n"/>
      <c r="D18" s="10" t="n"/>
      <c r="E18" s="10" t="n"/>
    </row>
    <row r="19" ht="30" customHeight="1">
      <c r="A19" s="10" t="n"/>
      <c r="B19" s="10" t="n"/>
      <c r="C19" s="10" t="n"/>
      <c r="D19" s="10" t="n"/>
      <c r="E19" s="10" t="n"/>
    </row>
    <row r="20" ht="30" customHeight="1">
      <c r="A20" s="10" t="n"/>
      <c r="B20" s="10" t="n"/>
      <c r="C20" s="10" t="n"/>
      <c r="D20" s="10" t="n"/>
      <c r="E20" s="10" t="n"/>
    </row>
    <row r="21" ht="30" customHeight="1">
      <c r="A21" s="10" t="n"/>
      <c r="B21" s="10" t="n"/>
      <c r="C21" s="10" t="n"/>
      <c r="D21" s="10" t="n"/>
      <c r="E21" s="10" t="n"/>
    </row>
    <row r="22" ht="30" customHeight="1">
      <c r="A22" s="10" t="n"/>
      <c r="B22" s="10" t="n"/>
      <c r="C22" s="10" t="n"/>
      <c r="D22" s="10" t="n"/>
      <c r="E22" s="10" t="n"/>
    </row>
    <row r="23" ht="30" customHeight="1">
      <c r="A23" s="10" t="n"/>
      <c r="B23" s="10" t="n"/>
      <c r="C23" s="10" t="n"/>
      <c r="D23" s="10" t="n"/>
      <c r="E23" s="10" t="n"/>
    </row>
    <row r="24" ht="30" customHeight="1">
      <c r="A24" s="10" t="n"/>
      <c r="B24" s="10" t="n"/>
      <c r="C24" s="10" t="n"/>
      <c r="D24" s="10" t="n"/>
      <c r="E24" s="10" t="n"/>
    </row>
    <row r="25" ht="30" customHeight="1">
      <c r="A25" s="10" t="n"/>
      <c r="B25" s="10" t="n"/>
      <c r="C25" s="10" t="n"/>
      <c r="D25" s="10" t="n"/>
      <c r="E25" s="10" t="n"/>
    </row>
    <row r="26" ht="30" customHeight="1">
      <c r="A26" s="10" t="n"/>
      <c r="B26" s="10" t="n"/>
      <c r="C26" s="10" t="n"/>
      <c r="D26" s="10" t="n"/>
      <c r="E26" s="10" t="n"/>
    </row>
    <row r="27" ht="30" customHeight="1">
      <c r="A27" s="10" t="n"/>
      <c r="B27" s="10" t="n"/>
      <c r="C27" s="10" t="n"/>
      <c r="D27" s="10" t="n"/>
      <c r="E27" s="10" t="n"/>
    </row>
    <row r="28" ht="30" customHeight="1">
      <c r="A28" s="10" t="n"/>
      <c r="B28" s="10" t="n"/>
      <c r="C28" s="10" t="n"/>
      <c r="D28" s="10" t="n"/>
      <c r="E28" s="10" t="n"/>
    </row>
    <row r="29" ht="30" customHeight="1">
      <c r="A29" s="10" t="n"/>
      <c r="B29" s="10" t="n"/>
      <c r="C29" s="10" t="n"/>
      <c r="D29" s="10" t="n"/>
      <c r="E29" s="10" t="n"/>
    </row>
    <row r="30" ht="30" customHeight="1">
      <c r="A30" s="10" t="n"/>
      <c r="B30" s="10" t="n"/>
      <c r="C30" s="10" t="n"/>
      <c r="D30" s="10" t="n"/>
      <c r="E30" s="10" t="n"/>
    </row>
    <row r="31" ht="30" customHeight="1">
      <c r="A31" s="10" t="n"/>
      <c r="B31" s="10" t="n"/>
      <c r="C31" s="10" t="n"/>
      <c r="D31" s="10" t="n"/>
      <c r="E31" s="10" t="n"/>
    </row>
    <row r="32" ht="30" customHeight="1">
      <c r="A32" s="10" t="n"/>
      <c r="B32" s="10" t="n"/>
      <c r="C32" s="10" t="n"/>
      <c r="D32" s="10" t="n"/>
      <c r="E32" s="10" t="n"/>
    </row>
    <row r="33" ht="30" customHeight="1">
      <c r="A33" s="10" t="n"/>
      <c r="B33" s="10" t="n"/>
      <c r="C33" s="10" t="n"/>
      <c r="D33" s="10" t="n"/>
      <c r="E33" s="10" t="n"/>
    </row>
    <row r="34" ht="30" customHeight="1">
      <c r="A34" s="18" t="n"/>
      <c r="B34" s="18" t="n"/>
      <c r="C34" s="18" t="n"/>
      <c r="D34" s="18" t="n"/>
      <c r="E34" s="18" t="n"/>
    </row>
    <row r="35" ht="30" customHeight="1">
      <c r="A35" s="10" t="n"/>
      <c r="B35" s="10" t="n"/>
      <c r="C35" s="10" t="n"/>
      <c r="D35" s="10" t="n"/>
      <c r="E35" s="10" t="n"/>
    </row>
    <row r="36" ht="30" customHeight="1">
      <c r="A36" s="10" t="n"/>
      <c r="B36" s="10" t="n"/>
      <c r="C36" s="10" t="n"/>
      <c r="D36" s="10" t="n"/>
      <c r="E36" s="10" t="n"/>
    </row>
    <row r="37" ht="30" customHeight="1">
      <c r="A37" s="10" t="n"/>
      <c r="B37" s="10" t="n"/>
      <c r="C37" s="10" t="n"/>
      <c r="D37" s="10" t="n"/>
      <c r="E37" s="10" t="n"/>
    </row>
    <row r="38" ht="30" customHeight="1">
      <c r="A38" s="10" t="n"/>
      <c r="B38" s="10" t="n"/>
      <c r="C38" s="10" t="n"/>
      <c r="D38" s="10" t="n"/>
      <c r="E38" s="10" t="n"/>
    </row>
    <row r="39" ht="30" customHeight="1">
      <c r="A39" s="10" t="n"/>
      <c r="B39" s="10" t="n"/>
      <c r="C39" s="10" t="n"/>
      <c r="D39" s="10" t="n"/>
      <c r="E39" s="10" t="n"/>
    </row>
    <row r="40" ht="30" customHeight="1">
      <c r="A40" s="10" t="n"/>
      <c r="B40" s="10" t="n"/>
      <c r="C40" s="10" t="n"/>
      <c r="D40" s="10" t="n"/>
      <c r="E40" s="10" t="n"/>
    </row>
    <row r="41" ht="30" customHeight="1">
      <c r="A41" s="10" t="n"/>
      <c r="B41" s="10" t="n"/>
      <c r="C41" s="10" t="n"/>
      <c r="D41" s="10" t="n"/>
      <c r="E41" s="10" t="n"/>
    </row>
    <row r="42" ht="30" customHeight="1" thickBot="1">
      <c r="A42" s="8" t="n"/>
      <c r="B42" s="8" t="n"/>
      <c r="C42" s="8" t="n"/>
      <c r="D42" s="8" t="n"/>
      <c r="E42" s="8" t="n"/>
    </row>
    <row r="43" ht="12.6" customHeight="1" thickBot="1">
      <c r="A43" s="12" t="n"/>
      <c r="B43" s="12" t="n"/>
      <c r="C43" s="12" t="n"/>
      <c r="D43" s="12" t="n"/>
      <c r="E43" s="12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79" t="inlineStr">
        <is>
          <t>SAYFA</t>
        </is>
      </c>
      <c r="B1" s="79" t="inlineStr">
        <is>
          <t>ÜRÜN ADI</t>
        </is>
      </c>
      <c r="C1" s="79" t="inlineStr">
        <is>
          <t>KODU</t>
        </is>
      </c>
      <c r="D1" s="79" t="inlineStr">
        <is>
          <t>TOPLAM</t>
        </is>
      </c>
    </row>
    <row r="2">
      <c r="A2" s="80" t="inlineStr">
        <is>
          <t>169</t>
        </is>
      </c>
      <c r="B2" s="80" t="inlineStr">
        <is>
          <t>GRD169-1-POLYESTER PERDE</t>
        </is>
      </c>
      <c r="C2" s="80" t="inlineStr">
        <is>
          <t>T-D-169-1</t>
        </is>
      </c>
      <c r="D2" s="80" t="n">
        <v>76</v>
      </c>
    </row>
    <row r="3">
      <c r="A3" s="80" t="inlineStr">
        <is>
          <t>169</t>
        </is>
      </c>
      <c r="B3" s="80" t="inlineStr">
        <is>
          <t>GRD169-2 POLYESTER PERDE</t>
        </is>
      </c>
      <c r="C3" s="80" t="inlineStr">
        <is>
          <t>T-D-169-2</t>
        </is>
      </c>
      <c r="D3" s="80" t="n">
        <v>222.5</v>
      </c>
    </row>
    <row r="4">
      <c r="A4" s="80" t="inlineStr">
        <is>
          <t>169</t>
        </is>
      </c>
      <c r="B4" s="80" t="inlineStr">
        <is>
          <t>GRD169-3-POLYESTER PERDE</t>
        </is>
      </c>
      <c r="C4" s="80" t="inlineStr">
        <is>
          <t>T-D-169-3</t>
        </is>
      </c>
      <c r="D4" s="80" t="n">
        <v>147.3</v>
      </c>
    </row>
    <row r="5">
      <c r="A5" s="81" t="inlineStr">
        <is>
          <t>ANGELO</t>
        </is>
      </c>
      <c r="B5" s="81" t="inlineStr">
        <is>
          <t>ANGELO-1 FANTAZİ POLYESTER PERDE KESMELİ</t>
        </is>
      </c>
      <c r="C5" s="81" t="inlineStr">
        <is>
          <t>T-D-8714-1</t>
        </is>
      </c>
      <c r="D5" s="81" t="n">
        <v>109.5</v>
      </c>
    </row>
    <row r="6">
      <c r="A6" s="81" t="inlineStr">
        <is>
          <t>ANGELO</t>
        </is>
      </c>
      <c r="B6" s="81" t="inlineStr">
        <is>
          <t>ANGELO-4 FANTAZİ POLYESTER PERDE KESMELİ</t>
        </is>
      </c>
      <c r="C6" s="81" t="inlineStr">
        <is>
          <t>T-D-8714-4</t>
        </is>
      </c>
      <c r="D6" s="81" t="n">
        <v>79</v>
      </c>
    </row>
    <row r="7">
      <c r="A7" s="81" t="inlineStr">
        <is>
          <t>ANGELO</t>
        </is>
      </c>
      <c r="B7" s="81" t="inlineStr">
        <is>
          <t>ANGELO-5 FANTAZİ POLYESTER PERDE KESMELİ</t>
        </is>
      </c>
      <c r="C7" s="81" t="inlineStr">
        <is>
          <t>T-D-8714-5</t>
        </is>
      </c>
      <c r="D7" s="81" t="n">
        <v>153</v>
      </c>
    </row>
    <row r="8">
      <c r="A8" s="81" t="inlineStr">
        <is>
          <t>ANGELO</t>
        </is>
      </c>
      <c r="B8" s="81" t="inlineStr">
        <is>
          <t>ANGELO-8 FANTAZİ POLYESTER PERDE KESMELİ</t>
        </is>
      </c>
      <c r="C8" s="81" t="inlineStr">
        <is>
          <t>T-D-8714-8</t>
        </is>
      </c>
      <c r="D8" s="81" t="n">
        <v>237.5</v>
      </c>
    </row>
    <row r="9">
      <c r="A9" s="82" t="inlineStr">
        <is>
          <t>56736</t>
        </is>
      </c>
      <c r="B9" s="82" t="inlineStr">
        <is>
          <t>GRD 56736-GRİ ORGANİZE TÜL</t>
        </is>
      </c>
      <c r="C9" s="82" t="inlineStr">
        <is>
          <t>T-LOREN GRİ</t>
        </is>
      </c>
      <c r="D9" s="82" t="n">
        <v>50</v>
      </c>
    </row>
    <row r="10">
      <c r="A10" s="83" t="inlineStr">
        <is>
          <t>500</t>
        </is>
      </c>
      <c r="B10" s="83" t="inlineStr">
        <is>
          <t>GRD0500-700 DÖNER  KUMAŞ</t>
        </is>
      </c>
      <c r="C10" s="83" t="inlineStr">
        <is>
          <t>T-0500-700</t>
        </is>
      </c>
      <c r="D10" s="83" t="n">
        <v>167.5</v>
      </c>
    </row>
    <row r="11">
      <c r="A11" s="83" t="inlineStr">
        <is>
          <t>500</t>
        </is>
      </c>
      <c r="B11" s="83" t="inlineStr">
        <is>
          <t>GRD0500-701 DÖNER  KUMAŞ</t>
        </is>
      </c>
      <c r="C11" s="83" t="inlineStr">
        <is>
          <t>T-0500-701</t>
        </is>
      </c>
      <c r="D11" s="83" t="n">
        <v>233</v>
      </c>
    </row>
    <row r="12">
      <c r="A12" s="83" t="inlineStr">
        <is>
          <t>500</t>
        </is>
      </c>
      <c r="B12" s="83" t="inlineStr">
        <is>
          <t>GRD0500-702 DÖNER  KUMAŞ</t>
        </is>
      </c>
      <c r="C12" s="83" t="inlineStr">
        <is>
          <t>T-0500-702</t>
        </is>
      </c>
      <c r="D12" s="83" t="n">
        <v>186</v>
      </c>
    </row>
    <row r="13">
      <c r="A13" s="84" t="inlineStr">
        <is>
          <t>ATLAS-ELENOR</t>
        </is>
      </c>
      <c r="B13" s="84" t="inlineStr">
        <is>
          <t>ATLAS GOLD POLYESTER KUMAŞ</t>
        </is>
      </c>
      <c r="C13" s="84" t="inlineStr">
        <is>
          <t>T-EV ELANOR  GOLD</t>
        </is>
      </c>
      <c r="D13" s="84" t="n">
        <v>392.9</v>
      </c>
    </row>
    <row r="14">
      <c r="A14" s="84" t="inlineStr">
        <is>
          <t>ATLAS-ELENOR</t>
        </is>
      </c>
      <c r="B14" s="84" t="inlineStr">
        <is>
          <t>ATLAS SEDEF  POLYESTER KUMAŞ</t>
        </is>
      </c>
      <c r="C14" s="84" t="inlineStr">
        <is>
          <t>T-EV ELANOR SEDEF</t>
        </is>
      </c>
      <c r="D14" s="84" t="n">
        <v>333.9</v>
      </c>
    </row>
    <row r="15">
      <c r="A15" s="84" t="inlineStr">
        <is>
          <t>ATLAS-ELENOR</t>
        </is>
      </c>
      <c r="B15" s="84" t="inlineStr">
        <is>
          <t>ATLAS SİLVER  POLYESTER KUMAŞ</t>
        </is>
      </c>
      <c r="C15" s="84" t="inlineStr">
        <is>
          <t>T-EV ELANOR SİLVER</t>
        </is>
      </c>
      <c r="D15" s="84" t="n">
        <v>167.2</v>
      </c>
    </row>
    <row r="16">
      <c r="A16" s="80" t="inlineStr">
        <is>
          <t>DİLEK-12</t>
        </is>
      </c>
      <c r="B16" s="80" t="inlineStr">
        <is>
          <t>DİLEK 12-PDR-SDF POLYESTER KUMAŞ</t>
        </is>
      </c>
      <c r="C16" s="80" t="inlineStr">
        <is>
          <t>T-DİLEK12-PDR-SDF</t>
        </is>
      </c>
      <c r="D16" s="80" t="n">
        <v>365.7</v>
      </c>
    </row>
    <row r="17">
      <c r="A17" s="80" t="inlineStr">
        <is>
          <t>DİLEK-12</t>
        </is>
      </c>
      <c r="B17" s="80" t="inlineStr">
        <is>
          <t>DİLEK 12-SDF-SDF POLYESTER KUMAŞ</t>
        </is>
      </c>
      <c r="C17" s="80" t="inlineStr">
        <is>
          <t>T-DİLEK12-SDF-SDF</t>
        </is>
      </c>
      <c r="D17" s="80" t="n">
        <v>175.3</v>
      </c>
    </row>
    <row r="18">
      <c r="A18" s="80" t="inlineStr">
        <is>
          <t>DİLEK-12</t>
        </is>
      </c>
      <c r="B18" s="80" t="inlineStr">
        <is>
          <t>DİLEK 12-SLV-VZN POLYESTER KUMAŞ</t>
        </is>
      </c>
      <c r="C18" s="80" t="inlineStr">
        <is>
          <t>T-DİLEK12-SLV-VZN</t>
        </is>
      </c>
      <c r="D18" s="80" t="n">
        <v>166.6</v>
      </c>
    </row>
    <row r="19">
      <c r="A19" s="80" t="inlineStr">
        <is>
          <t>DİLEK-12</t>
        </is>
      </c>
      <c r="B19" s="80" t="inlineStr">
        <is>
          <t>DİLEK 12-VZN-TRKZ POLYESTER KUMAŞ</t>
        </is>
      </c>
      <c r="C19" s="80" t="inlineStr">
        <is>
          <t>T-DİLEK12-VZN-TRKZ</t>
        </is>
      </c>
      <c r="D19" s="80" t="n">
        <v>260.4</v>
      </c>
    </row>
    <row r="20">
      <c r="A20" s="81" t="inlineStr">
        <is>
          <t>240161</t>
        </is>
      </c>
      <c r="B20" s="81" t="inlineStr">
        <is>
          <t>240161-V1 BRODELİ DÖNER  KUMAŞ</t>
        </is>
      </c>
      <c r="C20" s="81" t="inlineStr">
        <is>
          <t>T-B240161-V1-EKRU</t>
        </is>
      </c>
      <c r="D20" s="81" t="n">
        <v>270.5</v>
      </c>
    </row>
    <row r="21">
      <c r="A21" s="81" t="inlineStr">
        <is>
          <t>240161</t>
        </is>
      </c>
      <c r="B21" s="81" t="inlineStr">
        <is>
          <t>240161-V2 BRODELİ DÖNER KUMAŞ</t>
        </is>
      </c>
      <c r="C21" s="81" t="inlineStr">
        <is>
          <t>T-B240161-V2-ALTIN</t>
        </is>
      </c>
      <c r="D21" s="81" t="n">
        <v>777.3000000000001</v>
      </c>
    </row>
    <row r="22">
      <c r="A22" s="81" t="inlineStr">
        <is>
          <t>240161</t>
        </is>
      </c>
      <c r="B22" s="81" t="inlineStr">
        <is>
          <t>240161-V3 BRODELİ DÖNER KUMAŞ</t>
        </is>
      </c>
      <c r="C22" s="81" t="inlineStr">
        <is>
          <t>T-B240161-V3-VİZON</t>
        </is>
      </c>
      <c r="D22" s="81" t="n">
        <v>725.8000000000001</v>
      </c>
    </row>
    <row r="23">
      <c r="A23" s="81" t="inlineStr">
        <is>
          <t>240161</t>
        </is>
      </c>
      <c r="B23" s="81" t="inlineStr">
        <is>
          <t>240161-V4 BRODELİ DÖNER KUMAŞ</t>
        </is>
      </c>
      <c r="C23" s="81" t="inlineStr">
        <is>
          <t>T-B240161-V4-PUDRA</t>
        </is>
      </c>
      <c r="D23" s="81" t="n">
        <v>750.7</v>
      </c>
    </row>
    <row r="24">
      <c r="A24" s="81" t="inlineStr">
        <is>
          <t>240161</t>
        </is>
      </c>
      <c r="B24" s="81" t="inlineStr">
        <is>
          <t>240161-V5 BRODELİ DÖNER KUMAŞ(GRİ)</t>
        </is>
      </c>
      <c r="C24" s="81" t="inlineStr">
        <is>
          <t>T-B240161-V5-GÜMÜŞ(GRİ)</t>
        </is>
      </c>
      <c r="D24" s="81" t="n">
        <v>270.1</v>
      </c>
    </row>
    <row r="25">
      <c r="A25" s="82" t="inlineStr">
        <is>
          <t>24960</t>
        </is>
      </c>
      <c r="B25" s="82" t="inlineStr">
        <is>
          <t>24967-V10 BRODELİ DÖNER KUMAŞ</t>
        </is>
      </c>
      <c r="C25" s="82" t="inlineStr">
        <is>
          <t>T-SD24967-V10-PUDRA</t>
        </is>
      </c>
      <c r="D25" s="82" t="n">
        <v>436.6</v>
      </c>
    </row>
    <row r="26">
      <c r="A26" s="82" t="inlineStr">
        <is>
          <t>24960</t>
        </is>
      </c>
      <c r="B26" s="82" t="inlineStr">
        <is>
          <t>24967-V11 BRODELİ DÖNER KUMAŞ</t>
        </is>
      </c>
      <c r="C26" s="82" t="inlineStr">
        <is>
          <t>T-SD24967-V11-GÜMÜŞ GRİ</t>
        </is>
      </c>
      <c r="D26" s="82" t="n">
        <v>236.9</v>
      </c>
    </row>
    <row r="27">
      <c r="A27" s="82" t="inlineStr">
        <is>
          <t>24960</t>
        </is>
      </c>
      <c r="B27" s="82" t="inlineStr">
        <is>
          <t>24967-V7 BRODELİ DÖNER KUMAŞ</t>
        </is>
      </c>
      <c r="C27" s="82" t="inlineStr">
        <is>
          <t>T-SD24967-V7-EKRU</t>
        </is>
      </c>
      <c r="D27" s="82" t="n">
        <v>332.4</v>
      </c>
    </row>
    <row r="28">
      <c r="A28" s="82" t="inlineStr">
        <is>
          <t>24960</t>
        </is>
      </c>
      <c r="B28" s="82" t="inlineStr">
        <is>
          <t>24967-V8 BRODELİ DÖNER KUMAŞ</t>
        </is>
      </c>
      <c r="C28" s="82" t="inlineStr">
        <is>
          <t>T-SD24967-V8-ALTIN</t>
        </is>
      </c>
      <c r="D28" s="82" t="n">
        <v>532.2</v>
      </c>
    </row>
    <row r="29">
      <c r="A29" s="82" t="inlineStr">
        <is>
          <t>24960</t>
        </is>
      </c>
      <c r="B29" s="82" t="inlineStr">
        <is>
          <t>24967-V9 BRODELİ DÖNER KUMAŞ</t>
        </is>
      </c>
      <c r="C29" s="82" t="inlineStr">
        <is>
          <t>T-SD24967-V9-VİZON</t>
        </is>
      </c>
      <c r="D29" s="82" t="n">
        <v>839.8</v>
      </c>
    </row>
    <row r="30">
      <c r="A30" s="83" t="inlineStr">
        <is>
          <t>GRD4725</t>
        </is>
      </c>
      <c r="B30" s="83" t="inlineStr">
        <is>
          <t>GRD4725 401  DÖNER KUMAŞ</t>
        </is>
      </c>
      <c r="C30" s="83" t="inlineStr">
        <is>
          <t>T-4725-401</t>
        </is>
      </c>
      <c r="D30" s="83" t="n">
        <v>140</v>
      </c>
    </row>
    <row r="31">
      <c r="A31" s="83" t="inlineStr">
        <is>
          <t>GRD4725</t>
        </is>
      </c>
      <c r="B31" s="83" t="inlineStr">
        <is>
          <t>GRD4725 402  DÖNER KUMAŞ</t>
        </is>
      </c>
      <c r="C31" s="83" t="inlineStr">
        <is>
          <t>T-4725-402</t>
        </is>
      </c>
      <c r="D31" s="83" t="n">
        <v>141.4</v>
      </c>
    </row>
    <row r="32">
      <c r="A32" s="83" t="inlineStr">
        <is>
          <t>GRD4725</t>
        </is>
      </c>
      <c r="B32" s="83" t="inlineStr">
        <is>
          <t>GRD4725 404  DÖNER KUMAŞ</t>
        </is>
      </c>
      <c r="C32" s="83" t="inlineStr">
        <is>
          <t>T-4725-404</t>
        </is>
      </c>
      <c r="D32" s="83" t="n">
        <v>140.6</v>
      </c>
    </row>
    <row r="33">
      <c r="A33" s="83" t="inlineStr">
        <is>
          <t>GRD4725</t>
        </is>
      </c>
      <c r="B33" s="83" t="inlineStr">
        <is>
          <t>GRD4725 405  DÖNER KUMAŞ</t>
        </is>
      </c>
      <c r="C33" s="83" t="inlineStr">
        <is>
          <t>T-4725-405</t>
        </is>
      </c>
      <c r="D33" s="83" t="n">
        <v>156.5</v>
      </c>
    </row>
    <row r="34">
      <c r="A34" s="83" t="inlineStr">
        <is>
          <t>GRD4725</t>
        </is>
      </c>
      <c r="B34" s="83" t="inlineStr">
        <is>
          <t>GRD4725 407  DÖNER KUMAŞ</t>
        </is>
      </c>
      <c r="C34" s="83" t="inlineStr">
        <is>
          <t>T-4725-407</t>
        </is>
      </c>
      <c r="D34" s="83" t="n">
        <v>232</v>
      </c>
    </row>
    <row r="35">
      <c r="A35" s="83" t="inlineStr">
        <is>
          <t>GRD4725</t>
        </is>
      </c>
      <c r="B35" s="83" t="inlineStr">
        <is>
          <t>GRD4725 408  DÖNER KUMAŞ</t>
        </is>
      </c>
      <c r="C35" s="83" t="inlineStr">
        <is>
          <t>T-4725-408</t>
        </is>
      </c>
      <c r="D35" s="83" t="n">
        <v>57.40000000000001</v>
      </c>
    </row>
    <row r="36">
      <c r="A36" s="83" t="inlineStr">
        <is>
          <t>GRD4725</t>
        </is>
      </c>
      <c r="B36" s="83" t="inlineStr">
        <is>
          <t>GRD4725 410  DÖNER KUMAŞ</t>
        </is>
      </c>
      <c r="C36" s="83" t="inlineStr">
        <is>
          <t>T-4725-410</t>
        </is>
      </c>
      <c r="D36" s="83" t="n">
        <v>56.2</v>
      </c>
    </row>
    <row r="37">
      <c r="A37" s="83" t="inlineStr">
        <is>
          <t>GRD4725</t>
        </is>
      </c>
      <c r="B37" s="83" t="inlineStr">
        <is>
          <t>GRD4725 414  DÖNER KUMAŞ</t>
        </is>
      </c>
      <c r="C37" s="83" t="inlineStr">
        <is>
          <t>T-4725-414</t>
        </is>
      </c>
      <c r="D37" s="83" t="n">
        <v>269.5</v>
      </c>
    </row>
    <row r="38">
      <c r="A38" s="84" t="inlineStr">
        <is>
          <t xml:space="preserve">SEVCAN </t>
        </is>
      </c>
      <c r="B38" s="84" t="inlineStr">
        <is>
          <t>SEVCAN ALTIN</t>
        </is>
      </c>
      <c r="C38" s="84" t="inlineStr">
        <is>
          <t>SEVCAN -ALTIN</t>
        </is>
      </c>
      <c r="D38" s="84" t="n">
        <v>100.5</v>
      </c>
    </row>
    <row r="39">
      <c r="A39" s="84" t="inlineStr">
        <is>
          <t xml:space="preserve">SEVCAN </t>
        </is>
      </c>
      <c r="B39" s="84" t="inlineStr">
        <is>
          <t>SEVCAN SEDEF</t>
        </is>
      </c>
      <c r="C39" s="84" t="inlineStr">
        <is>
          <t>SEVCAN-SEDEF</t>
        </is>
      </c>
      <c r="D39" s="84" t="n">
        <v>150</v>
      </c>
    </row>
    <row r="40">
      <c r="A40" s="80" t="inlineStr">
        <is>
          <t>ELİZ</t>
        </is>
      </c>
      <c r="B40" s="80" t="inlineStr">
        <is>
          <t>ELİZ ALTIN</t>
        </is>
      </c>
      <c r="C40" s="80" t="inlineStr">
        <is>
          <t>ELİZ-ALTIN</t>
        </is>
      </c>
      <c r="D40" s="80" t="n">
        <v>111.1</v>
      </c>
    </row>
    <row r="41">
      <c r="A41" s="80" t="inlineStr">
        <is>
          <t>ELİZ</t>
        </is>
      </c>
      <c r="B41" s="80" t="inlineStr">
        <is>
          <t>ELİZ SEDEF</t>
        </is>
      </c>
      <c r="C41" s="80" t="inlineStr">
        <is>
          <t>ELİZ -SEDEF</t>
        </is>
      </c>
      <c r="D41" s="80" t="n">
        <v>95.89999999999999</v>
      </c>
    </row>
    <row r="42">
      <c r="A42" s="81" t="inlineStr">
        <is>
          <t>8689</t>
        </is>
      </c>
      <c r="B42" s="81" t="inlineStr">
        <is>
          <t>GRD8689-1  POLYESTER TÜL</t>
        </is>
      </c>
      <c r="C42" s="81" t="inlineStr">
        <is>
          <t>T-8689-1</t>
        </is>
      </c>
      <c r="D42" s="81" t="n">
        <v>515.3</v>
      </c>
    </row>
    <row r="43">
      <c r="A43" s="81" t="inlineStr">
        <is>
          <t>8689</t>
        </is>
      </c>
      <c r="B43" s="81" t="inlineStr">
        <is>
          <t>GRD8689-12 POLYESTER TÜL</t>
        </is>
      </c>
      <c r="C43" s="81" t="inlineStr">
        <is>
          <t>T-8689-12</t>
        </is>
      </c>
      <c r="D43" s="81" t="n">
        <v>248.1</v>
      </c>
    </row>
    <row r="44">
      <c r="A44" s="81" t="inlineStr">
        <is>
          <t>8689</t>
        </is>
      </c>
      <c r="B44" s="81" t="inlineStr">
        <is>
          <t>GRD8689-2  POLYESTER PERDE</t>
        </is>
      </c>
      <c r="C44" s="81" t="inlineStr">
        <is>
          <t>T-8689-2</t>
        </is>
      </c>
      <c r="D44" s="81" t="n">
        <v>512.7</v>
      </c>
    </row>
    <row r="45">
      <c r="A45" s="81" t="inlineStr">
        <is>
          <t>8689</t>
        </is>
      </c>
      <c r="B45" s="81" t="inlineStr">
        <is>
          <t>GRD8689-6  POLYESTER TÜL</t>
        </is>
      </c>
      <c r="C45" s="81" t="inlineStr">
        <is>
          <t>T-8689-6</t>
        </is>
      </c>
      <c r="D45" s="81" t="n">
        <v>519.6000000000001</v>
      </c>
    </row>
    <row r="46">
      <c r="A46" s="82" t="inlineStr">
        <is>
          <t xml:space="preserve">DUCCİA </t>
        </is>
      </c>
      <c r="B46" s="82" t="inlineStr">
        <is>
          <t>DUCCİA OFF WHİTE TÜL</t>
        </is>
      </c>
      <c r="C46" s="82" t="inlineStr">
        <is>
          <t>T -D-1800-OFF WHİTE</t>
        </is>
      </c>
      <c r="D46" s="82" t="n">
        <v>173.4</v>
      </c>
    </row>
    <row r="47">
      <c r="A47" s="82" t="inlineStr">
        <is>
          <t xml:space="preserve">DUCCİA </t>
        </is>
      </c>
      <c r="B47" s="82" t="inlineStr">
        <is>
          <t>DUCCİA V1 TÜL</t>
        </is>
      </c>
      <c r="C47" s="82" t="inlineStr">
        <is>
          <t>T -D-1800-V1</t>
        </is>
      </c>
      <c r="D47" s="82" t="n">
        <v>110.4</v>
      </c>
    </row>
    <row r="48">
      <c r="A48" s="82" t="inlineStr">
        <is>
          <t xml:space="preserve">DUCCİA </t>
        </is>
      </c>
      <c r="B48" s="82" t="inlineStr">
        <is>
          <t>DUCCİA V2 TÜL</t>
        </is>
      </c>
      <c r="C48" s="82" t="inlineStr">
        <is>
          <t>T -D-1800-V2</t>
        </is>
      </c>
      <c r="D48" s="82" t="n">
        <v>158.6</v>
      </c>
    </row>
    <row r="49">
      <c r="A49" s="82" t="inlineStr">
        <is>
          <t xml:space="preserve">DUCCİA </t>
        </is>
      </c>
      <c r="B49" s="82" t="inlineStr">
        <is>
          <t>DUCCİA V4 TÜL</t>
        </is>
      </c>
      <c r="C49" s="82" t="inlineStr">
        <is>
          <t>T -D-1800-V4</t>
        </is>
      </c>
      <c r="D49" s="82" t="n">
        <v>61</v>
      </c>
    </row>
    <row r="50">
      <c r="A50" s="82" t="inlineStr">
        <is>
          <t xml:space="preserve">DUCCİA </t>
        </is>
      </c>
      <c r="B50" s="82" t="inlineStr">
        <is>
          <t>DUCCİA V5 TÜL</t>
        </is>
      </c>
      <c r="C50" s="82" t="inlineStr">
        <is>
          <t>T -D-1800-V5</t>
        </is>
      </c>
      <c r="D50" s="82" t="n">
        <v>126.1</v>
      </c>
    </row>
    <row r="51">
      <c r="A51" s="83" t="inlineStr">
        <is>
          <t>GRD4035</t>
        </is>
      </c>
      <c r="B51" s="83" t="inlineStr">
        <is>
          <t>GRD 4035 401 KREM POLYESTER TÜL</t>
        </is>
      </c>
      <c r="C51" s="83" t="inlineStr">
        <is>
          <t>T-1008- EKRU-4035-401</t>
        </is>
      </c>
      <c r="D51" s="83" t="n">
        <v>51.5</v>
      </c>
    </row>
    <row r="52">
      <c r="A52" s="83" t="inlineStr">
        <is>
          <t>GRD4035</t>
        </is>
      </c>
      <c r="B52" s="83" t="inlineStr">
        <is>
          <t>GRD4035 401 DÖNER KUMAŞ</t>
        </is>
      </c>
      <c r="C52" s="83" t="inlineStr">
        <is>
          <t>T-4035-401</t>
        </is>
      </c>
      <c r="D52" s="83" t="n">
        <v>94.2</v>
      </c>
    </row>
    <row r="53">
      <c r="A53" s="83" t="inlineStr">
        <is>
          <t>GRD4035</t>
        </is>
      </c>
      <c r="B53" s="83" t="inlineStr">
        <is>
          <t>GRD4035 402 DÖNER KUMAŞ</t>
        </is>
      </c>
      <c r="C53" s="83" t="inlineStr">
        <is>
          <t>T-4035-402</t>
        </is>
      </c>
      <c r="D53" s="83" t="n">
        <v>311.9</v>
      </c>
    </row>
    <row r="54">
      <c r="A54" s="84" t="inlineStr">
        <is>
          <t>PRAG-LONDRA</t>
        </is>
      </c>
      <c r="B54" s="84" t="inlineStr">
        <is>
          <t>PRAG V13 ORGANİZE TÜL</t>
        </is>
      </c>
      <c r="C54" s="84" t="inlineStr">
        <is>
          <t>T-LONDRA 13</t>
        </is>
      </c>
      <c r="D54" s="84" t="n">
        <v>167.2</v>
      </c>
    </row>
    <row r="55">
      <c r="A55" s="84" t="inlineStr">
        <is>
          <t>PRAG-LONDRA</t>
        </is>
      </c>
      <c r="B55" s="84" t="inlineStr">
        <is>
          <t>PRAG V 130 KREM  ORGANİZE TÜL</t>
        </is>
      </c>
      <c r="C55" s="84" t="inlineStr">
        <is>
          <t>T-LONDRA 130 KREM</t>
        </is>
      </c>
      <c r="D55" s="84" t="n">
        <v>373.2</v>
      </c>
    </row>
    <row r="56">
      <c r="A56" s="84" t="inlineStr">
        <is>
          <t>PRAG-LONDRA</t>
        </is>
      </c>
      <c r="B56" s="84" t="inlineStr">
        <is>
          <t>PRAG V 18 ORGANİZE TÜL</t>
        </is>
      </c>
      <c r="C56" s="84" t="inlineStr">
        <is>
          <t>T-LONDRA 18</t>
        </is>
      </c>
      <c r="D56" s="84" t="n">
        <v>241</v>
      </c>
    </row>
    <row r="57">
      <c r="A57" s="84" t="inlineStr">
        <is>
          <t>PRAG-LONDRA</t>
        </is>
      </c>
      <c r="B57" s="84" t="inlineStr">
        <is>
          <t>PRAG A21  ORGANİZE TÜL</t>
        </is>
      </c>
      <c r="C57" s="84" t="inlineStr">
        <is>
          <t>T-LONDRA APRE</t>
        </is>
      </c>
      <c r="D57" s="84" t="n">
        <v>132.45</v>
      </c>
    </row>
    <row r="58">
      <c r="A58" s="84" t="inlineStr">
        <is>
          <t>PRAG-LONDRA</t>
        </is>
      </c>
      <c r="B58" s="84" t="inlineStr">
        <is>
          <t>PRAG 130 EKRU  (ZİYA)</t>
        </is>
      </c>
      <c r="C58" s="84" t="inlineStr">
        <is>
          <t>5813-PRAG EKRU</t>
        </is>
      </c>
      <c r="D58" s="84" t="n">
        <v>72.7</v>
      </c>
    </row>
    <row r="59">
      <c r="A59" s="84" t="inlineStr">
        <is>
          <t>PRAG-LONDRA</t>
        </is>
      </c>
      <c r="B59" s="84" t="inlineStr">
        <is>
          <t>PRAG 130 KREM  (ZİYA)</t>
        </is>
      </c>
      <c r="C59" s="84" t="inlineStr">
        <is>
          <t>5813-PRAG KREM</t>
        </is>
      </c>
      <c r="D59" s="84" t="n">
        <v>349.3</v>
      </c>
    </row>
    <row r="60">
      <c r="A60" s="80" t="inlineStr">
        <is>
          <t>GRD 216</t>
        </is>
      </c>
      <c r="B60" s="80" t="inlineStr">
        <is>
          <t>GRD 216-1 FANTAZİ POLYESTER TÜL</t>
        </is>
      </c>
      <c r="C60" s="80" t="inlineStr">
        <is>
          <t>T-D-216-1</t>
        </is>
      </c>
      <c r="D60" s="80" t="n">
        <v>213.4</v>
      </c>
    </row>
    <row r="61">
      <c r="A61" s="80" t="inlineStr">
        <is>
          <t>GRD 216</t>
        </is>
      </c>
      <c r="B61" s="80" t="inlineStr">
        <is>
          <t>GRD 216-33 FANTAZİ POLYESTER TÜL</t>
        </is>
      </c>
      <c r="C61" s="80" t="inlineStr">
        <is>
          <t>T-D-216-33</t>
        </is>
      </c>
      <c r="D61" s="80" t="n">
        <v>141.3</v>
      </c>
    </row>
    <row r="62">
      <c r="A62" s="80" t="inlineStr">
        <is>
          <t>GRD 216</t>
        </is>
      </c>
      <c r="B62" s="80" t="inlineStr">
        <is>
          <t>GRD 216-38 FANTAZİ POLYESTER TÜL</t>
        </is>
      </c>
      <c r="C62" s="80" t="inlineStr">
        <is>
          <t>T-D-216-38</t>
        </is>
      </c>
      <c r="D62" s="80" t="n">
        <v>302</v>
      </c>
    </row>
    <row r="63">
      <c r="A63" s="80" t="inlineStr">
        <is>
          <t>GRD 216</t>
        </is>
      </c>
      <c r="B63" s="80" t="inlineStr">
        <is>
          <t>GRD 216-9 FANTAZİ POLYESTER TÜL</t>
        </is>
      </c>
      <c r="C63" s="80" t="inlineStr">
        <is>
          <t>T-D-216-9</t>
        </is>
      </c>
      <c r="D63" s="80" t="n">
        <v>106</v>
      </c>
    </row>
    <row r="64">
      <c r="A64" s="81" t="inlineStr">
        <is>
          <t>4023</t>
        </is>
      </c>
      <c r="B64" s="81" t="inlineStr">
        <is>
          <t>GRD4023 401 DÖNER KUMAŞ</t>
        </is>
      </c>
      <c r="C64" s="81" t="inlineStr">
        <is>
          <t>T-4023-401</t>
        </is>
      </c>
      <c r="D64" s="81" t="n">
        <v>285.9</v>
      </c>
    </row>
    <row r="65">
      <c r="A65" s="81" t="inlineStr">
        <is>
          <t>4023</t>
        </is>
      </c>
      <c r="B65" s="81" t="inlineStr">
        <is>
          <t>GRD4023 402  DÖNER KUMAŞ</t>
        </is>
      </c>
      <c r="C65" s="81" t="inlineStr">
        <is>
          <t>T-4023-402</t>
        </is>
      </c>
      <c r="D65" s="81" t="n">
        <v>277.3</v>
      </c>
    </row>
    <row r="66">
      <c r="A66" s="81" t="inlineStr">
        <is>
          <t>4023</t>
        </is>
      </c>
      <c r="B66" s="81" t="inlineStr">
        <is>
          <t>GRD4023 413 DÖNER KUMAŞ</t>
        </is>
      </c>
      <c r="C66" s="81" t="inlineStr">
        <is>
          <t>T-4023-413</t>
        </is>
      </c>
      <c r="D66" s="81" t="n">
        <v>127.4</v>
      </c>
    </row>
    <row r="67">
      <c r="A67" s="81" t="inlineStr">
        <is>
          <t>4023</t>
        </is>
      </c>
      <c r="B67" s="81" t="inlineStr">
        <is>
          <t>GRD4023 419 DÖNER KUMAŞ</t>
        </is>
      </c>
      <c r="C67" s="81" t="inlineStr">
        <is>
          <t>T-4023-419</t>
        </is>
      </c>
      <c r="D67" s="81" t="n">
        <v>230.5</v>
      </c>
    </row>
    <row r="68">
      <c r="A68" s="81" t="inlineStr">
        <is>
          <t>4023</t>
        </is>
      </c>
      <c r="B68" s="81" t="inlineStr">
        <is>
          <t>GRD4023 422  DÖNER KUMAŞ</t>
        </is>
      </c>
      <c r="C68" s="81" t="inlineStr">
        <is>
          <t>T-4023-422</t>
        </is>
      </c>
      <c r="D68" s="81" t="n">
        <v>143.1</v>
      </c>
    </row>
    <row r="69">
      <c r="A69" s="81" t="inlineStr">
        <is>
          <t>4023</t>
        </is>
      </c>
      <c r="B69" s="81" t="inlineStr">
        <is>
          <t>GRD4023 423  DÖNER KUMAŞ</t>
        </is>
      </c>
      <c r="C69" s="81" t="inlineStr">
        <is>
          <t>T-4023-423</t>
        </is>
      </c>
      <c r="D69" s="81" t="n">
        <v>220</v>
      </c>
    </row>
    <row r="70">
      <c r="A70" s="81" t="inlineStr">
        <is>
          <t>4023</t>
        </is>
      </c>
      <c r="B70" s="81" t="inlineStr">
        <is>
          <t>GRD4023 426 DÖNER KUMAŞ</t>
        </is>
      </c>
      <c r="C70" s="81" t="inlineStr">
        <is>
          <t>T-4023-426</t>
        </is>
      </c>
      <c r="D70" s="81" t="n">
        <v>381.2</v>
      </c>
    </row>
    <row r="71">
      <c r="A71" s="81" t="inlineStr">
        <is>
          <t>4023</t>
        </is>
      </c>
      <c r="B71" s="81" t="inlineStr">
        <is>
          <t>GRD4023 428 DÖNER KUMAŞ</t>
        </is>
      </c>
      <c r="C71" s="81" t="inlineStr">
        <is>
          <t>T-4023-428</t>
        </is>
      </c>
      <c r="D71" s="81" t="n">
        <v>205</v>
      </c>
    </row>
    <row r="72">
      <c r="A72" s="81" t="inlineStr">
        <is>
          <t>4023</t>
        </is>
      </c>
      <c r="B72" s="81" t="inlineStr">
        <is>
          <t>GRD4023 451 DÖNER KUMAŞ</t>
        </is>
      </c>
      <c r="C72" s="81" t="inlineStr">
        <is>
          <t>T-4023-451</t>
        </is>
      </c>
      <c r="D72" s="81" t="n">
        <v>317.1</v>
      </c>
    </row>
    <row r="73">
      <c r="A73" s="81" t="inlineStr">
        <is>
          <t>4023</t>
        </is>
      </c>
      <c r="B73" s="81" t="inlineStr">
        <is>
          <t>GRD4023 457 DÖNER KUMAŞ</t>
        </is>
      </c>
      <c r="C73" s="81" t="inlineStr">
        <is>
          <t>T-4023-457</t>
        </is>
      </c>
      <c r="D73" s="81" t="n">
        <v>33</v>
      </c>
    </row>
    <row r="74">
      <c r="A74" s="81" t="inlineStr">
        <is>
          <t>4023</t>
        </is>
      </c>
      <c r="B74" s="81" t="inlineStr">
        <is>
          <t>GRD4023 459 DÖNER KUMAŞ</t>
        </is>
      </c>
      <c r="C74" s="81" t="inlineStr">
        <is>
          <t>T-4023-459</t>
        </is>
      </c>
      <c r="D74" s="81" t="n">
        <v>180.2</v>
      </c>
    </row>
    <row r="75">
      <c r="A75" s="81" t="inlineStr">
        <is>
          <t>4023</t>
        </is>
      </c>
      <c r="B75" s="81" t="inlineStr">
        <is>
          <t>GRD4023 462 DÖNER KUMAŞ</t>
        </is>
      </c>
      <c r="C75" s="81" t="inlineStr">
        <is>
          <t>T-4023-462</t>
        </is>
      </c>
      <c r="D75" s="81" t="n">
        <v>62</v>
      </c>
    </row>
    <row r="76">
      <c r="A76" s="82" t="inlineStr">
        <is>
          <t>6016</t>
        </is>
      </c>
      <c r="B76" s="82" t="inlineStr">
        <is>
          <t>6016 -V1</t>
        </is>
      </c>
      <c r="C76" s="82" t="inlineStr">
        <is>
          <t>50</t>
        </is>
      </c>
      <c r="D76" s="82" t="n">
        <v>250.2</v>
      </c>
    </row>
    <row r="77">
      <c r="A77" s="82" t="inlineStr">
        <is>
          <t>6016</t>
        </is>
      </c>
      <c r="B77" s="82" t="inlineStr">
        <is>
          <t>6016-V2</t>
        </is>
      </c>
      <c r="C77" s="82" t="inlineStr">
        <is>
          <t>28.5</t>
        </is>
      </c>
      <c r="D77" s="82" t="n">
        <v>396.3</v>
      </c>
    </row>
    <row r="78">
      <c r="A78" s="82" t="inlineStr">
        <is>
          <t>6016</t>
        </is>
      </c>
      <c r="B78" s="82" t="inlineStr">
        <is>
          <t>6016 -V3</t>
        </is>
      </c>
      <c r="C78" s="82" t="inlineStr">
        <is>
          <t>44</t>
        </is>
      </c>
      <c r="D78" s="82" t="n">
        <v>151.7</v>
      </c>
    </row>
    <row r="79">
      <c r="A79" s="83" t="inlineStr">
        <is>
          <t>MARKA-6</t>
        </is>
      </c>
      <c r="B79" s="83" t="inlineStr">
        <is>
          <t>MARKA 06 SDF-SDF</t>
        </is>
      </c>
      <c r="C79" s="83" t="inlineStr">
        <is>
          <t>MARKA 06 SDF-SDF</t>
        </is>
      </c>
      <c r="D79" s="83" t="n">
        <v>458.5</v>
      </c>
    </row>
    <row r="80">
      <c r="A80" s="83" t="inlineStr">
        <is>
          <t>MARKA-6</t>
        </is>
      </c>
      <c r="B80" s="83" t="inlineStr">
        <is>
          <t>MARKA 06 SDF-VZN</t>
        </is>
      </c>
      <c r="C80" s="83" t="inlineStr">
        <is>
          <t>MARKA 06 SDF-VZN</t>
        </is>
      </c>
      <c r="D80" s="83" t="n">
        <v>823.5</v>
      </c>
    </row>
    <row r="81">
      <c r="A81" s="83" t="inlineStr">
        <is>
          <t>MARKA-6</t>
        </is>
      </c>
      <c r="B81" s="83" t="inlineStr">
        <is>
          <t>MARKA 06 SDF-ALTIN</t>
        </is>
      </c>
      <c r="C81" s="83" t="inlineStr">
        <is>
          <t>MARKA 06 SDF-ALTIN</t>
        </is>
      </c>
      <c r="D81" s="83" t="n">
        <v>268.1</v>
      </c>
    </row>
    <row r="82">
      <c r="A82" s="84" t="inlineStr">
        <is>
          <t>CEMRE-DEMRE</t>
        </is>
      </c>
      <c r="B82" s="84" t="inlineStr">
        <is>
          <t>CEMRE 2817 KREM B.POLY KUMAŞ</t>
        </is>
      </c>
      <c r="C82" s="84" t="inlineStr">
        <is>
          <t>T-DEMRE-CEMRE 2817 KREM</t>
        </is>
      </c>
      <c r="D82" s="84" t="n">
        <v>147.8</v>
      </c>
    </row>
    <row r="83">
      <c r="A83" s="84" t="inlineStr">
        <is>
          <t>CEMRE-DEMRE</t>
        </is>
      </c>
      <c r="B83" s="84" t="inlineStr">
        <is>
          <t>CEMRE 2820 MAVİ B.POLY KUMAŞ</t>
        </is>
      </c>
      <c r="C83" s="84" t="inlineStr">
        <is>
          <t>T-DEMRE-CEMRE 2820 MAVİ</t>
        </is>
      </c>
      <c r="D83" s="84" t="n">
        <v>91.40000000000001</v>
      </c>
    </row>
    <row r="84">
      <c r="A84" s="84" t="inlineStr">
        <is>
          <t>CEMRE-DEMRE</t>
        </is>
      </c>
      <c r="B84" s="84" t="inlineStr">
        <is>
          <t>CEMRE 2826 GRİ  B.POLY KUMAŞ</t>
        </is>
      </c>
      <c r="C84" s="84" t="inlineStr">
        <is>
          <t>T-DEMRE-CEMRE 2826 GRİ</t>
        </is>
      </c>
      <c r="D84" s="84" t="n">
        <v>169</v>
      </c>
    </row>
    <row r="85">
      <c r="A85" s="84" t="inlineStr">
        <is>
          <t>CEMRE-DEMRE</t>
        </is>
      </c>
      <c r="B85" s="84" t="inlineStr">
        <is>
          <t>CEMRE 2827 EKRU B.POLY KUMAŞ</t>
        </is>
      </c>
      <c r="C85" s="84" t="inlineStr">
        <is>
          <t>T-DEMRE-CEMRE 2827 EKRU</t>
        </is>
      </c>
      <c r="D85" s="84" t="n">
        <v>83</v>
      </c>
    </row>
    <row r="86">
      <c r="A86" s="84" t="inlineStr">
        <is>
          <t>CEMRE-DEMRE</t>
        </is>
      </c>
      <c r="B86" s="84" t="inlineStr">
        <is>
          <t>CEMRE 2891 ANTRASİT B.POLY KUMAŞ</t>
        </is>
      </c>
      <c r="C86" s="84" t="inlineStr">
        <is>
          <t>T-DEMRE-CEMRE 2891 ANTRAS</t>
        </is>
      </c>
      <c r="D86" s="84" t="n">
        <v>22.8</v>
      </c>
    </row>
    <row r="87">
      <c r="A87" s="84" t="inlineStr">
        <is>
          <t>CEMRE-DEMRE</t>
        </is>
      </c>
      <c r="B87" s="84" t="inlineStr">
        <is>
          <t>CEMRE2822 PUDRA B.POLY KUMAŞ</t>
        </is>
      </c>
      <c r="C87" s="84" t="inlineStr">
        <is>
          <t>T-DEMRE-CEMRE 2822 PUDRA</t>
        </is>
      </c>
      <c r="D87" s="84" t="n">
        <v>38.5</v>
      </c>
    </row>
    <row r="88">
      <c r="A88" s="80" t="inlineStr">
        <is>
          <t>GRD 4721</t>
        </is>
      </c>
      <c r="B88" s="80" t="inlineStr">
        <is>
          <t>GRD4721 401 DÖNER KUMAŞ</t>
        </is>
      </c>
      <c r="C88" s="80" t="inlineStr">
        <is>
          <t>T-4721-401</t>
        </is>
      </c>
      <c r="D88" s="80" t="n">
        <v>118.3</v>
      </c>
    </row>
    <row r="89">
      <c r="A89" s="80" t="inlineStr">
        <is>
          <t>GRD 4721</t>
        </is>
      </c>
      <c r="B89" s="80" t="inlineStr">
        <is>
          <t>GRD4721 402 DÖNER KUMAŞ</t>
        </is>
      </c>
      <c r="C89" s="80" t="inlineStr">
        <is>
          <t>T-4721-402</t>
        </is>
      </c>
      <c r="D89" s="80" t="n">
        <v>251.8</v>
      </c>
    </row>
    <row r="90">
      <c r="A90" s="80" t="inlineStr">
        <is>
          <t>GRD 4721</t>
        </is>
      </c>
      <c r="B90" s="80" t="inlineStr">
        <is>
          <t>GRD4721 405  DÖNER KUMAŞ</t>
        </is>
      </c>
      <c r="C90" s="80" t="inlineStr">
        <is>
          <t>T-4721-405</t>
        </is>
      </c>
      <c r="D90" s="80" t="n">
        <v>158.4</v>
      </c>
    </row>
    <row r="91">
      <c r="A91" s="80" t="inlineStr">
        <is>
          <t>GRD 4721</t>
        </is>
      </c>
      <c r="B91" s="80" t="inlineStr">
        <is>
          <t>GRD4721 406  DÖNER KUMAŞ</t>
        </is>
      </c>
      <c r="C91" s="80" t="inlineStr">
        <is>
          <t>T-4721-406</t>
        </is>
      </c>
      <c r="D91" s="80" t="n">
        <v>100.9</v>
      </c>
    </row>
    <row r="92">
      <c r="A92" s="80" t="inlineStr">
        <is>
          <t>GRD 4721</t>
        </is>
      </c>
      <c r="B92" s="80" t="inlineStr">
        <is>
          <t>GRD4721 407  DÖNER KUMAŞ</t>
        </is>
      </c>
      <c r="C92" s="80" t="inlineStr">
        <is>
          <t>T-4721-407</t>
        </is>
      </c>
      <c r="D92" s="80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2025-12-25T08:29:22Z</dcterms:created>
  <dcterms:modified xmlns:dcterms="http://purl.org/dc/terms/" xmlns:xsi="http://www.w3.org/2001/XMLSchema-instance" xsi:type="dcterms:W3CDTF">2025-12-26T11:31:02Z</dcterms:modified>
  <cp:lastModifiedBy>şevval bayramli</cp:lastModifiedBy>
</cp:coreProperties>
</file>