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platform_users" sheetId="2" state="visible" r:id="rId4"/>
    <sheet name="tenants" sheetId="3" state="visible" r:id="rId5"/>
    <sheet name="org_nodes" sheetId="4" state="visible" r:id="rId6"/>
    <sheet name="stores" sheetId="5" state="visible" r:id="rId7"/>
    <sheet name="tenant_users" sheetId="6" state="visible" r:id="rId8"/>
    <sheet name="roles" sheetId="7" state="visible" r:id="rId9"/>
    <sheet name="permissions" sheetId="8" state="visible" r:id="rId10"/>
    <sheet name="role_permissions" sheetId="9" state="visible" r:id="rId11"/>
    <sheet name="user_role_assignments" sheetId="10" state="visible" r:id="rId12"/>
    <sheet name="audit_logs" sheetId="11" state="visible" r:id="rId13"/>
    <sheet name="tenant_module_access" sheetId="12" state="visible" r:id="rId14"/>
  </sheets>
  <definedNames>
    <definedName function="false" hidden="true" localSheetId="8" name="_xlnm._FilterDatabase" vbProcedure="false">role_permissions!$A$1:$H$132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<sst xmlns="http://schemas.openxmlformats.org/spreadsheetml/2006/main" count="4446" uniqueCount="939">
  <si>
    <t xml:space="preserve">Ithina dev seed data workbook</t>
  </si>
  <si>
    <t xml:space="preserve">Source: extracted from Ithina Superadmin Console screenshots (4 sets) + DDL files.</t>
  </si>
  <si>
    <t xml:space="preserve">Generated: 2026-04-19. Designed to load against the v1/v2/v3 DDLs in /db/raw_ddl/.</t>
  </si>
  <si>
    <t xml:space="preserve">Sheet ordering matches FK dependency order: load top-to-bottom.</t>
  </si>
  <si>
    <t xml:space="preserve">  1. platform_users        -- Ithina staff (3 rows)</t>
  </si>
  <si>
    <t xml:space="preserve">  2. tenants               -- 7 customer organizations</t>
  </si>
  <si>
    <t xml:space="preserve">  3. org_nodes             -- ~42 rows incl. TENANT roots (see note below)</t>
  </si>
  <si>
    <t xml:space="preserve">  4. stores                -- 25 rows (one per STORE-type org_node)</t>
  </si>
  <si>
    <t xml:space="preserve">  5. tenant_users          -- 17 rows (7 from UI, 10 auto-generated)</t>
  </si>
  <si>
    <t xml:space="preserve">  6. roles                 -- 15 rows (9 from UI, 6 auto-generated)</t>
  </si>
  <si>
    <t xml:space="preserve">  7. permissions           -- 32 rows (auto-generated, realistic retail permissions)</t>
  </si>
  <si>
    <t xml:space="preserve">  8. role_permissions      -- mapping rows (auto-generated)</t>
  </si>
  <si>
    <t xml:space="preserve">  9. user_role_assignments -- per-user role + scope mappings</t>
  </si>
  <si>
    <t xml:space="preserve"> 10. audit_logs             -- 8 rows from screenshot (schema PROPOSED -- no DDL yet)</t>
  </si>
  <si>
    <t xml:space="preserve"> 11. tenant_module_access   -- module entitlements per tenant (schema PROPOSED)</t>
  </si>
  <si>
    <t xml:space="preserve">Conventions used in every sheet</t>
  </si>
  <si>
    <t xml:space="preserve">  * UUIDs are generated with a fixed random seed so re-running the script is reproducible.</t>
  </si>
  <si>
    <t xml:space="preserve">  * Yellow-tinted columns are NATURAL-KEY columns -- not part of the DDL. Drop them on INSERT.</t>
  </si>
  <si>
    <t xml:space="preserve">    They are included only to help you trace foreign-key links across sheets.</t>
  </si>
  <si>
    <t xml:space="preserve">    Example: 'tenant_key' (yellow) tells you which tenant a row belongs to;</t>
  </si>
  <si>
    <t xml:space="preserve">    the matching 'tenant_id' (white) is the actual UUID FK.</t>
  </si>
  <si>
    <t xml:space="preserve">  * NULL values are written as the literal text 'NULL' in italic gray.</t>
  </si>
  <si>
    <t xml:space="preserve">  * Timestamps are ISO-8601 with UTC offset (TIMESTAMPTZ-friendly).</t>
  </si>
  <si>
    <t xml:space="preserve">  * Dates use YYYY-MM-DD.</t>
  </si>
  <si>
    <t xml:space="preserve">  * Money is NUMERIC(15,2) compatible.</t>
  </si>
  <si>
    <t xml:space="preserve">IMPORTANT: TENANT-type org_nodes</t>
  </si>
  <si>
    <t xml:space="preserve">The Superadmin UI does NOT display a TENANT-level node. The tree starts visually at HQ.</t>
  </si>
  <si>
    <t xml:space="preserve">However, the DDL (org_nodes_v2.sql) requires every tenant to have one TENANT-type org_node</t>
  </si>
  <si>
    <t xml:space="preserve">with parent_id=NULL, enforced by:</t>
  </si>
  <si>
    <t xml:space="preserve">    CHECK (node_type = 'TENANT' AND parent_id IS NULL)</t>
  </si>
  <si>
    <t xml:space="preserve">       OR (node_type != 'TENANT' AND parent_id IS NOT NULL)</t>
  </si>
  <si>
    <t xml:space="preserve">This means an HQ node cannot be a tree root -- it must have a TENANT parent.</t>
  </si>
  <si>
    <t xml:space="preserve">This workbook seeds 7 TENANT-type roots (one per tenant) to satisfy the constraint.</t>
  </si>
  <si>
    <t xml:space="preserve">If you want to remove them, you must first relax the CHECK and let HQ etc. have parent_id=NULL.</t>
  </si>
  <si>
    <t xml:space="preserve">Audit columns</t>
  </si>
  <si>
    <t xml:space="preserve">  All rows are stamped:</t>
  </si>
  <si>
    <t xml:space="preserve">    created_by_user_id   = Anjali Mehta's platform_users.id</t>
  </si>
  <si>
    <t xml:space="preserve">    created_by_user_type = PLATFORM</t>
  </si>
  <si>
    <t xml:space="preserve">    updated_by/at        = same</t>
  </si>
  <si>
    <t xml:space="preserve">  Tenants table does NOT have a user_type enum (FK direct to platform_users) -- handled below.</t>
  </si>
  <si>
    <t xml:space="preserve">Auto-generated values vs. screenshot values</t>
  </si>
  <si>
    <t xml:space="preserve">Screenshot sources are authoritative. Auto-generated values are clearly synthetic</t>
  </si>
  <si>
    <t xml:space="preserve">(e.g. plausible names + email patterns). Replace with real values during import as needed.</t>
  </si>
  <si>
    <t xml:space="preserve">Sheets that include both real and auto-gen rows are noted in their first column.</t>
  </si>
  <si>
    <t xml:space="preserve">id</t>
  </si>
  <si>
    <t xml:space="preserve">auth0_sub</t>
  </si>
  <si>
    <t xml:space="preserve">email</t>
  </si>
  <si>
    <t xml:space="preserve">full_name</t>
  </si>
  <si>
    <t xml:space="preserve">status</t>
  </si>
  <si>
    <t xml:space="preserve">invited_at</t>
  </si>
  <si>
    <t xml:space="preserve">invitation_accepted_at</t>
  </si>
  <si>
    <t xml:space="preserve">suspended_at</t>
  </si>
  <si>
    <t xml:space="preserve">suspended_by_user_id</t>
  </si>
  <si>
    <t xml:space="preserve">created_at</t>
  </si>
  <si>
    <t xml:space="preserve">created_by_user_id</t>
  </si>
  <si>
    <t xml:space="preserve">updated_at</t>
  </si>
  <si>
    <t xml:space="preserve">updated_by_user_id</t>
  </si>
  <si>
    <t xml:space="preserve">_role_label</t>
  </si>
  <si>
    <t xml:space="preserve">bdd640fb-0667-4ad1-9c80-317fa3b1799d</t>
  </si>
  <si>
    <t xml:space="preserve">auth0|c1581092f335cba3</t>
  </si>
  <si>
    <t xml:space="preserve">anjali@ithina.ai</t>
  </si>
  <si>
    <t xml:space="preserve">Anjali Mehta</t>
  </si>
  <si>
    <t xml:space="preserve">ACTIVE</t>
  </si>
  <si>
    <t xml:space="preserve">2026-01-01T08:00:00+00:00</t>
  </si>
  <si>
    <t xml:space="preserve">2026-01-02T09:00:00+00:00</t>
  </si>
  <si>
    <t xml:space="preserve">NULL</t>
  </si>
  <si>
    <t xml:space="preserve">2026-04-19T15:00:00+00:00</t>
  </si>
  <si>
    <t xml:space="preserve">Super Admin</t>
  </si>
  <si>
    <t xml:space="preserve">23b8c1e9-3924-46de-beb1-3b9046685257</t>
  </si>
  <si>
    <t xml:space="preserve">auth0|d0a444329cd6c852</t>
  </si>
  <si>
    <t xml:space="preserve">devon@ithina.ai</t>
  </si>
  <si>
    <t xml:space="preserve">Devon Park</t>
  </si>
  <si>
    <t xml:space="preserve">Platform Admin</t>
  </si>
  <si>
    <t xml:space="preserve">bd9c66b3-ad3c-4d6d-9a3d-1fa7bc8960a9</t>
  </si>
  <si>
    <t xml:space="preserve">auth0|6d3ee1dc81392443</t>
  </si>
  <si>
    <t xml:space="preserve">kira@ithina.ai</t>
  </si>
  <si>
    <t xml:space="preserve">Kira Yilmaz</t>
  </si>
  <si>
    <t xml:space="preserve">Support Admin</t>
  </si>
  <si>
    <t xml:space="preserve">name</t>
  </si>
  <si>
    <t xml:space="preserve">display_code</t>
  </si>
  <si>
    <t xml:space="preserve">country</t>
  </si>
  <si>
    <t xml:space="preserve">region</t>
  </si>
  <si>
    <t xml:space="preserve">tier</t>
  </si>
  <si>
    <t xml:space="preserve">industry</t>
  </si>
  <si>
    <t xml:space="preserve">monthly_revenue_usd</t>
  </si>
  <si>
    <t xml:space="preserve">monthly_revenue_as_of_date</t>
  </si>
  <si>
    <t xml:space="preserve">number_of_stores</t>
  </si>
  <si>
    <t xml:space="preserve">number_of_stores_as_of_date</t>
  </si>
  <si>
    <t xml:space="preserve">primary_contact_name</t>
  </si>
  <si>
    <t xml:space="preserve">contact_email</t>
  </si>
  <si>
    <t xml:space="preserve">terminated_at</t>
  </si>
  <si>
    <t xml:space="preserve">terminated_by_user_id</t>
  </si>
  <si>
    <t xml:space="preserve">_legal_name_FYI</t>
  </si>
  <si>
    <t xml:space="preserve">972a8469-1641-4f82-8b9d-2434e465e150</t>
  </si>
  <si>
    <t xml:space="preserve">Buc-ee's</t>
  </si>
  <si>
    <t xml:space="preserve">buc-ees</t>
  </si>
  <si>
    <t xml:space="preserve">USA</t>
  </si>
  <si>
    <t xml:space="preserve">US</t>
  </si>
  <si>
    <t xml:space="preserve">ENTERPRISE</t>
  </si>
  <si>
    <t xml:space="preserve">CONVENIENCE_FUEL</t>
  </si>
  <si>
    <t xml:space="preserve">2026-04-01</t>
  </si>
  <si>
    <t xml:space="preserve">Marcus Reid</t>
  </si>
  <si>
    <t xml:space="preserve">marcus.reid@bucees.com</t>
  </si>
  <si>
    <t xml:space="preserve">Buc-ee's Ltd.</t>
  </si>
  <si>
    <t xml:space="preserve">17fc695a-07a0-4a6e-8822-e8f36c031199</t>
  </si>
  <si>
    <t xml:space="preserve">Żabka Group</t>
  </si>
  <si>
    <t xml:space="preserve">zabka-group</t>
  </si>
  <si>
    <t xml:space="preserve">Poland</t>
  </si>
  <si>
    <t xml:space="preserve">EU</t>
  </si>
  <si>
    <t xml:space="preserve">CONVENIENCE</t>
  </si>
  <si>
    <t xml:space="preserve">Tomasz Nowak</t>
  </si>
  <si>
    <t xml:space="preserve">tomasz.nowak@zabka.pl</t>
  </si>
  <si>
    <t xml:space="preserve">Żabka Polska Sp. z o.o.</t>
  </si>
  <si>
    <t xml:space="preserve">9a1de644-815e-46d1-bb8f-aa1837f8a88b</t>
  </si>
  <si>
    <t xml:space="preserve">SmartStore Demo</t>
  </si>
  <si>
    <t xml:space="preserve">smartstore-demo</t>
  </si>
  <si>
    <t xml:space="preserve">MID_MARKET</t>
  </si>
  <si>
    <t xml:space="preserve">GROCERY</t>
  </si>
  <si>
    <t xml:space="preserve">Sarah Chen</t>
  </si>
  <si>
    <t xml:space="preserve">sarah.chen@smartstore-demo.com</t>
  </si>
  <si>
    <t xml:space="preserve">SmartStore Demo Inc.</t>
  </si>
  <si>
    <t xml:space="preserve">b74d0fb1-32e7-4629-8fad-c1a606cb0fb3</t>
  </si>
  <si>
    <t xml:space="preserve">Infomil Retail</t>
  </si>
  <si>
    <t xml:space="preserve">infomil-retail</t>
  </si>
  <si>
    <t xml:space="preserve">France</t>
  </si>
  <si>
    <t xml:space="preserve">HYPERMART</t>
  </si>
  <si>
    <t xml:space="preserve">Camille Dubois</t>
  </si>
  <si>
    <t xml:space="preserve">camille.dubois@infomil.fr</t>
  </si>
  <si>
    <t xml:space="preserve">Infomil Retail SAS</t>
  </si>
  <si>
    <t xml:space="preserve">6b65a6a4-8b81-48f6-b38a-088ca65ed389</t>
  </si>
  <si>
    <t xml:space="preserve">FreshMart Co-op</t>
  </si>
  <si>
    <t xml:space="preserve">freshmart-coop</t>
  </si>
  <si>
    <t xml:space="preserve">Canada</t>
  </si>
  <si>
    <t xml:space="preserve">SMB</t>
  </si>
  <si>
    <t xml:space="preserve">ORGANIC_GROCERY</t>
  </si>
  <si>
    <t xml:space="preserve">Olivia Tremblay</t>
  </si>
  <si>
    <t xml:space="preserve">olivia.tremblay@freshmart.ca</t>
  </si>
  <si>
    <t xml:space="preserve">TRIAL</t>
  </si>
  <si>
    <t xml:space="preserve">FreshMart Cooperative Inc.</t>
  </si>
  <si>
    <t xml:space="preserve">47378190-96da-4dac-b2ff-5d2a386ecbe0</t>
  </si>
  <si>
    <t xml:space="preserve">CornerStop</t>
  </si>
  <si>
    <t xml:space="preserve">cornerstop</t>
  </si>
  <si>
    <t xml:space="preserve">UK</t>
  </si>
  <si>
    <t xml:space="preserve">SINGLE_STORE</t>
  </si>
  <si>
    <t xml:space="preserve">James Whitfield</t>
  </si>
  <si>
    <t xml:space="preserve">james.whitfield@cornerstop.co.uk</t>
  </si>
  <si>
    <t xml:space="preserve">CornerStop Ltd.</t>
  </si>
  <si>
    <t xml:space="preserve">c241330b-01a9-471f-9e8a-774bcf36d58b</t>
  </si>
  <si>
    <t xml:space="preserve">GreenLeaf Markets</t>
  </si>
  <si>
    <t xml:space="preserve">greenleaf-markets</t>
  </si>
  <si>
    <t xml:space="preserve">SPECIALITY_GROCERY</t>
  </si>
  <si>
    <t xml:space="preserve">Priya Patel</t>
  </si>
  <si>
    <t xml:space="preserve">priya.patel@greenleaf-markets.com</t>
  </si>
  <si>
    <t xml:space="preserve">SUSPENDED</t>
  </si>
  <si>
    <t xml:space="preserve">GreenLeaf Markets LLC</t>
  </si>
  <si>
    <t xml:space="preserve">_key</t>
  </si>
  <si>
    <t xml:space="preserve">_tenant_key</t>
  </si>
  <si>
    <t xml:space="preserve">_parent_key</t>
  </si>
  <si>
    <t xml:space="preserve">tenant_id</t>
  </si>
  <si>
    <t xml:space="preserve">parent_id</t>
  </si>
  <si>
    <t xml:space="preserve">path</t>
  </si>
  <si>
    <t xml:space="preserve">node_type</t>
  </si>
  <si>
    <t xml:space="preserve">code</t>
  </si>
  <si>
    <t xml:space="preserve">created_by_user_type</t>
  </si>
  <si>
    <t xml:space="preserve">updated_by_user_type</t>
  </si>
  <si>
    <t xml:space="preserve">archived_at</t>
  </si>
  <si>
    <t xml:space="preserve">archived_by_user_id</t>
  </si>
  <si>
    <t xml:space="preserve">archived_by_user_type</t>
  </si>
  <si>
    <t xml:space="preserve">on_buc_root</t>
  </si>
  <si>
    <t xml:space="preserve">buc</t>
  </si>
  <si>
    <t xml:space="preserve">6c307511-b2b9-437a-a8df-6ec4ce4a2bbd</t>
  </si>
  <si>
    <t xml:space="preserve">buc_ees</t>
  </si>
  <si>
    <t xml:space="preserve">TENANT</t>
  </si>
  <si>
    <t xml:space="preserve">BUC-EES</t>
  </si>
  <si>
    <t xml:space="preserve">PLATFORM</t>
  </si>
  <si>
    <t xml:space="preserve">on_zab_root</t>
  </si>
  <si>
    <t xml:space="preserve">zab</t>
  </si>
  <si>
    <t xml:space="preserve">371ecd7b-27cd-4130-8722-9389571aa876</t>
  </si>
  <si>
    <t xml:space="preserve">zabka</t>
  </si>
  <si>
    <t xml:space="preserve">ZABKA</t>
  </si>
  <si>
    <t xml:space="preserve">on_sm_root</t>
  </si>
  <si>
    <t xml:space="preserve">sm</t>
  </si>
  <si>
    <t xml:space="preserve">1a2a73ed-562b-4f79-8374-59eef50bea63</t>
  </si>
  <si>
    <t xml:space="preserve">smartstore</t>
  </si>
  <si>
    <t xml:space="preserve">SMARTSTORE</t>
  </si>
  <si>
    <t xml:space="preserve">on_inf_root</t>
  </si>
  <si>
    <t xml:space="preserve">inf</t>
  </si>
  <si>
    <t xml:space="preserve">5be6128e-18c2-4797-a142-ea7d17be3111</t>
  </si>
  <si>
    <t xml:space="preserve">infomil</t>
  </si>
  <si>
    <t xml:space="preserve">INFOMIL</t>
  </si>
  <si>
    <t xml:space="preserve">on_fresh_root</t>
  </si>
  <si>
    <t xml:space="preserve">fresh</t>
  </si>
  <si>
    <t xml:space="preserve">43b7a3a6-9a8d-4a03-980d-7b71d8f56413</t>
  </si>
  <si>
    <t xml:space="preserve">freshmart</t>
  </si>
  <si>
    <t xml:space="preserve">FRESHMART</t>
  </si>
  <si>
    <t xml:space="preserve">on_corner_root</t>
  </si>
  <si>
    <t xml:space="preserve">corner</t>
  </si>
  <si>
    <t xml:space="preserve">759cde66-bacf-43d0-8b1f-9163ce9ff57f</t>
  </si>
  <si>
    <t xml:space="preserve">CORNERSTOP</t>
  </si>
  <si>
    <t xml:space="preserve">on_green_root</t>
  </si>
  <si>
    <t xml:space="preserve">green</t>
  </si>
  <si>
    <t xml:space="preserve">ec1b8ca1-f91e-4d4c-9ff4-9b7889463e85</t>
  </si>
  <si>
    <t xml:space="preserve">greenleaf</t>
  </si>
  <si>
    <t xml:space="preserve">GREENLEAF</t>
  </si>
  <si>
    <t xml:space="preserve">on_buc_hq</t>
  </si>
  <si>
    <t xml:space="preserve">4b0dbb41-8d52-48f1-942c-3fe860e7a113</t>
  </si>
  <si>
    <t xml:space="preserve">buc_ees.bu_hq</t>
  </si>
  <si>
    <t xml:space="preserve">HQ</t>
  </si>
  <si>
    <t xml:space="preserve">Buc-ee's HQ</t>
  </si>
  <si>
    <t xml:space="preserve">BU-HQ</t>
  </si>
  <si>
    <t xml:space="preserve">on_buc_tx</t>
  </si>
  <si>
    <t xml:space="preserve">e2acf72f-9e57-4f7a-a0ee-89aed453dd32</t>
  </si>
  <si>
    <t xml:space="preserve">buc_ees.bu_hq.tx</t>
  </si>
  <si>
    <t xml:space="preserve">REGION</t>
  </si>
  <si>
    <t xml:space="preserve">Texas Region</t>
  </si>
  <si>
    <t xml:space="preserve">TX</t>
  </si>
  <si>
    <t xml:space="preserve">on_buc_tx_101</t>
  </si>
  <si>
    <t xml:space="preserve">3139d32c-93cd-49bf-9c94-1cf0dc98d2c1</t>
  </si>
  <si>
    <t xml:space="preserve">buc_ees.bu_hq.tx.tx_101</t>
  </si>
  <si>
    <t xml:space="preserve">STORE</t>
  </si>
  <si>
    <t xml:space="preserve">Buc-ee's #101 New Braunfels</t>
  </si>
  <si>
    <t xml:space="preserve">TX-101</t>
  </si>
  <si>
    <t xml:space="preserve">on_buc_tx_101_deli</t>
  </si>
  <si>
    <t xml:space="preserve">a9488d99-0bbb-4599-91ce-5dd2b45ed1f0</t>
  </si>
  <si>
    <t xml:space="preserve">buc_ees.bu_hq.tx.tx_101.deli</t>
  </si>
  <si>
    <t xml:space="preserve">DEPARTMENT</t>
  </si>
  <si>
    <t xml:space="preserve">Deli Department</t>
  </si>
  <si>
    <t xml:space="preserve">DELI</t>
  </si>
  <si>
    <t xml:space="preserve">on_buc_tx_101_bake</t>
  </si>
  <si>
    <t xml:space="preserve">fc377a4c-4a15-444d-85e7-ce8a3a578a8e</t>
  </si>
  <si>
    <t xml:space="preserve">buc_ees.bu_hq.tx.tx_101.bake</t>
  </si>
  <si>
    <t xml:space="preserve">Bakery Department</t>
  </si>
  <si>
    <t xml:space="preserve">BAKE</t>
  </si>
  <si>
    <t xml:space="preserve">on_buc_tx_102</t>
  </si>
  <si>
    <t xml:space="preserve">ddd1dfb2-3b98-4ef8-9af6-1a26146d3f31</t>
  </si>
  <si>
    <t xml:space="preserve">buc_ees.bu_hq.tx.tx_102</t>
  </si>
  <si>
    <t xml:space="preserve">Buc-ee's #102 Luling</t>
  </si>
  <si>
    <t xml:space="preserve">TX-102</t>
  </si>
  <si>
    <t xml:space="preserve">on_buc_fl</t>
  </si>
  <si>
    <t xml:space="preserve">7412b293-4729-4739-a14f-f3d719db3ad0</t>
  </si>
  <si>
    <t xml:space="preserve">buc_ees.bu_hq.fl</t>
  </si>
  <si>
    <t xml:space="preserve">Florida Region</t>
  </si>
  <si>
    <t xml:space="preserve">FL</t>
  </si>
  <si>
    <t xml:space="preserve">on_buc_fl_201</t>
  </si>
  <si>
    <t xml:space="preserve">29a3b2e9-5d65-4441-9588-42dea2bc372f</t>
  </si>
  <si>
    <t xml:space="preserve">buc_ees.bu_hq.fl.fl_201</t>
  </si>
  <si>
    <t xml:space="preserve">Buc-ee's #201 Daytona</t>
  </si>
  <si>
    <t xml:space="preserve">FL-201</t>
  </si>
  <si>
    <t xml:space="preserve">on_zab_hq</t>
  </si>
  <si>
    <t xml:space="preserve">ab9099a4-35a2-40ae-9af3-05535ec42e08</t>
  </si>
  <si>
    <t xml:space="preserve">zabka.zab_hq</t>
  </si>
  <si>
    <t xml:space="preserve">Żabka HQ Poznań</t>
  </si>
  <si>
    <t xml:space="preserve">ZAB-HQ</t>
  </si>
  <si>
    <t xml:space="preserve">on_zab_war</t>
  </si>
  <si>
    <t xml:space="preserve">aefcfad8-efc8-4849-b3aa-7efe4458a885</t>
  </si>
  <si>
    <t xml:space="preserve">zabka.zab_hq.war</t>
  </si>
  <si>
    <t xml:space="preserve">Warsaw Region</t>
  </si>
  <si>
    <t xml:space="preserve">WAR</t>
  </si>
  <si>
    <t xml:space="preserve">on_zab_war_001</t>
  </si>
  <si>
    <t xml:space="preserve">a28defe3-9bf0-4273-9247-6f57a5e5a5ab</t>
  </si>
  <si>
    <t xml:space="preserve">zabka.zab_hq.war.w_001</t>
  </si>
  <si>
    <t xml:space="preserve">Żabka W-001 Mokotów</t>
  </si>
  <si>
    <t xml:space="preserve">W-001</t>
  </si>
  <si>
    <t xml:space="preserve">on_zab_war_002</t>
  </si>
  <si>
    <t xml:space="preserve">3eabedcb-baa8-4dd4-88bd-64072bcfbe01</t>
  </si>
  <si>
    <t xml:space="preserve">zabka.zab_hq.war.w_002</t>
  </si>
  <si>
    <t xml:space="preserve">Żabka W-002 Praga</t>
  </si>
  <si>
    <t xml:space="preserve">W-002</t>
  </si>
  <si>
    <t xml:space="preserve">on_zab_krk</t>
  </si>
  <si>
    <t xml:space="preserve">451b4cf3-6123-4df7-b656-af7229d4beef</t>
  </si>
  <si>
    <t xml:space="preserve">zabka.zab_hq.krk</t>
  </si>
  <si>
    <t xml:space="preserve">Kraków Region</t>
  </si>
  <si>
    <t xml:space="preserve">KRK</t>
  </si>
  <si>
    <t xml:space="preserve">on_zab_krk_001</t>
  </si>
  <si>
    <t xml:space="preserve">b02b61c4-a3d7-4628-ace6-6fa2fd5166e6</t>
  </si>
  <si>
    <t xml:space="preserve">zabka.zab_hq.krk.k_001</t>
  </si>
  <si>
    <t xml:space="preserve">Żabka K-001 Stare Miasto</t>
  </si>
  <si>
    <t xml:space="preserve">K-001</t>
  </si>
  <si>
    <t xml:space="preserve">on_sm_hq</t>
  </si>
  <si>
    <t xml:space="preserve">5304317f-af42-412f-b838-b3268e944239</t>
  </si>
  <si>
    <t xml:space="preserve">smartstore.ss_hq</t>
  </si>
  <si>
    <t xml:space="preserve">SmartStore HQ</t>
  </si>
  <si>
    <t xml:space="preserve">SS-HQ</t>
  </si>
  <si>
    <t xml:space="preserve">on_sm_downtown</t>
  </si>
  <si>
    <t xml:space="preserve">0e51f30d-c6a7-4e39-84b0-32ccd7c524a5</t>
  </si>
  <si>
    <t xml:space="preserve">smartstore.ss_hq.ss_dt</t>
  </si>
  <si>
    <t xml:space="preserve">Downtown Branch</t>
  </si>
  <si>
    <t xml:space="preserve">SS-DT</t>
  </si>
  <si>
    <t xml:space="preserve">on_sm_uptown</t>
  </si>
  <si>
    <t xml:space="preserve">ce177b4e-0837-48a3-9261-a7ab3aa2e4f9</t>
  </si>
  <si>
    <t xml:space="preserve">smartstore.ss_hq.ss_ut</t>
  </si>
  <si>
    <t xml:space="preserve">Uptown Branch</t>
  </si>
  <si>
    <t xml:space="preserve">SS-UT</t>
  </si>
  <si>
    <t xml:space="preserve">on_corner_main</t>
  </si>
  <si>
    <t xml:space="preserve">10f1bc81-448a-4a9e-a6b2-bc5b50c187fc</t>
  </si>
  <si>
    <t xml:space="preserve">cornerstop.cs_main</t>
  </si>
  <si>
    <t xml:space="preserve">CornerStop High Street</t>
  </si>
  <si>
    <t xml:space="preserve">CS-MAIN</t>
  </si>
  <si>
    <t xml:space="preserve">on_fresh_hq</t>
  </si>
  <si>
    <t xml:space="preserve">9132b63e-f162-47e4-a9c3-49e03602f8ac</t>
  </si>
  <si>
    <t xml:space="preserve">freshmart.fm_hq</t>
  </si>
  <si>
    <t xml:space="preserve">FreshMart HQ Toronto</t>
  </si>
  <si>
    <t xml:space="preserve">FM-HQ</t>
  </si>
  <si>
    <t xml:space="preserve">on_fresh_s1</t>
  </si>
  <si>
    <t xml:space="preserve">366eb16f-508e-4ad7-b7c9-3acfe059a0ee</t>
  </si>
  <si>
    <t xml:space="preserve">freshmart.fm_hq.fm_tor</t>
  </si>
  <si>
    <t xml:space="preserve">FreshMart Toronto</t>
  </si>
  <si>
    <t xml:space="preserve">FM-TOR</t>
  </si>
  <si>
    <t xml:space="preserve">on_fresh_s2</t>
  </si>
  <si>
    <t xml:space="preserve">e27a984d-6548-41d0-bfcd-9eb1a7cad415</t>
  </si>
  <si>
    <t xml:space="preserve">freshmart.fm_hq.fm_ott</t>
  </si>
  <si>
    <t xml:space="preserve">FreshMart Ottawa</t>
  </si>
  <si>
    <t xml:space="preserve">FM-OTT</t>
  </si>
  <si>
    <t xml:space="preserve">on_fresh_s3</t>
  </si>
  <si>
    <t xml:space="preserve">24933b83-7577-40a9-a491-f0b2ea1fca65</t>
  </si>
  <si>
    <t xml:space="preserve">freshmart.fm_hq.fm_mtl</t>
  </si>
  <si>
    <t xml:space="preserve">FreshMart Montreal</t>
  </si>
  <si>
    <t xml:space="preserve">FM-MTL</t>
  </si>
  <si>
    <t xml:space="preserve">on_fresh_s4</t>
  </si>
  <si>
    <t xml:space="preserve">beb79919-3f22-4af8-a3be-d01d43cf2fde</t>
  </si>
  <si>
    <t xml:space="preserve">freshmart.fm_hq.fm_van</t>
  </si>
  <si>
    <t xml:space="preserve">FreshMart Vancouver</t>
  </si>
  <si>
    <t xml:space="preserve">FM-VAN</t>
  </si>
  <si>
    <t xml:space="preserve">on_green_hq</t>
  </si>
  <si>
    <t xml:space="preserve">bf3c4c06-4343-48bc-89fa-6a688fb5d27b</t>
  </si>
  <si>
    <t xml:space="preserve">greenleaf.gl_hq</t>
  </si>
  <si>
    <t xml:space="preserve">GreenLeaf HQ Boston</t>
  </si>
  <si>
    <t xml:space="preserve">GL-HQ</t>
  </si>
  <si>
    <t xml:space="preserve">on_green_ne</t>
  </si>
  <si>
    <t xml:space="preserve">956269f0-e5d7-4875-adad-d6c795a76d79</t>
  </si>
  <si>
    <t xml:space="preserve">greenleaf.gl_hq.ne</t>
  </si>
  <si>
    <t xml:space="preserve">Northeast Region</t>
  </si>
  <si>
    <t xml:space="preserve">NE</t>
  </si>
  <si>
    <t xml:space="preserve">on_green_ne_s1</t>
  </si>
  <si>
    <t xml:space="preserve">ff50bde4-3825-47b8-9cab-cc97663f1c97</t>
  </si>
  <si>
    <t xml:space="preserve">greenleaf.gl_hq.ne.gl_bos</t>
  </si>
  <si>
    <t xml:space="preserve">GreenLeaf Boston</t>
  </si>
  <si>
    <t xml:space="preserve">GL-BOS</t>
  </si>
  <si>
    <t xml:space="preserve">on_green_ne_s2</t>
  </si>
  <si>
    <t xml:space="preserve">7e570ddf-8270-40a8-a369-b584ff5e9ff0</t>
  </si>
  <si>
    <t xml:space="preserve">greenleaf.gl_hq.ne.gl_nyc</t>
  </si>
  <si>
    <t xml:space="preserve">GreenLeaf NYC</t>
  </si>
  <si>
    <t xml:space="preserve">GL-NYC</t>
  </si>
  <si>
    <t xml:space="preserve">on_green_ne_s3</t>
  </si>
  <si>
    <t xml:space="preserve">dc713d96-0c0f-4195-817a-f08a1745d6d8</t>
  </si>
  <si>
    <t xml:space="preserve">greenleaf.gl_hq.ne.gl_phi</t>
  </si>
  <si>
    <t xml:space="preserve">GreenLeaf Philadelphia</t>
  </si>
  <si>
    <t xml:space="preserve">GL-PHI</t>
  </si>
  <si>
    <t xml:space="preserve">on_green_mw</t>
  </si>
  <si>
    <t xml:space="preserve">28f49481-a0a0-4dc4-a720-9bdf1c11f735</t>
  </si>
  <si>
    <t xml:space="preserve">greenleaf.gl_hq.mw</t>
  </si>
  <si>
    <t xml:space="preserve">Midwest Region</t>
  </si>
  <si>
    <t xml:space="preserve">MW</t>
  </si>
  <si>
    <t xml:space="preserve">on_green_mw_s1</t>
  </si>
  <si>
    <t xml:space="preserve">98ae4334-6c12-4ce8-ae34-0454cac5b68c</t>
  </si>
  <si>
    <t xml:space="preserve">greenleaf.gl_hq.mw.gl_chi</t>
  </si>
  <si>
    <t xml:space="preserve">GreenLeaf Chicago</t>
  </si>
  <si>
    <t xml:space="preserve">GL-CHI</t>
  </si>
  <si>
    <t xml:space="preserve">on_green_mw_s2</t>
  </si>
  <si>
    <t xml:space="preserve">988c24c9-61b1-4d22-a280-1c4510435a10</t>
  </si>
  <si>
    <t xml:space="preserve">greenleaf.gl_hq.mw.gl_min</t>
  </si>
  <si>
    <t xml:space="preserve">GreenLeaf Minneapolis</t>
  </si>
  <si>
    <t xml:space="preserve">GL-MIN</t>
  </si>
  <si>
    <t xml:space="preserve">on_green_mw_s3</t>
  </si>
  <si>
    <t xml:space="preserve">405cacec-8774-49a9-b7d2-1e02ff01cf99</t>
  </si>
  <si>
    <t xml:space="preserve">greenleaf.gl_hq.mw.gl_cle</t>
  </si>
  <si>
    <t xml:space="preserve">GreenLeaf Cleveland</t>
  </si>
  <si>
    <t xml:space="preserve">GL-CLE</t>
  </si>
  <si>
    <t xml:space="preserve">on_inf_hq</t>
  </si>
  <si>
    <t xml:space="preserve">f143262f-dc5c-4eed-8da0-365bf89897b9</t>
  </si>
  <si>
    <t xml:space="preserve">infomil.inf_hq</t>
  </si>
  <si>
    <t xml:space="preserve">Infomil HQ Paris</t>
  </si>
  <si>
    <t xml:space="preserve">INF-HQ</t>
  </si>
  <si>
    <t xml:space="preserve">on_inf_idf</t>
  </si>
  <si>
    <t xml:space="preserve">1d53434b-b881-49b9-ae27-0da702f06b90</t>
  </si>
  <si>
    <t xml:space="preserve">infomil.inf_hq.idf</t>
  </si>
  <si>
    <t xml:space="preserve">Île-de-France Region</t>
  </si>
  <si>
    <t xml:space="preserve">IDF</t>
  </si>
  <si>
    <t xml:space="preserve">on_inf_idf_s1</t>
  </si>
  <si>
    <t xml:space="preserve">c0398710-8976-4334-a281-7efdae849217</t>
  </si>
  <si>
    <t xml:space="preserve">infomil.inf_hq.idf.inf_par_001</t>
  </si>
  <si>
    <t xml:space="preserve">Infomil Paris La Défense</t>
  </si>
  <si>
    <t xml:space="preserve">INF-PAR-001</t>
  </si>
  <si>
    <t xml:space="preserve">on_inf_idf_s2</t>
  </si>
  <si>
    <t xml:space="preserve">5715bd6f-a416-4293-84c2-e2e3444ea7c8</t>
  </si>
  <si>
    <t xml:space="preserve">infomil.inf_hq.idf.inf_ver_001</t>
  </si>
  <si>
    <t xml:space="preserve">Infomil Versailles</t>
  </si>
  <si>
    <t xml:space="preserve">INF-VER-001</t>
  </si>
  <si>
    <t xml:space="preserve">on_inf_paca</t>
  </si>
  <si>
    <t xml:space="preserve">287d06ca-6f4c-469a-8b22-d3081c8eaee9</t>
  </si>
  <si>
    <t xml:space="preserve">infomil.inf_hq.paca</t>
  </si>
  <si>
    <t xml:space="preserve">PACA Region</t>
  </si>
  <si>
    <t xml:space="preserve">PACA</t>
  </si>
  <si>
    <t xml:space="preserve">on_inf_paca_s1</t>
  </si>
  <si>
    <t xml:space="preserve">b8db0672-f42d-47cc-80d4-af5974273ca3</t>
  </si>
  <si>
    <t xml:space="preserve">infomil.inf_hq.paca.inf_mar_001</t>
  </si>
  <si>
    <t xml:space="preserve">Infomil Marseille</t>
  </si>
  <si>
    <t xml:space="preserve">INF-MAR-001</t>
  </si>
  <si>
    <t xml:space="preserve">on_inf_paca_s2</t>
  </si>
  <si>
    <t xml:space="preserve">f8cda88b-436d-46e2-b83c-fe0be037e5ed</t>
  </si>
  <si>
    <t xml:space="preserve">infomil.inf_hq.paca.inf_nic_001</t>
  </si>
  <si>
    <t xml:space="preserve">Infomil Nice</t>
  </si>
  <si>
    <t xml:space="preserve">INF-NIC-001</t>
  </si>
  <si>
    <t xml:space="preserve">on_inf_aura</t>
  </si>
  <si>
    <t xml:space="preserve">81f76d1c-2dbc-4134-830f-f46e8026695f</t>
  </si>
  <si>
    <t xml:space="preserve">infomil.inf_hq.aura</t>
  </si>
  <si>
    <t xml:space="preserve">AURA Region</t>
  </si>
  <si>
    <t xml:space="preserve">AURA</t>
  </si>
  <si>
    <t xml:space="preserve">on_inf_aura_s1</t>
  </si>
  <si>
    <t xml:space="preserve">a013ac6e-deda-4e16-9b3d-bd5ce9a1fa6f</t>
  </si>
  <si>
    <t xml:space="preserve">infomil.inf_hq.aura.inf_lyo_001</t>
  </si>
  <si>
    <t xml:space="preserve">Infomil Lyon</t>
  </si>
  <si>
    <t xml:space="preserve">INF-LYO-001</t>
  </si>
  <si>
    <t xml:space="preserve">on_inf_aura_s2</t>
  </si>
  <si>
    <t xml:space="preserve">81f631d4-a392-41a7-9777-a4774c66e0a8</t>
  </si>
  <si>
    <t xml:space="preserve">infomil.inf_hq.aura.inf_gre_001</t>
  </si>
  <si>
    <t xml:space="preserve">Infomil Grenoble</t>
  </si>
  <si>
    <t xml:space="preserve">INF-GRE-001</t>
  </si>
  <si>
    <t xml:space="preserve">_org_node_key</t>
  </si>
  <si>
    <t xml:space="preserve">org_node_id</t>
  </si>
  <si>
    <t xml:space="preserve">store_code</t>
  </si>
  <si>
    <t xml:space="preserve">timezone</t>
  </si>
  <si>
    <t xml:space="preserve">address</t>
  </si>
  <si>
    <t xml:space="preserve">latitude</t>
  </si>
  <si>
    <t xml:space="preserve">longitude</t>
  </si>
  <si>
    <t xml:space="preserve">currency</t>
  </si>
  <si>
    <t xml:space="preserve">tax_treatment</t>
  </si>
  <si>
    <t xml:space="preserve">5fb8d16c-2720-497d-b2eb-d6899be578c7</t>
  </si>
  <si>
    <t xml:space="preserve">America/Chicago</t>
  </si>
  <si>
    <t xml:space="preserve">100 Buc-ee Boulevard, New Braunfels, TX 78130</t>
  </si>
  <si>
    <t xml:space="preserve">USD</t>
  </si>
  <si>
    <t xml:space="preserve">EXCLUSIVE</t>
  </si>
  <si>
    <t xml:space="preserve">f4188f3f-8a14-4e62-a95b-4715c333e861</t>
  </si>
  <si>
    <t xml:space="preserve">1700 IH-10 East, Luling, TX 78648</t>
  </si>
  <si>
    <t xml:space="preserve">eb2263dd-87c5-421e-ac24-a3c5c754108f</t>
  </si>
  <si>
    <t xml:space="preserve">3645 S Atlantic Ave, Daytona Beach, FL 32118</t>
  </si>
  <si>
    <t xml:space="preserve">7d154385-52fb-443b-9954-6eb400257ad1</t>
  </si>
  <si>
    <t xml:space="preserve">Europe/Warsaw</t>
  </si>
  <si>
    <t xml:space="preserve">ul. Puławska 100, 02-595 Mokotów, Warsaw</t>
  </si>
  <si>
    <t xml:space="preserve">PLN</t>
  </si>
  <si>
    <t xml:space="preserve">INCLUSIVE</t>
  </si>
  <si>
    <t xml:space="preserve">5cec4eb5-edd9-4831-9ca3-5cfb04fc6d82</t>
  </si>
  <si>
    <t xml:space="preserve">ul. Targowa 50, 03-733 Praga, Warsaw</t>
  </si>
  <si>
    <t xml:space="preserve">ce88cb2d-d4e8-4839-bc3e-058be0f3eab0</t>
  </si>
  <si>
    <t xml:space="preserve">Rynek Główny 1, 31-042 Stare Miasto, Kraków</t>
  </si>
  <si>
    <t xml:space="preserve">3da9c2a9-0ed4-4f1a-bd4c-bf374eb93eff</t>
  </si>
  <si>
    <t xml:space="preserve">100 Main Street, Demo City, USA</t>
  </si>
  <si>
    <t xml:space="preserve">14296c07-f26b-4776-913e-4de2e0c53cb8</t>
  </si>
  <si>
    <t xml:space="preserve">500 North Avenue, Demo City, USA</t>
  </si>
  <si>
    <t xml:space="preserve">d0e6e660-7c69-4ee1-bb5e-4bcf15ed6269</t>
  </si>
  <si>
    <t xml:space="preserve">Europe/London</t>
  </si>
  <si>
    <t xml:space="preserve">12 High Street, London EC1A 1AA, UK</t>
  </si>
  <si>
    <t xml:space="preserve">GBP</t>
  </si>
  <si>
    <t xml:space="preserve">885f6e66-c2b6-42c5-ba5d-310011b7e948</t>
  </si>
  <si>
    <t xml:space="preserve">America/Toronto</t>
  </si>
  <si>
    <t xml:space="preserve">250 Yonge Street, Toronto, ON M5B 2L7</t>
  </si>
  <si>
    <t xml:space="preserve">CAD</t>
  </si>
  <si>
    <t xml:space="preserve">a8e56e0c-20de-435d-a031-d750c40db9b4</t>
  </si>
  <si>
    <t xml:space="preserve">100 Bank Street, Ottawa, ON K1P 5W4</t>
  </si>
  <si>
    <t xml:space="preserve">2a45c2ab-8cbf-4db0-b264-accc79ac1b1e</t>
  </si>
  <si>
    <t xml:space="preserve">1500 Saint-Catherine St, Montreal, QC H3G 1H7</t>
  </si>
  <si>
    <t xml:space="preserve">9b49bd26-df57-459a-8715-a10343dac043</t>
  </si>
  <si>
    <t xml:space="preserve">800 Robson Street, Vancouver, BC V6Z 2E7</t>
  </si>
  <si>
    <t xml:space="preserve">edcd465e-3638-4821-b6e0-7cc06c52c49f</t>
  </si>
  <si>
    <t xml:space="preserve">100 Boylston Street, Boston, MA 02116</t>
  </si>
  <si>
    <t xml:space="preserve">b09b2a5c-badc-432a-8159-0f538a0f4efb</t>
  </si>
  <si>
    <t xml:space="preserve">350 5th Avenue, New York, NY 10118</t>
  </si>
  <si>
    <t xml:space="preserve">66245bfa-4fcc-439a-b683-d2e6337ea2df</t>
  </si>
  <si>
    <t xml:space="preserve">1500 Walnut Street, Philadelphia, PA 19102</t>
  </si>
  <si>
    <t xml:space="preserve">5f987c71-a65e-488e-abf3-ad39fec21bbe</t>
  </si>
  <si>
    <t xml:space="preserve">200 N Michigan Ave, Chicago, IL 60601</t>
  </si>
  <si>
    <t xml:space="preserve">7394988f-847f-49b4-a64d-1bcb702753a1</t>
  </si>
  <si>
    <t xml:space="preserve">700 Nicollet Mall, Minneapolis, MN 55402</t>
  </si>
  <si>
    <t xml:space="preserve">1064005c-3985-43cf-bf76-be1d1efa2197</t>
  </si>
  <si>
    <t xml:space="preserve">200 Public Square, Cleveland, OH 44114</t>
  </si>
  <si>
    <t xml:space="preserve">8dcdcd03-969b-4662-8562-8059568cc69b</t>
  </si>
  <si>
    <t xml:space="preserve">Europe/Paris</t>
  </si>
  <si>
    <t xml:space="preserve">1 Place de la Défense, 92800 Puteaux</t>
  </si>
  <si>
    <t xml:space="preserve">EUR</t>
  </si>
  <si>
    <t xml:space="preserve">01d74256-3860-4ab6-96a4-02f23ae8cc93</t>
  </si>
  <si>
    <t xml:space="preserve">Place d'Armes, 78000 Versailles</t>
  </si>
  <si>
    <t xml:space="preserve">0f1259e0-a18f-46b6-b535-106e122c9a56</t>
  </si>
  <si>
    <t xml:space="preserve">Quai du Port, 13002 Marseille</t>
  </si>
  <si>
    <t xml:space="preserve">080aadfb-e7c9-4b26-9141-25c63a9bedd4</t>
  </si>
  <si>
    <t xml:space="preserve">Promenade des Anglais, 06000 Nice</t>
  </si>
  <si>
    <t xml:space="preserve">839fbc50-1223-4513-9496-f63cdc1110c1</t>
  </si>
  <si>
    <t xml:space="preserve">Place Bellecour, 69002 Lyon</t>
  </si>
  <si>
    <t xml:space="preserve">7c441fe7-ab42-40a7-874a-493b3ceddf2d</t>
  </si>
  <si>
    <t xml:space="preserve">Place Grenette, 38000 Grenoble</t>
  </si>
  <si>
    <t xml:space="preserve">suspended_by_user_type</t>
  </si>
  <si>
    <t xml:space="preserve">tu_buc_marcus</t>
  </si>
  <si>
    <t xml:space="preserve">93829b43-922f-415a-a1e3-db63ef7ddc76</t>
  </si>
  <si>
    <t xml:space="preserve">auth0|b92da22b21df306f</t>
  </si>
  <si>
    <t xml:space="preserve">marcus.t@bucees.com</t>
  </si>
  <si>
    <t xml:space="preserve">Marcus Tanner</t>
  </si>
  <si>
    <t xml:space="preserve">2026-03-01T10:00:00+00:00</t>
  </si>
  <si>
    <t xml:space="preserve">2026-03-02T10:00:00+00:00</t>
  </si>
  <si>
    <t xml:space="preserve">tu_buc_jamie</t>
  </si>
  <si>
    <t xml:space="preserve">1825bc54-30be-445f-a835-14f2ceb81f9d</t>
  </si>
  <si>
    <t xml:space="preserve">auth0|7914c120c8dcd19f</t>
  </si>
  <si>
    <t xml:space="preserve">j.cole@bucees.com</t>
  </si>
  <si>
    <t xml:space="preserve">Jamie Cole</t>
  </si>
  <si>
    <t xml:space="preserve">tu_buc_tasha</t>
  </si>
  <si>
    <t xml:space="preserve">dd2467ac-778e-4db3-a93d-ffbc6c6fa611</t>
  </si>
  <si>
    <t xml:space="preserve">auth0|5ab33edf6e595ed3</t>
  </si>
  <si>
    <t xml:space="preserve">t.vaughn@bucees.com</t>
  </si>
  <si>
    <t xml:space="preserve">Tasha Vaughn</t>
  </si>
  <si>
    <t xml:space="preserve">tu_buc_hector</t>
  </si>
  <si>
    <t xml:space="preserve">0f844fef-1931-49ee-a56c-0941fbf24050</t>
  </si>
  <si>
    <t xml:space="preserve">auth0|a748dbcfac619e63</t>
  </si>
  <si>
    <t xml:space="preserve">h.ruiz@bucees.com</t>
  </si>
  <si>
    <t xml:space="preserve">Hector Ruiz</t>
  </si>
  <si>
    <t xml:space="preserve">tu_zab_anna</t>
  </si>
  <si>
    <t xml:space="preserve">310c0c00-3fa7-4104-9bf9-0e27dc96925e</t>
  </si>
  <si>
    <t xml:space="preserve">auth0|ccf3a17156dc8907</t>
  </si>
  <si>
    <t xml:space="preserve">a.kowalski@zabka.pl</t>
  </si>
  <si>
    <t xml:space="preserve">Anna Kowalski</t>
  </si>
  <si>
    <t xml:space="preserve">tu_zab_piotr</t>
  </si>
  <si>
    <t xml:space="preserve">766ecb15-474e-4c19-aef9-12766c006f61</t>
  </si>
  <si>
    <t xml:space="preserve">auth0|23e2fcb472d8567d</t>
  </si>
  <si>
    <t xml:space="preserve">p.nowak@zabka.pl</t>
  </si>
  <si>
    <t xml:space="preserve">Piotr Nowak</t>
  </si>
  <si>
    <t xml:space="preserve">tu_zab_magda</t>
  </si>
  <si>
    <t xml:space="preserve">db20a56e-dc81-4fe7-8eda-8bbb71710434</t>
  </si>
  <si>
    <t xml:space="preserve">auth0|134c6c92ec5b227c</t>
  </si>
  <si>
    <t xml:space="preserve">m.lis@zabka.pl</t>
  </si>
  <si>
    <t xml:space="preserve">Magda Lis</t>
  </si>
  <si>
    <t xml:space="preserve">tu_buc_5</t>
  </si>
  <si>
    <t xml:space="preserve">03c72ba8-d605-4770-8a63-f881ffd0f9d5</t>
  </si>
  <si>
    <t xml:space="preserve">auth0|a6f2f7b80cf35b58</t>
  </si>
  <si>
    <t xml:space="preserve">lila.h@bucees.com</t>
  </si>
  <si>
    <t xml:space="preserve">Lila Hawthorne</t>
  </si>
  <si>
    <t xml:space="preserve">tu_buc_6</t>
  </si>
  <si>
    <t xml:space="preserve">680ac07a-2a93-4d62-bc83-5dc0d9441fa5</t>
  </si>
  <si>
    <t xml:space="preserve">auth0|c0e9ab30ed2662e9</t>
  </si>
  <si>
    <t xml:space="preserve">w.ortiz@bucees.com</t>
  </si>
  <si>
    <t xml:space="preserve">Wesley Ortiz</t>
  </si>
  <si>
    <t xml:space="preserve">tu_zab_4</t>
  </si>
  <si>
    <t xml:space="preserve">2a25a888-0f02-4ad0-a706-7ef466aa9385</t>
  </si>
  <si>
    <t xml:space="preserve">auth0|dd59ba7136b82481</t>
  </si>
  <si>
    <t xml:space="preserve">k.wojcik@zabka.pl</t>
  </si>
  <si>
    <t xml:space="preserve">Krzysztof Wójcik</t>
  </si>
  <si>
    <t xml:space="preserve">tu_sm_1</t>
  </si>
  <si>
    <t xml:space="preserve">c8fe3ccd-c8b8-49c6-ad30-49cf43e458fc</t>
  </si>
  <si>
    <t xml:space="preserve">auth0|63f2ae24fc3d3348</t>
  </si>
  <si>
    <t xml:space="preserve">grace.liu@smartstore-demo.com</t>
  </si>
  <si>
    <t xml:space="preserve">Grace Liu</t>
  </si>
  <si>
    <t xml:space="preserve">tu_sm_2</t>
  </si>
  <si>
    <t xml:space="preserve">c88a618e-fed4-457d-bb02-6576f512c4c3</t>
  </si>
  <si>
    <t xml:space="preserve">auth0|b253d2186c4a37ea</t>
  </si>
  <si>
    <t xml:space="preserve">trent.b@smartstore-demo.com</t>
  </si>
  <si>
    <t xml:space="preserve">Trent Bowman</t>
  </si>
  <si>
    <t xml:space="preserve">tu_inf_1</t>
  </si>
  <si>
    <t xml:space="preserve">37bb3eec-4bf5-4b52-b09d-258c27a0c3d7</t>
  </si>
  <si>
    <t xml:space="preserve">auth0|7c967f79b7e99aca</t>
  </si>
  <si>
    <t xml:space="preserve">hugo.lefevre@infomil.fr</t>
  </si>
  <si>
    <t xml:space="preserve">Hugo Lefèvre</t>
  </si>
  <si>
    <t xml:space="preserve">tu_inf_2</t>
  </si>
  <si>
    <t xml:space="preserve">504867ba-bf7b-439b-8f9a-ea4b8acd4e10</t>
  </si>
  <si>
    <t xml:space="preserve">auth0|bc594585944528c0</t>
  </si>
  <si>
    <t xml:space="preserve">sophie.martin@infomil.fr</t>
  </si>
  <si>
    <t xml:space="preserve">Sophie Martin</t>
  </si>
  <si>
    <t xml:space="preserve">tu_fresh_1</t>
  </si>
  <si>
    <t xml:space="preserve">7a0ecfea-958c-49ba-8cd6-20c20ea2622b</t>
  </si>
  <si>
    <t xml:space="preserve">naomi.b@freshmart.ca</t>
  </si>
  <si>
    <t xml:space="preserve">Naomi Brouillard</t>
  </si>
  <si>
    <t xml:space="preserve">INVITED</t>
  </si>
  <si>
    <t xml:space="preserve">tu_corner_1</t>
  </si>
  <si>
    <t xml:space="preserve">82010c62-f5f5-4b22-8e8f-a8e0284d82e5</t>
  </si>
  <si>
    <t xml:space="preserve">auth0|87f7e1fbda4bd9ca</t>
  </si>
  <si>
    <t xml:space="preserve">rashid.ali@cornerstop.co.uk</t>
  </si>
  <si>
    <t xml:space="preserve">Rashid Ali</t>
  </si>
  <si>
    <t xml:space="preserve">tu_green_1</t>
  </si>
  <si>
    <t xml:space="preserve">dca02eec-acda-4acc-9165-e21098543881</t>
  </si>
  <si>
    <t xml:space="preserve">auth0|118a9d292f923996</t>
  </si>
  <si>
    <t xml:space="preserve">thandi.o@greenleaf-markets.com</t>
  </si>
  <si>
    <t xml:space="preserve">Thandi Okafor</t>
  </si>
  <si>
    <t xml:space="preserve">description</t>
  </si>
  <si>
    <t xml:space="preserve">audience</t>
  </si>
  <si>
    <t xml:space="preserve">is_system</t>
  </si>
  <si>
    <t xml:space="preserve">r_super_admin</t>
  </si>
  <si>
    <t xml:space="preserve">f10c718b-1eb0-438a-a75d-d5af3c365296</t>
  </si>
  <si>
    <t xml:space="preserve">SUPER_ADMIN</t>
  </si>
  <si>
    <t xml:space="preserve">Full platform-wide admin, all tenants</t>
  </si>
  <si>
    <t xml:space="preserve">r_platform_admin</t>
  </si>
  <si>
    <t xml:space="preserve">94340a03-3f07-4814-91d6-3f78e3e9de99</t>
  </si>
  <si>
    <t xml:space="preserve">PLATFORM_ADMIN</t>
  </si>
  <si>
    <t xml:space="preserve">Create/manage tenants and platform users</t>
  </si>
  <si>
    <t xml:space="preserve">r_support_admin</t>
  </si>
  <si>
    <t xml:space="preserve">14fcdd54-9e8f-4965-8a2c-827e98326856</t>
  </si>
  <si>
    <t xml:space="preserve">SUPPORT_ADMIN</t>
  </si>
  <si>
    <t xml:space="preserve">Support staff, can impersonate tenant users</t>
  </si>
  <si>
    <t xml:space="preserve">r_owner</t>
  </si>
  <si>
    <t xml:space="preserve">90b2b633-956b-4c0c-a849-9b926b5252e3</t>
  </si>
  <si>
    <t xml:space="preserve">Owner</t>
  </si>
  <si>
    <t xml:space="preserve">OWNER</t>
  </si>
  <si>
    <t xml:space="preserve">Tenant owner, full tenant-wide rights</t>
  </si>
  <si>
    <t xml:space="preserve">r_pricing_manager</t>
  </si>
  <si>
    <t xml:space="preserve">42c18a62-ef48-48d5-90fd-9d3f85d51695</t>
  </si>
  <si>
    <t xml:space="preserve">Pricing Manager</t>
  </si>
  <si>
    <t xml:space="preserve">PRICING_MANAGER</t>
  </si>
  <si>
    <t xml:space="preserve">Manage pricing rules and approve markdowns</t>
  </si>
  <si>
    <t xml:space="preserve">r_store_manager</t>
  </si>
  <si>
    <t xml:space="preserve">506e5a9a-b758-488d-ab73-295b344a54b8</t>
  </si>
  <si>
    <t xml:space="preserve">Store Manager</t>
  </si>
  <si>
    <t xml:space="preserve">STORE_MANAGER</t>
  </si>
  <si>
    <t xml:space="preserve">Manage operations of one store</t>
  </si>
  <si>
    <t xml:space="preserve">r_category_manager</t>
  </si>
  <si>
    <t xml:space="preserve">21813d25-6552-48a6-83ff-50113d1a85dd</t>
  </si>
  <si>
    <t xml:space="preserve">Category Manager</t>
  </si>
  <si>
    <t xml:space="preserve">CATEGORY_MANAGER</t>
  </si>
  <si>
    <t xml:space="preserve">Manage merchandise category, configure guardrails</t>
  </si>
  <si>
    <t xml:space="preserve">r_associate</t>
  </si>
  <si>
    <t xml:space="preserve">750cab75-4ccc-4bc2-a53f-8a28abf3e3fc</t>
  </si>
  <si>
    <t xml:space="preserve">Associate</t>
  </si>
  <si>
    <t xml:space="preserve">ASSOCIATE</t>
  </si>
  <si>
    <t xml:space="preserve">Store-floor associate</t>
  </si>
  <si>
    <t xml:space="preserve">r_night_shift_lead</t>
  </si>
  <si>
    <t xml:space="preserve">ef8c485b-c07a-40f2-add4-253b50f0fd0a</t>
  </si>
  <si>
    <t xml:space="preserve">Night Shift Lead</t>
  </si>
  <si>
    <t xml:space="preserve">NIGHT_SHIFT_LEAD</t>
  </si>
  <si>
    <t xml:space="preserve">Lead the night shift at a store</t>
  </si>
  <si>
    <t xml:space="preserve">r_finance_admin</t>
  </si>
  <si>
    <t xml:space="preserve">9f044aed-7552-4327-8262-7f7312922f83</t>
  </si>
  <si>
    <t xml:space="preserve">Finance Admin</t>
  </si>
  <si>
    <t xml:space="preserve">FINANCE_ADMIN</t>
  </si>
  <si>
    <t xml:space="preserve">Manage finance/billing for the tenant</t>
  </si>
  <si>
    <t xml:space="preserve">r_compliance_officer</t>
  </si>
  <si>
    <t xml:space="preserve">19985f15-ff00-4d4d-9020-59e4ff9ab5c2</t>
  </si>
  <si>
    <t xml:space="preserve">Compliance Officer</t>
  </si>
  <si>
    <t xml:space="preserve">COMPLIANCE_OFFICER</t>
  </si>
  <si>
    <t xml:space="preserve">Audit log review and compliance</t>
  </si>
  <si>
    <t xml:space="preserve">r_promotions_manager</t>
  </si>
  <si>
    <t xml:space="preserve">8181a8cc-3691-47eb-89a2-688b12c136e0</t>
  </si>
  <si>
    <t xml:space="preserve">Promotions Manager</t>
  </si>
  <si>
    <t xml:space="preserve">PROMOTIONS_MANAGER</t>
  </si>
  <si>
    <t xml:space="preserve">Create and approve promotional campaigns</t>
  </si>
  <si>
    <t xml:space="preserve">r_perishables_lead</t>
  </si>
  <si>
    <t xml:space="preserve">5958a499-eeea-463e-a1e8-ac6843e42caf</t>
  </si>
  <si>
    <t xml:space="preserve">Perishables Lead</t>
  </si>
  <si>
    <t xml:space="preserve">PERISHABLES_LEAD</t>
  </si>
  <si>
    <t xml:space="preserve">Manage expiring inventory and donations</t>
  </si>
  <si>
    <t xml:space="preserve">r_regional_director</t>
  </si>
  <si>
    <t xml:space="preserve">3e896c64-e117-4ac3-919c-4ea3e1805081</t>
  </si>
  <si>
    <t xml:space="preserve">Regional Director</t>
  </si>
  <si>
    <t xml:space="preserve">REGIONAL_DIRECTOR</t>
  </si>
  <si>
    <t xml:space="preserve">Oversee multiple stores in a region</t>
  </si>
  <si>
    <t xml:space="preserve">r_data_analyst</t>
  </si>
  <si>
    <t xml:space="preserve">702cdd20-2862-48b8-88f4-ef125e9953d2</t>
  </si>
  <si>
    <t xml:space="preserve">Data Analyst</t>
  </si>
  <si>
    <t xml:space="preserve">DATA_ANALYST</t>
  </si>
  <si>
    <t xml:space="preserve">Read-only access to analytics dashboards</t>
  </si>
  <si>
    <t xml:space="preserve">module</t>
  </si>
  <si>
    <t xml:space="preserve">resource</t>
  </si>
  <si>
    <t xml:space="preserve">action</t>
  </si>
  <si>
    <t xml:space="preserve">scope</t>
  </si>
  <si>
    <t xml:space="preserve">p1</t>
  </si>
  <si>
    <t xml:space="preserve">4d71c366-b41b-4143-8b10-550cd5704f32</t>
  </si>
  <si>
    <t xml:space="preserve">PRICING_OS</t>
  </si>
  <si>
    <t xml:space="preserve">PRICING_RULES</t>
  </si>
  <si>
    <t xml:space="preserve">VIEW</t>
  </si>
  <si>
    <t xml:space="preserve">PRICING_OS.PRICING_RULES.VIEW.TENANT</t>
  </si>
  <si>
    <t xml:space="preserve">View pricing rules at tenant level</t>
  </si>
  <si>
    <t xml:space="preserve">p2</t>
  </si>
  <si>
    <t xml:space="preserve">ce9e1a11-fcbb-4e59-bbdd-cf7c9c96e9ec</t>
  </si>
  <si>
    <t xml:space="preserve">CONFIGURE</t>
  </si>
  <si>
    <t xml:space="preserve">PRICING_OS.PRICING_RULES.CONFIGURE.TENANT</t>
  </si>
  <si>
    <t xml:space="preserve">Configure pricing rules</t>
  </si>
  <si>
    <t xml:space="preserve">p3</t>
  </si>
  <si>
    <t xml:space="preserve">aaf91531-0200-41f0-8768-a84fa76afde6</t>
  </si>
  <si>
    <t xml:space="preserve">MARKDOWNS</t>
  </si>
  <si>
    <t xml:space="preserve">PRICING_OS.MARKDOWNS.VIEW.STORE</t>
  </si>
  <si>
    <t xml:space="preserve">View markdowns at a store</t>
  </si>
  <si>
    <t xml:space="preserve">p5</t>
  </si>
  <si>
    <t xml:space="preserve">e0ccedc5-f05d-476e-9a84-a51aa9d3d7c7</t>
  </si>
  <si>
    <t xml:space="preserve">APPROVE</t>
  </si>
  <si>
    <t xml:space="preserve">PRICING_OS.MARKDOWNS.APPROVE.STORE</t>
  </si>
  <si>
    <t xml:space="preserve">Approve markdowns within a store</t>
  </si>
  <si>
    <t xml:space="preserve">p6</t>
  </si>
  <si>
    <t xml:space="preserve">e3c43657-1d8c-4bac-83b4-09ef2260e70f</t>
  </si>
  <si>
    <t xml:space="preserve">OVERRIDE</t>
  </si>
  <si>
    <t xml:space="preserve">PRICING_OS.MARKDOWNS.OVERRIDE.STORE</t>
  </si>
  <si>
    <t xml:space="preserve">Override pricing rule lock at a store</t>
  </si>
  <si>
    <t xml:space="preserve">p7</t>
  </si>
  <si>
    <t xml:space="preserve">27cb6f2a-8da0-4097-be0f-051b1b66b5a9</t>
  </si>
  <si>
    <t xml:space="preserve">PERISHABLES_ASSISTANT</t>
  </si>
  <si>
    <t xml:space="preserve">EXPIRING_ITEMS</t>
  </si>
  <si>
    <t xml:space="preserve">PERISHABLES_ASSISTANT.EXPIRING_ITEMS.VIEW.STORE</t>
  </si>
  <si>
    <t xml:space="preserve">View expiring items list</t>
  </si>
  <si>
    <t xml:space="preserve">p8</t>
  </si>
  <si>
    <t xml:space="preserve">35ebd32d-9ad6-40ab-8821-2ddb45b89cd9</t>
  </si>
  <si>
    <t xml:space="preserve">WASTE_LOG</t>
  </si>
  <si>
    <t xml:space="preserve">PERISHABLES_ASSISTANT.WASTE_LOG.VIEW.STORE</t>
  </si>
  <si>
    <t xml:space="preserve">View store waste log</t>
  </si>
  <si>
    <t xml:space="preserve">p9</t>
  </si>
  <si>
    <t xml:space="preserve">afffcfd2-341e-440b-97c7-00aab7b56ea7</t>
  </si>
  <si>
    <t xml:space="preserve">EXECUTE</t>
  </si>
  <si>
    <t xml:space="preserve">PERISHABLES_ASSISTANT.WASTE_LOG.EXECUTE.STORE</t>
  </si>
  <si>
    <t xml:space="preserve">Record waste entries</t>
  </si>
  <si>
    <t xml:space="preserve">p10</t>
  </si>
  <si>
    <t xml:space="preserve">81627cf1-4394-42e6-9a58-7e8aa25d6b29</t>
  </si>
  <si>
    <t xml:space="preserve">DONATION_ROUTING</t>
  </si>
  <si>
    <t xml:space="preserve">PERISHABLES_ASSISTANT.DONATION_ROUTING.EXECUTE.STORE</t>
  </si>
  <si>
    <t xml:space="preserve">Route donations to charities</t>
  </si>
  <si>
    <t xml:space="preserve">p11</t>
  </si>
  <si>
    <t xml:space="preserve">e87d1c78-e7c4-41c7-8049-7b717d106c60</t>
  </si>
  <si>
    <t xml:space="preserve">PERISHABLES_ASSISTANT.DONATION_ROUTING.APPROVE.TENANT</t>
  </si>
  <si>
    <t xml:space="preserve">Approve donation routes tenant-wide</t>
  </si>
  <si>
    <t xml:space="preserve">p12</t>
  </si>
  <si>
    <t xml:space="preserve">a2607723-17a0-4f49-8d01-280fd89a40c0</t>
  </si>
  <si>
    <t xml:space="preserve">PROMOTIONS_ASSISTANT</t>
  </si>
  <si>
    <t xml:space="preserve">CAMPAIGNS</t>
  </si>
  <si>
    <t xml:space="preserve">PROMOTIONS_ASSISTANT.CAMPAIGNS.VIEW.TENANT</t>
  </si>
  <si>
    <t xml:space="preserve">View campaigns</t>
  </si>
  <si>
    <t xml:space="preserve">p13</t>
  </si>
  <si>
    <t xml:space="preserve">0b49452d-46d4-43f3-9450-281c6c6f7633</t>
  </si>
  <si>
    <t xml:space="preserve">PROMOTIONS_ASSISTANT.CAMPAIGNS.CONFIGURE.TENANT</t>
  </si>
  <si>
    <t xml:space="preserve">Create/configure campaigns</t>
  </si>
  <si>
    <t xml:space="preserve">p14</t>
  </si>
  <si>
    <t xml:space="preserve">217d65a0-c568-41cd-9563-f61600e85ece</t>
  </si>
  <si>
    <t xml:space="preserve">PROMOTIONS_ASSISTANT.CAMPAIGNS.APPROVE.TENANT</t>
  </si>
  <si>
    <t xml:space="preserve">Approve campaign launch</t>
  </si>
  <si>
    <t xml:space="preserve">p15</t>
  </si>
  <si>
    <t xml:space="preserve">295d6fbf-430f-401d-bad4-09e2a319dcb4</t>
  </si>
  <si>
    <t xml:space="preserve">ADMIN</t>
  </si>
  <si>
    <t xml:space="preserve">USERS</t>
  </si>
  <si>
    <t xml:space="preserve">ADMIN.USERS.VIEW.TENANT</t>
  </si>
  <si>
    <t xml:space="preserve">View tenant users</t>
  </si>
  <si>
    <t xml:space="preserve">p16</t>
  </si>
  <si>
    <t xml:space="preserve">b4a69f3c-8d3a-4d99-b11c-21c9bdc14f1f</t>
  </si>
  <si>
    <t xml:space="preserve">ADMIN.USERS.CONFIGURE.TENANT</t>
  </si>
  <si>
    <t xml:space="preserve">Invite/edit tenant users</t>
  </si>
  <si>
    <t xml:space="preserve">p17</t>
  </si>
  <si>
    <t xml:space="preserve">1ca3c448-0279-46a6-8f97-97b06d7ce3c9</t>
  </si>
  <si>
    <t xml:space="preserve">ROLES</t>
  </si>
  <si>
    <t xml:space="preserve">ADMIN.ROLES.VIEW.TENANT</t>
  </si>
  <si>
    <t xml:space="preserve">View tenant roles</t>
  </si>
  <si>
    <t xml:space="preserve">p18</t>
  </si>
  <si>
    <t xml:space="preserve">b0e6a969-e213-42b0-b1ee-dba313432e61</t>
  </si>
  <si>
    <t xml:space="preserve">ADMIN.ROLES.CONFIGURE.TENANT</t>
  </si>
  <si>
    <t xml:space="preserve">Create/configure tenant roles</t>
  </si>
  <si>
    <t xml:space="preserve">p21</t>
  </si>
  <si>
    <t xml:space="preserve">0ab54bde-20a0-4502-ae06-809725e97977</t>
  </si>
  <si>
    <t xml:space="preserve">AUDIT_LOG</t>
  </si>
  <si>
    <t xml:space="preserve">ADMIN.AUDIT_LOG.VIEW.TENANT</t>
  </si>
  <si>
    <t xml:space="preserve">View tenant audit log</t>
  </si>
  <si>
    <t xml:space="preserve">p22</t>
  </si>
  <si>
    <t xml:space="preserve">eededb07-e623-4689-9d59-cd2a4eea04e7</t>
  </si>
  <si>
    <t xml:space="preserve">AUDIT</t>
  </si>
  <si>
    <t xml:space="preserve">ADMIN.AUDIT_LOG.AUDIT.TENANT</t>
  </si>
  <si>
    <t xml:space="preserve">Conduct compliance audits</t>
  </si>
  <si>
    <t xml:space="preserve">p24</t>
  </si>
  <si>
    <t xml:space="preserve">ae9bec36-35c7-436c-9b99-62c6e61fecc0</t>
  </si>
  <si>
    <t xml:space="preserve">TENANTS</t>
  </si>
  <si>
    <t xml:space="preserve">GLOBAL</t>
  </si>
  <si>
    <t xml:space="preserve">ADMIN.TENANTS.VIEW.GLOBAL</t>
  </si>
  <si>
    <t xml:space="preserve">View all tenants</t>
  </si>
  <si>
    <t xml:space="preserve">p25</t>
  </si>
  <si>
    <t xml:space="preserve">5a8aaeca-1a50-4ec3-aabc-25fa3fe12e47</t>
  </si>
  <si>
    <t xml:space="preserve">ADMIN.TENANTS.CONFIGURE.GLOBAL</t>
  </si>
  <si>
    <t xml:space="preserve">Create and configure tenants</t>
  </si>
  <si>
    <t xml:space="preserve">p26</t>
  </si>
  <si>
    <t xml:space="preserve">dfed2c43-e256-46dc-8f54-86b7c7b5b2bc</t>
  </si>
  <si>
    <t xml:space="preserve">ADMIN.TENANTS.OVERRIDE.GLOBAL</t>
  </si>
  <si>
    <t xml:space="preserve">Suspend or terminate tenants</t>
  </si>
  <si>
    <t xml:space="preserve">p27</t>
  </si>
  <si>
    <t xml:space="preserve">bfddc3d9-9ee3-4c2a-b94d-62046808593f</t>
  </si>
  <si>
    <t xml:space="preserve">ADMIN.USERS.OVERRIDE.GLOBAL</t>
  </si>
  <si>
    <t xml:space="preserve">Impersonate any tenant user</t>
  </si>
  <si>
    <t xml:space="preserve">p28</t>
  </si>
  <si>
    <t xml:space="preserve">c848f300-1ff6-4ef3-8692-973955bc111d</t>
  </si>
  <si>
    <t xml:space="preserve">STORES</t>
  </si>
  <si>
    <t xml:space="preserve">ADMIN.STORES.VIEW.GLOBAL</t>
  </si>
  <si>
    <t xml:space="preserve">View stores platform-wide</t>
  </si>
  <si>
    <t xml:space="preserve">p29</t>
  </si>
  <si>
    <t xml:space="preserve">6f4f631b-1c91-406f-ac5e-b33e4428591d</t>
  </si>
  <si>
    <t xml:space="preserve">ADMIN.STORES.CONFIGURE.GLOBAL</t>
  </si>
  <si>
    <t xml:space="preserve">Create/update stores platform-wide</t>
  </si>
  <si>
    <t xml:space="preserve">p30</t>
  </si>
  <si>
    <t xml:space="preserve">83c0a48d-ee93-45bc-bd61-eca496f6efa9</t>
  </si>
  <si>
    <t xml:space="preserve">ORG_NODES</t>
  </si>
  <si>
    <t xml:space="preserve">ADMIN.ORG_NODES.VIEW.TENANT</t>
  </si>
  <si>
    <t xml:space="preserve">View org tree nodes within a tenant</t>
  </si>
  <si>
    <t xml:space="preserve">p31</t>
  </si>
  <si>
    <t xml:space="preserve">9122bd3e-874d-4cb1-8f07-dd62b48614fb</t>
  </si>
  <si>
    <t xml:space="preserve">ADMIN.ORG_NODES.CONFIGURE.TENANT</t>
  </si>
  <si>
    <t xml:space="preserve">Create/update/archive org tree nodes within a tenant</t>
  </si>
  <si>
    <t xml:space="preserve">p32</t>
  </si>
  <si>
    <t xml:space="preserve">e917b24e-08f7-440c-a77f-31b5101bca7d</t>
  </si>
  <si>
    <t xml:space="preserve">ADMIN.USERS.VIEW.GLOBAL</t>
  </si>
  <si>
    <t xml:space="preserve">View all users platform-wide</t>
  </si>
  <si>
    <t xml:space="preserve">p33</t>
  </si>
  <si>
    <t xml:space="preserve">e4ed1810-43d2-4239-82d8-6aa9d38e75ad</t>
  </si>
  <si>
    <t xml:space="preserve">ADMIN.ROLES.CONFIGURE.GLOBAL</t>
  </si>
  <si>
    <t xml:space="preserve">Manage role catalogue platform-wide</t>
  </si>
  <si>
    <t xml:space="preserve">p34</t>
  </si>
  <si>
    <t xml:space="preserve">b050b908-a5bd-4771-a1db-70c3dc6e4820</t>
  </si>
  <si>
    <t xml:space="preserve">ADMIN.USERS.CONFIGURE.GLOBAL</t>
  </si>
  <si>
    <t xml:space="preserve">Create/update platform users</t>
  </si>
  <si>
    <t xml:space="preserve">p35</t>
  </si>
  <si>
    <t xml:space="preserve">2383fcd8-e448-4291-9bfe-bee1801b3dc5</t>
  </si>
  <si>
    <t xml:space="preserve">ADMIN.TENANTS.VIEW.TENANT</t>
  </si>
  <si>
    <t xml:space="preserve">View own tenant detail</t>
  </si>
  <si>
    <t xml:space="preserve">p36</t>
  </si>
  <si>
    <t xml:space="preserve">75625cbf-9ae1-43df-8249-d53aabb90f8f</t>
  </si>
  <si>
    <t xml:space="preserve">ADMIN.ORG_NODES.CONFIGURE.GLOBAL</t>
  </si>
  <si>
    <t xml:space="preserve">Create/update/archive org tree nodes platform-wide</t>
  </si>
  <si>
    <t xml:space="preserve">p37</t>
  </si>
  <si>
    <t xml:space="preserve">c102a5a1-f024-46a8-b2f0-2b0458addc04</t>
  </si>
  <si>
    <t xml:space="preserve">ADMIN.ORG_NODES.VIEW.GLOBAL</t>
  </si>
  <si>
    <t xml:space="preserve">View org tree nodes platform-wide</t>
  </si>
  <si>
    <t xml:space="preserve">p38</t>
  </si>
  <si>
    <t xml:space="preserve">3b8e7a91-2c4d-4f5e-9b6a-8c1d2e3f4a5b</t>
  </si>
  <si>
    <t xml:space="preserve">ADMIN.STORES.VIEW.TENANT</t>
  </si>
  <si>
    <t xml:space="preserve">View stores within a tenant</t>
  </si>
  <si>
    <t xml:space="preserve">p39</t>
  </si>
  <si>
    <t xml:space="preserve">7d2a5c89-1f3e-4b6c-a8e5-9f2b4c7d1e8a</t>
  </si>
  <si>
    <t xml:space="preserve">ADMIN.STORES.CONFIGURE.TENANT</t>
  </si>
  <si>
    <t xml:space="preserve">Create/update stores within a tenant</t>
  </si>
  <si>
    <t xml:space="preserve">p40</t>
  </si>
  <si>
    <t xml:space="preserve">019e4a00-0000-7000-8000-000000000018</t>
  </si>
  <si>
    <t xml:space="preserve">ADMIN.ROLES.OVERRIDE.GLOBAL</t>
  </si>
  <si>
    <t xml:space="preserve">Override role catalogue platform-wide</t>
  </si>
  <si>
    <t xml:space="preserve">p41</t>
  </si>
  <si>
    <t xml:space="preserve">ec7f5a0a-30a8-4bda-9b2e-1c7f5e4a8b3c</t>
  </si>
  <si>
    <t xml:space="preserve">ADMIN.AUDIT_LOG.VIEW.GLOBAL</t>
  </si>
  <si>
    <t xml:space="preserve">View audit log platform-wide</t>
  </si>
  <si>
    <t xml:space="preserve">_role_key</t>
  </si>
  <si>
    <t xml:space="preserve">_permission_key</t>
  </si>
  <si>
    <t xml:space="preserve">_permission_code</t>
  </si>
  <si>
    <t xml:space="preserve">role_id</t>
  </si>
  <si>
    <t xml:space="preserve">permission_id</t>
  </si>
  <si>
    <t xml:space="preserve">platform_user_id</t>
  </si>
  <si>
    <t xml:space="preserve">tenant_user_id</t>
  </si>
  <si>
    <t xml:space="preserve">granted_at</t>
  </si>
  <si>
    <t xml:space="preserve">granted_by_user_id</t>
  </si>
  <si>
    <t xml:space="preserve">granted_by_user_type</t>
  </si>
  <si>
    <t xml:space="preserve">revoked_at</t>
  </si>
  <si>
    <t xml:space="preserve">revoked_by_user_id</t>
  </si>
  <si>
    <t xml:space="preserve">revoked_by_user_type</t>
  </si>
  <si>
    <t xml:space="preserve">bc2cbb0d-dd33-4cc7-ab7f-089acd5f4822</t>
  </si>
  <si>
    <t xml:space="preserve">28c13091-444d-410b-bf87-e362cf8d446a</t>
  </si>
  <si>
    <t xml:space="preserve">61ee411a-1bac-47a7-b386-f7a4c991603f</t>
  </si>
  <si>
    <t xml:space="preserve">787f2425-dbcc-4477-89e9-db0adf465290</t>
  </si>
  <si>
    <t xml:space="preserve">eb1fa9f2-d10b-41d0-b317-347038f16a81</t>
  </si>
  <si>
    <t xml:space="preserve">d20eac17-4e20-4d1a-9983-36e375d66ed4</t>
  </si>
  <si>
    <t xml:space="preserve">39118497-3a43-42ba-9f0f-06cbcb9bc326</t>
  </si>
  <si>
    <t xml:space="preserve">6601ddd0-3170-4437-a8f7-ef5a060edf5b</t>
  </si>
  <si>
    <t xml:space="preserve">11c58ef0-dd46-4c09-8752-87aa5408f9ac</t>
  </si>
  <si>
    <t xml:space="preserve">59e4b671-4774-4c58-85f8-bc16f7860b50</t>
  </si>
  <si>
    <t xml:space="preserve">adf4e62d-6651-429e-8268-690ba43825b5</t>
  </si>
  <si>
    <t xml:space="preserve">54c63cd8-8945-4f27-97fa-2d8dfb2ca025</t>
  </si>
  <si>
    <t xml:space="preserve">e08596db-1d87-4966-8710-d430f071d879</t>
  </si>
  <si>
    <t xml:space="preserve">94a1875d-2db6-4edb-82de-ffccf86c2ca2</t>
  </si>
  <si>
    <t xml:space="preserve">09cb3942-43f5-4a85-bbc9-f87af668a617</t>
  </si>
  <si>
    <t xml:space="preserve">587ef344-6f3f-420c-98b8-e4cc1bc044fc</t>
  </si>
  <si>
    <t xml:space="preserve">6fb78271-504d-481f-8953-5b63ba81edd9</t>
  </si>
  <si>
    <t xml:space="preserve">1d9af659-82ec-4f2d-bbf6-e16f9b3080d5</t>
  </si>
  <si>
    <t xml:space="preserve">30a900ad-939b-462d-a645-f129629c2ae3</t>
  </si>
  <si>
    <t xml:space="preserve">6fa17735-b572-43d0-8b5c-ea6a41357e8c</t>
  </si>
  <si>
    <t xml:space="preserve">ce777f00-ecf2-4e76-8519-7ff4006ed6e3</t>
  </si>
  <si>
    <t xml:space="preserve">f0b5156b-b82c-4074-afd5-dea589d7fd6c</t>
  </si>
  <si>
    <t xml:space="preserve">_tenant_name_FYI</t>
  </si>
  <si>
    <t xml:space="preserve">timestamp</t>
  </si>
  <si>
    <t xml:space="preserve">actor_user_id</t>
  </si>
  <si>
    <t xml:space="preserve">actor_user_type</t>
  </si>
  <si>
    <t xml:space="preserve">actor_email</t>
  </si>
  <si>
    <t xml:space="preserve">result</t>
  </si>
  <si>
    <t xml:space="preserve">ip_address</t>
  </si>
  <si>
    <t xml:space="preserve">Platform</t>
  </si>
  <si>
    <t xml:space="preserve">3270e4fa-abae-4f43-bcae-8081bdf070aa</t>
  </si>
  <si>
    <t xml:space="preserve">2026-04-19T14:42:11+00:00</t>
  </si>
  <si>
    <t xml:space="preserve">Enabled module</t>
  </si>
  <si>
    <t xml:space="preserve">Promotions Assistant -&gt; Buc-ee's</t>
  </si>
  <si>
    <t xml:space="preserve">SUCCESS</t>
  </si>
  <si>
    <t xml:space="preserve">10.0.4.22</t>
  </si>
  <si>
    <t xml:space="preserve">f2e9702d-11e9-4daa-ae69-81a35d3d9e56</t>
  </si>
  <si>
    <t xml:space="preserve">2026-04-19T14:38:02+00:00</t>
  </si>
  <si>
    <t xml:space="preserve">Approved markdown</t>
  </si>
  <si>
    <t xml:space="preserve">SKU 88421 -- 35% off</t>
  </si>
  <si>
    <t xml:space="preserve">172.18.9.4</t>
  </si>
  <si>
    <t xml:space="preserve">9f871ce7-5487-4d4f-abb7-a385aa0b7b14</t>
  </si>
  <si>
    <t xml:space="preserve">2026-04-19T14:21:55+00:00</t>
  </si>
  <si>
    <t xml:space="preserve">Configured guardrail</t>
  </si>
  <si>
    <t xml:space="preserve">Markdown &gt; 30%</t>
  </si>
  <si>
    <t xml:space="preserve">PENDING</t>
  </si>
  <si>
    <t xml:space="preserve">85.219.4.180</t>
  </si>
  <si>
    <t xml:space="preserve">1fe771d6-d917-4793-a9d3-c2e6505cc686</t>
  </si>
  <si>
    <t xml:space="preserve">2026-04-19T13:52:00+00:00</t>
  </si>
  <si>
    <t xml:space="preserve">Override attempt</t>
  </si>
  <si>
    <t xml:space="preserve">Pricing rule lock</t>
  </si>
  <si>
    <t xml:space="preserve">DENIED</t>
  </si>
  <si>
    <t xml:space="preserve">172.18.9.55</t>
  </si>
  <si>
    <t xml:space="preserve">81d2c7de-4ce1-4b90-a669-7833b841d0a0</t>
  </si>
  <si>
    <t xml:space="preserve">2026-04-19T13:18:44+00:00</t>
  </si>
  <si>
    <t xml:space="preserve">Created tenant</t>
  </si>
  <si>
    <t xml:space="preserve">FreshMart Co-op (trial)</t>
  </si>
  <si>
    <t xml:space="preserve">10.0.4.18</t>
  </si>
  <si>
    <t xml:space="preserve">5380b904-688c-4015-aab9-7e494f2d4796</t>
  </si>
  <si>
    <t xml:space="preserve">2026-04-19T12:55:21+00:00</t>
  </si>
  <si>
    <t xml:space="preserve">Bulk donation routed</t>
  </si>
  <si>
    <t xml:space="preserve">240 units -&gt; Caritas Warsaw</t>
  </si>
  <si>
    <t xml:space="preserve">85.219.7.91</t>
  </si>
  <si>
    <t xml:space="preserve">8dedf9fb-4bb0-4f20-b27c-40266703b636</t>
  </si>
  <si>
    <t xml:space="preserve">2026-04-19T12:31:09+00:00</t>
  </si>
  <si>
    <t xml:space="preserve">Impersonation start</t>
  </si>
  <si>
    <t xml:space="preserve">Owner session (45 min)</t>
  </si>
  <si>
    <t xml:space="preserve">10.0.4.31</t>
  </si>
  <si>
    <t xml:space="preserve">aa38d0a1-6ba2-4efe-b11c-6eb62095eef6</t>
  </si>
  <si>
    <t xml:space="preserve">2026-04-19T11:48:50+00:00</t>
  </si>
  <si>
    <t xml:space="preserve">Created custom role</t>
  </si>
  <si>
    <t xml:space="preserve">67.221.8.12</t>
  </si>
  <si>
    <t xml:space="preserve">_tenant_name</t>
  </si>
  <si>
    <t xml:space="preserve">enabled_at</t>
  </si>
  <si>
    <t xml:space="preserve">91b0e1d9-9d92-42af-ac8d-0e44e71e43a6</t>
  </si>
  <si>
    <t xml:space="preserve">GOAL_CONSOLE</t>
  </si>
  <si>
    <t xml:space="preserve">ENABLED</t>
  </si>
  <si>
    <t xml:space="preserve">d56f0350-8c45-4ce2-a7f4-8ad54d0b0d1a</t>
  </si>
  <si>
    <t xml:space="preserve">35ce8841-4973-4d6c-8dca-bfb7001a9a8b</t>
  </si>
  <si>
    <t xml:space="preserve">9b4e2c24-9479-41e6-8927-7d9b6e0d2648</t>
  </si>
  <si>
    <t xml:space="preserve">7118e364-7709-4749-927e-ecfaa79ac9aa</t>
  </si>
  <si>
    <t xml:space="preserve">f5b78cc7-e6b3-4944-8b32-3e357922bac2</t>
  </si>
  <si>
    <t xml:space="preserve">a8aa7158-2b70-4525-bc67-f831cbc84759</t>
  </si>
  <si>
    <t xml:space="preserve">a9f25336-83f4-49a9-88a6-39d015b52908</t>
  </si>
  <si>
    <t xml:space="preserve">17e8392a-55ce-45db-9e87-e04ca2086977</t>
  </si>
  <si>
    <t xml:space="preserve">3c20592f-c04a-46c4-b3b6-3fe1d1843324</t>
  </si>
  <si>
    <t xml:space="preserve">ce7ae7f6-3982-4cff-8f77-a665ac3c5640</t>
  </si>
  <si>
    <t xml:space="preserve">0bd4a990-0640-4e0f-a5b8-fd4b32fa2de8</t>
  </si>
  <si>
    <t xml:space="preserve">74962764-12a4-4ef0-84bb-b7a9d98868dd</t>
  </si>
  <si>
    <t xml:space="preserve">935f2b0a-a138-4ddc-a2d9-de5d6a18ce4c</t>
  </si>
  <si>
    <t xml:space="preserve">624c69b6-b244-45a7-b7e5-848131c681ec</t>
  </si>
  <si>
    <t xml:space="preserve">25c73c44-3e75-43b4-a64f-a6637e8f8095</t>
  </si>
  <si>
    <t xml:space="preserve">e4855aa1-016b-4287-b008-05cca7f36ae9</t>
  </si>
  <si>
    <t xml:space="preserve">e2add909-c521-4f2d-9c45-d539c03f3538</t>
  </si>
  <si>
    <t xml:space="preserve">3805f907-6cd6-4193-8746-8f591b494e15</t>
  </si>
  <si>
    <t xml:space="preserve">b227462c-f53d-4330-8dda-24ba2d06e8cf</t>
  </si>
  <si>
    <t xml:space="preserve">8eb22579-0cdb-4ca4-b6ec-bdd68498e113</t>
  </si>
  <si>
    <t xml:space="preserve">76f2dbfe-cd29-436f-a222-82e174daaebf</t>
  </si>
  <si>
    <t xml:space="preserve">8f15ba58-fce6-4504-87f8-424daae65fc1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</si>
</sst>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sz val="1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2" t="s">
        <v>3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4</v>
      </c>
    </row>
    <row r="9" customFormat="false" ht="15" hidden="false" customHeight="true" outlineLevel="0" collapsed="false">
      <c r="A9" s="3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2" t="s">
        <v>15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  <row r="28" customFormat="false" ht="15" hidden="false" customHeight="true" outlineLevel="0" collapsed="false">
      <c r="A28" s="3" t="s">
        <v>22</v>
      </c>
    </row>
    <row r="29" customFormat="false" ht="15" hidden="false" customHeight="true" outlineLevel="0" collapsed="false">
      <c r="A29" s="3" t="s">
        <v>23</v>
      </c>
    </row>
    <row r="30" customFormat="false" ht="15" hidden="false" customHeight="true" outlineLevel="0" collapsed="false">
      <c r="A30" s="3" t="s">
        <v>24</v>
      </c>
    </row>
    <row r="31" customFormat="false" ht="15" hidden="false" customHeight="true" outlineLevel="0" collapsed="false">
      <c r="A31" s="3"/>
    </row>
    <row r="32" customFormat="false" ht="15" hidden="false" customHeight="true" outlineLevel="0" collapsed="false">
      <c r="A32" s="2" t="s">
        <v>25</v>
      </c>
    </row>
    <row r="33" customFormat="false" ht="15" hidden="false" customHeight="true" outlineLevel="0" collapsed="false">
      <c r="A33" s="3"/>
    </row>
    <row r="34" customFormat="false" ht="15" hidden="false" customHeight="true" outlineLevel="0" collapsed="false">
      <c r="A34" s="3" t="s">
        <v>26</v>
      </c>
    </row>
    <row r="35" customFormat="false" ht="15" hidden="false" customHeight="true" outlineLevel="0" collapsed="false">
      <c r="A35" s="3" t="s">
        <v>27</v>
      </c>
    </row>
    <row r="36" customFormat="false" ht="15" hidden="false" customHeight="true" outlineLevel="0" collapsed="false">
      <c r="A36" s="3" t="s">
        <v>28</v>
      </c>
    </row>
    <row r="37" customFormat="false" ht="15" hidden="false" customHeight="true" outlineLevel="0" collapsed="false">
      <c r="A37" s="3" t="s">
        <v>29</v>
      </c>
    </row>
    <row r="38" customFormat="false" ht="15" hidden="false" customHeight="true" outlineLevel="0" collapsed="false">
      <c r="A38" s="3" t="s">
        <v>30</v>
      </c>
    </row>
    <row r="39" customFormat="false" ht="15" hidden="false" customHeight="true" outlineLevel="0" collapsed="false">
      <c r="A39" s="3" t="s">
        <v>31</v>
      </c>
    </row>
    <row r="40" customFormat="false" ht="15" hidden="false" customHeight="true" outlineLevel="0" collapsed="false">
      <c r="A40" s="3"/>
    </row>
    <row r="41" customFormat="false" ht="15" hidden="false" customHeight="true" outlineLevel="0" collapsed="false">
      <c r="A41" s="3" t="s">
        <v>32</v>
      </c>
    </row>
    <row r="42" customFormat="false" ht="15" hidden="false" customHeight="true" outlineLevel="0" collapsed="false">
      <c r="A42" s="3" t="s">
        <v>33</v>
      </c>
    </row>
    <row r="43" customFormat="false" ht="15" hidden="false" customHeight="true" outlineLevel="0" collapsed="false">
      <c r="A43" s="3"/>
    </row>
    <row r="44" customFormat="false" ht="15" hidden="false" customHeight="true" outlineLevel="0" collapsed="false">
      <c r="A44" s="2" t="s">
        <v>34</v>
      </c>
    </row>
    <row r="45" customFormat="false" ht="15" hidden="false" customHeight="true" outlineLevel="0" collapsed="false">
      <c r="A45" s="3"/>
    </row>
    <row r="46" customFormat="false" ht="15" hidden="false" customHeight="true" outlineLevel="0" collapsed="false">
      <c r="A46" s="3" t="s">
        <v>35</v>
      </c>
    </row>
    <row r="47" customFormat="false" ht="15" hidden="false" customHeight="true" outlineLevel="0" collapsed="false">
      <c r="A47" s="3" t="s">
        <v>36</v>
      </c>
    </row>
    <row r="48" customFormat="false" ht="15" hidden="false" customHeight="true" outlineLevel="0" collapsed="false">
      <c r="A48" s="3" t="s">
        <v>37</v>
      </c>
    </row>
    <row r="49" customFormat="false" ht="15" hidden="false" customHeight="true" outlineLevel="0" collapsed="false">
      <c r="A49" s="3" t="s">
        <v>38</v>
      </c>
    </row>
    <row r="50" customFormat="false" ht="15" hidden="false" customHeight="true" outlineLevel="0" collapsed="false">
      <c r="A50" s="3" t="s">
        <v>39</v>
      </c>
    </row>
    <row r="51" customFormat="false" ht="15" hidden="false" customHeight="true" outlineLevel="0" collapsed="false">
      <c r="A51" s="3"/>
    </row>
    <row r="52" customFormat="false" ht="15" hidden="false" customHeight="true" outlineLevel="0" collapsed="false">
      <c r="A52" s="2" t="s">
        <v>40</v>
      </c>
    </row>
    <row r="53" customFormat="false" ht="15" hidden="false" customHeight="true" outlineLevel="0" collapsed="false">
      <c r="A53" s="3"/>
    </row>
    <row r="54" customFormat="false" ht="15" hidden="false" customHeight="true" outlineLevel="0" collapsed="false">
      <c r="A54" s="3" t="s">
        <v>41</v>
      </c>
    </row>
    <row r="55" customFormat="false" ht="15" hidden="false" customHeight="true" outlineLevel="0" collapsed="false">
      <c r="A55" s="3" t="s">
        <v>42</v>
      </c>
    </row>
    <row r="56" customFormat="false" ht="15" hidden="false" customHeight="true" outlineLevel="0" collapsed="false">
      <c r="A56" s="3"/>
    </row>
    <row r="57" customFormat="false" ht="15" hidden="false" customHeight="true" outlineLevel="0" collapsed="false">
      <c r="A57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7" min="6" style="1" width="2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27"/>
    <col collapsed="false" customWidth="true" hidden="false" outlineLevel="0" max="11" min="11" style="1" width="38"/>
    <col collapsed="false" customWidth="true" hidden="false" outlineLevel="0" max="12" min="12" style="1" width="27"/>
    <col collapsed="false" customWidth="true" hidden="false" outlineLevel="0" max="13" min="13" style="1" width="38"/>
    <col collapsed="false" customWidth="true" hidden="false" outlineLevel="0" max="14" min="14" style="1" width="16"/>
  </cols>
  <sheetData>
    <row r="1" customFormat="false" ht="15" hidden="false" customHeight="true" outlineLevel="0" collapsed="false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</row>
    <row r="2" customFormat="false" ht="15" hidden="false" customHeight="true" outlineLevel="0" collapsed="false">
      <c r="A2" s="5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  <c r="H2" s="6" t="s">
        <v>65</v>
      </c>
      <c r="I2" s="6" t="s">
        <v>65</v>
      </c>
      <c r="J2" s="5" t="s">
        <v>66</v>
      </c>
      <c r="K2" s="5" t="s">
        <v>58</v>
      </c>
      <c r="L2" s="5" t="s">
        <v>66</v>
      </c>
      <c r="M2" s="5" t="s">
        <v>58</v>
      </c>
      <c r="N2" s="7" t="s">
        <v>67</v>
      </c>
    </row>
    <row r="3" customFormat="false" ht="15" hidden="false" customHeight="true" outlineLevel="0" collapsed="false">
      <c r="A3" s="5" t="s">
        <v>68</v>
      </c>
      <c r="B3" s="5" t="s">
        <v>69</v>
      </c>
      <c r="C3" s="5" t="s">
        <v>70</v>
      </c>
      <c r="D3" s="5" t="s">
        <v>71</v>
      </c>
      <c r="E3" s="5" t="s">
        <v>62</v>
      </c>
      <c r="F3" s="5" t="s">
        <v>63</v>
      </c>
      <c r="G3" s="5" t="s">
        <v>64</v>
      </c>
      <c r="H3" s="6" t="s">
        <v>65</v>
      </c>
      <c r="I3" s="6" t="s">
        <v>65</v>
      </c>
      <c r="J3" s="5" t="s">
        <v>66</v>
      </c>
      <c r="K3" s="5" t="s">
        <v>58</v>
      </c>
      <c r="L3" s="5" t="s">
        <v>66</v>
      </c>
      <c r="M3" s="5" t="s">
        <v>58</v>
      </c>
      <c r="N3" s="7" t="s">
        <v>72</v>
      </c>
    </row>
    <row r="4" customFormat="false" ht="15" hidden="false" customHeight="true" outlineLevel="0" collapsed="false">
      <c r="A4" s="5" t="s">
        <v>73</v>
      </c>
      <c r="B4" s="5" t="s">
        <v>74</v>
      </c>
      <c r="C4" s="5" t="s">
        <v>75</v>
      </c>
      <c r="D4" s="5" t="s">
        <v>76</v>
      </c>
      <c r="E4" s="5" t="s">
        <v>62</v>
      </c>
      <c r="F4" s="5" t="s">
        <v>63</v>
      </c>
      <c r="G4" s="5" t="s">
        <v>64</v>
      </c>
      <c r="H4" s="6" t="s">
        <v>65</v>
      </c>
      <c r="I4" s="6" t="s">
        <v>65</v>
      </c>
      <c r="J4" s="5" t="s">
        <v>66</v>
      </c>
      <c r="K4" s="5" t="s">
        <v>58</v>
      </c>
      <c r="L4" s="5" t="s">
        <v>66</v>
      </c>
      <c r="M4" s="5" t="s">
        <v>58</v>
      </c>
      <c r="N4" s="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G20" activeCellId="0" sqref="G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0.64"/>
    <col collapsed="false" customWidth="true" hidden="false" outlineLevel="0" max="3" min="2" style="1" width="19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21"/>
    <col collapsed="false" customWidth="true" hidden="false" outlineLevel="0" max="9" min="9" style="1" width="28"/>
    <col collapsed="false" customWidth="true" hidden="false" outlineLevel="0" max="10" min="10" style="1" width="18"/>
    <col collapsed="false" customWidth="true" hidden="false" outlineLevel="0" max="11" min="11" style="1" width="29"/>
    <col collapsed="false" customWidth="true" hidden="false" outlineLevel="0" max="12" min="12" style="1" width="22"/>
    <col collapsed="false" customWidth="true" hidden="false" outlineLevel="0" max="13" min="13" style="1" width="35"/>
    <col collapsed="false" customWidth="true" hidden="false" outlineLevel="0" max="14" min="14" style="1" width="12"/>
    <col collapsed="false" customWidth="true" hidden="false" outlineLevel="0" max="15" min="15" style="1" width="27"/>
    <col collapsed="false" customWidth="true" hidden="false" outlineLevel="0" max="16" min="16" style="1" width="38"/>
    <col collapsed="false" customWidth="true" hidden="false" outlineLevel="0" max="17" min="17" style="1" width="27"/>
    <col collapsed="false" customWidth="true" hidden="false" outlineLevel="0" max="18" min="18" style="1" width="38"/>
    <col collapsed="false" customWidth="true" hidden="false" outlineLevel="0" max="19" min="19" style="1" width="27"/>
    <col collapsed="false" customWidth="true" hidden="false" outlineLevel="0" max="20" min="20" style="1" width="38"/>
    <col collapsed="false" customWidth="true" hidden="false" outlineLevel="0" max="21" min="21" style="1" width="15"/>
    <col collapsed="false" customWidth="true" hidden="false" outlineLevel="0" max="22" min="22" style="1" width="23"/>
    <col collapsed="false" customWidth="true" hidden="false" outlineLevel="0" max="23" min="23" style="1" width="28"/>
  </cols>
  <sheetData>
    <row r="1" customFormat="false" ht="15" hidden="false" customHeight="true" outlineLevel="0" collapsed="false">
      <c r="A1" s="4" t="s">
        <v>44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48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51</v>
      </c>
      <c r="T1" s="4" t="s">
        <v>52</v>
      </c>
      <c r="U1" s="4" t="s">
        <v>90</v>
      </c>
      <c r="V1" s="4" t="s">
        <v>91</v>
      </c>
      <c r="W1" s="4" t="s">
        <v>92</v>
      </c>
    </row>
    <row r="2" customFormat="false" ht="15" hidden="false" customHeight="true" outlineLevel="0" collapsed="false">
      <c r="A2" s="5" t="s">
        <v>93</v>
      </c>
      <c r="B2" s="5" t="s">
        <v>94</v>
      </c>
      <c r="C2" s="5" t="s">
        <v>95</v>
      </c>
      <c r="D2" s="5" t="s">
        <v>96</v>
      </c>
      <c r="E2" s="5" t="s">
        <v>97</v>
      </c>
      <c r="F2" s="5" t="s">
        <v>98</v>
      </c>
      <c r="G2" s="5" t="s">
        <v>99</v>
      </c>
      <c r="H2" s="5" t="n">
        <v>48500</v>
      </c>
      <c r="I2" s="5" t="s">
        <v>100</v>
      </c>
      <c r="J2" s="5" t="n">
        <v>47</v>
      </c>
      <c r="K2" s="5" t="s">
        <v>100</v>
      </c>
      <c r="L2" s="5" t="s">
        <v>101</v>
      </c>
      <c r="M2" s="5" t="s">
        <v>102</v>
      </c>
      <c r="N2" s="5" t="s">
        <v>62</v>
      </c>
      <c r="O2" s="5" t="s">
        <v>66</v>
      </c>
      <c r="P2" s="5" t="s">
        <v>58</v>
      </c>
      <c r="Q2" s="5" t="s">
        <v>66</v>
      </c>
      <c r="R2" s="5" t="s">
        <v>58</v>
      </c>
      <c r="S2" s="6" t="s">
        <v>65</v>
      </c>
      <c r="T2" s="6" t="s">
        <v>65</v>
      </c>
      <c r="U2" s="6" t="s">
        <v>65</v>
      </c>
      <c r="V2" s="6" t="s">
        <v>65</v>
      </c>
      <c r="W2" s="7" t="s">
        <v>103</v>
      </c>
    </row>
    <row r="3" customFormat="false" ht="15" hidden="false" customHeight="true" outlineLevel="0" collapsed="false">
      <c r="A3" s="5" t="s">
        <v>104</v>
      </c>
      <c r="B3" s="5" t="s">
        <v>105</v>
      </c>
      <c r="C3" s="5" t="s">
        <v>106</v>
      </c>
      <c r="D3" s="5" t="s">
        <v>107</v>
      </c>
      <c r="E3" s="5" t="s">
        <v>108</v>
      </c>
      <c r="F3" s="5" t="s">
        <v>98</v>
      </c>
      <c r="G3" s="5" t="s">
        <v>109</v>
      </c>
      <c r="H3" s="5" t="n">
        <v>142000</v>
      </c>
      <c r="I3" s="5" t="s">
        <v>100</v>
      </c>
      <c r="J3" s="5" t="n">
        <v>9842</v>
      </c>
      <c r="K3" s="5" t="s">
        <v>100</v>
      </c>
      <c r="L3" s="5" t="s">
        <v>110</v>
      </c>
      <c r="M3" s="5" t="s">
        <v>111</v>
      </c>
      <c r="N3" s="5" t="s">
        <v>62</v>
      </c>
      <c r="O3" s="5" t="s">
        <v>66</v>
      </c>
      <c r="P3" s="5" t="s">
        <v>58</v>
      </c>
      <c r="Q3" s="5" t="s">
        <v>66</v>
      </c>
      <c r="R3" s="5" t="s">
        <v>58</v>
      </c>
      <c r="S3" s="6" t="s">
        <v>65</v>
      </c>
      <c r="T3" s="6" t="s">
        <v>65</v>
      </c>
      <c r="U3" s="6" t="s">
        <v>65</v>
      </c>
      <c r="V3" s="6" t="s">
        <v>65</v>
      </c>
      <c r="W3" s="7" t="s">
        <v>112</v>
      </c>
    </row>
    <row r="4" customFormat="false" ht="15" hidden="false" customHeight="true" outlineLevel="0" collapsed="false">
      <c r="A4" s="5" t="s">
        <v>113</v>
      </c>
      <c r="B4" s="5" t="s">
        <v>114</v>
      </c>
      <c r="C4" s="5" t="s">
        <v>115</v>
      </c>
      <c r="D4" s="5" t="s">
        <v>96</v>
      </c>
      <c r="E4" s="5" t="s">
        <v>97</v>
      </c>
      <c r="F4" s="5" t="s">
        <v>116</v>
      </c>
      <c r="G4" s="5" t="s">
        <v>117</v>
      </c>
      <c r="H4" s="5" t="n">
        <v>8400</v>
      </c>
      <c r="I4" s="5" t="s">
        <v>100</v>
      </c>
      <c r="J4" s="5" t="n">
        <v>12</v>
      </c>
      <c r="K4" s="5" t="s">
        <v>100</v>
      </c>
      <c r="L4" s="5" t="s">
        <v>118</v>
      </c>
      <c r="M4" s="5" t="s">
        <v>119</v>
      </c>
      <c r="N4" s="5" t="s">
        <v>62</v>
      </c>
      <c r="O4" s="5" t="s">
        <v>66</v>
      </c>
      <c r="P4" s="5" t="s">
        <v>58</v>
      </c>
      <c r="Q4" s="5" t="s">
        <v>66</v>
      </c>
      <c r="R4" s="5" t="s">
        <v>58</v>
      </c>
      <c r="S4" s="6" t="s">
        <v>65</v>
      </c>
      <c r="T4" s="6" t="s">
        <v>65</v>
      </c>
      <c r="U4" s="6" t="s">
        <v>65</v>
      </c>
      <c r="V4" s="6" t="s">
        <v>65</v>
      </c>
      <c r="W4" s="7" t="s">
        <v>120</v>
      </c>
    </row>
    <row r="5" customFormat="false" ht="15" hidden="false" customHeight="true" outlineLevel="0" collapsed="false">
      <c r="A5" s="5" t="s">
        <v>121</v>
      </c>
      <c r="B5" s="5" t="s">
        <v>122</v>
      </c>
      <c r="C5" s="5" t="s">
        <v>123</v>
      </c>
      <c r="D5" s="5" t="s">
        <v>124</v>
      </c>
      <c r="E5" s="5" t="s">
        <v>108</v>
      </c>
      <c r="F5" s="5" t="s">
        <v>98</v>
      </c>
      <c r="G5" s="5" t="s">
        <v>125</v>
      </c>
      <c r="H5" s="5" t="n">
        <v>96400</v>
      </c>
      <c r="I5" s="5" t="s">
        <v>100</v>
      </c>
      <c r="J5" s="5" t="n">
        <v>156</v>
      </c>
      <c r="K5" s="5" t="s">
        <v>100</v>
      </c>
      <c r="L5" s="5" t="s">
        <v>126</v>
      </c>
      <c r="M5" s="5" t="s">
        <v>127</v>
      </c>
      <c r="N5" s="5" t="s">
        <v>62</v>
      </c>
      <c r="O5" s="5" t="s">
        <v>66</v>
      </c>
      <c r="P5" s="5" t="s">
        <v>58</v>
      </c>
      <c r="Q5" s="5" t="s">
        <v>66</v>
      </c>
      <c r="R5" s="5" t="s">
        <v>58</v>
      </c>
      <c r="S5" s="6" t="s">
        <v>65</v>
      </c>
      <c r="T5" s="6" t="s">
        <v>65</v>
      </c>
      <c r="U5" s="6" t="s">
        <v>65</v>
      </c>
      <c r="V5" s="6" t="s">
        <v>65</v>
      </c>
      <c r="W5" s="7" t="s">
        <v>128</v>
      </c>
    </row>
    <row r="6" customFormat="false" ht="15" hidden="false" customHeight="true" outlineLevel="0" collapsed="false">
      <c r="A6" s="5" t="s">
        <v>129</v>
      </c>
      <c r="B6" s="5" t="s">
        <v>130</v>
      </c>
      <c r="C6" s="5" t="s">
        <v>131</v>
      </c>
      <c r="D6" s="5" t="s">
        <v>132</v>
      </c>
      <c r="E6" s="5" t="s">
        <v>97</v>
      </c>
      <c r="F6" s="5" t="s">
        <v>133</v>
      </c>
      <c r="G6" s="5" t="s">
        <v>134</v>
      </c>
      <c r="H6" s="6" t="s">
        <v>65</v>
      </c>
      <c r="I6" s="6" t="s">
        <v>65</v>
      </c>
      <c r="J6" s="5" t="n">
        <v>4</v>
      </c>
      <c r="K6" s="5" t="s">
        <v>100</v>
      </c>
      <c r="L6" s="5" t="s">
        <v>135</v>
      </c>
      <c r="M6" s="5" t="s">
        <v>136</v>
      </c>
      <c r="N6" s="5" t="s">
        <v>137</v>
      </c>
      <c r="O6" s="5" t="s">
        <v>66</v>
      </c>
      <c r="P6" s="5" t="s">
        <v>58</v>
      </c>
      <c r="Q6" s="5" t="s">
        <v>66</v>
      </c>
      <c r="R6" s="5" t="s">
        <v>58</v>
      </c>
      <c r="S6" s="6" t="s">
        <v>65</v>
      </c>
      <c r="T6" s="6" t="s">
        <v>65</v>
      </c>
      <c r="U6" s="6" t="s">
        <v>65</v>
      </c>
      <c r="V6" s="6" t="s">
        <v>65</v>
      </c>
      <c r="W6" s="7" t="s">
        <v>138</v>
      </c>
    </row>
    <row r="7" customFormat="false" ht="15" hidden="false" customHeight="true" outlineLevel="0" collapsed="false">
      <c r="A7" s="5" t="s">
        <v>139</v>
      </c>
      <c r="B7" s="5" t="s">
        <v>140</v>
      </c>
      <c r="C7" s="5" t="s">
        <v>141</v>
      </c>
      <c r="D7" s="5" t="s">
        <v>142</v>
      </c>
      <c r="E7" s="5" t="s">
        <v>108</v>
      </c>
      <c r="F7" s="5" t="s">
        <v>143</v>
      </c>
      <c r="G7" s="5" t="s">
        <v>109</v>
      </c>
      <c r="H7" s="5" t="n">
        <v>200</v>
      </c>
      <c r="I7" s="5" t="s">
        <v>100</v>
      </c>
      <c r="J7" s="5" t="n">
        <v>1</v>
      </c>
      <c r="K7" s="5" t="s">
        <v>100</v>
      </c>
      <c r="L7" s="5" t="s">
        <v>144</v>
      </c>
      <c r="M7" s="5" t="s">
        <v>145</v>
      </c>
      <c r="N7" s="5" t="s">
        <v>62</v>
      </c>
      <c r="O7" s="5" t="s">
        <v>66</v>
      </c>
      <c r="P7" s="5" t="s">
        <v>58</v>
      </c>
      <c r="Q7" s="5" t="s">
        <v>66</v>
      </c>
      <c r="R7" s="5" t="s">
        <v>58</v>
      </c>
      <c r="S7" s="6" t="s">
        <v>65</v>
      </c>
      <c r="T7" s="6" t="s">
        <v>65</v>
      </c>
      <c r="U7" s="6" t="s">
        <v>65</v>
      </c>
      <c r="V7" s="6" t="s">
        <v>65</v>
      </c>
      <c r="W7" s="7" t="s">
        <v>146</v>
      </c>
    </row>
    <row r="8" customFormat="false" ht="15" hidden="false" customHeight="true" outlineLevel="0" collapsed="false">
      <c r="A8" s="5" t="s">
        <v>147</v>
      </c>
      <c r="B8" s="5" t="s">
        <v>148</v>
      </c>
      <c r="C8" s="5" t="s">
        <v>149</v>
      </c>
      <c r="D8" s="5" t="s">
        <v>96</v>
      </c>
      <c r="E8" s="5" t="s">
        <v>97</v>
      </c>
      <c r="F8" s="5" t="s">
        <v>116</v>
      </c>
      <c r="G8" s="5" t="s">
        <v>150</v>
      </c>
      <c r="H8" s="5" t="n">
        <v>12600</v>
      </c>
      <c r="I8" s="5" t="s">
        <v>100</v>
      </c>
      <c r="J8" s="5" t="n">
        <v>22</v>
      </c>
      <c r="K8" s="5" t="s">
        <v>100</v>
      </c>
      <c r="L8" s="5" t="s">
        <v>151</v>
      </c>
      <c r="M8" s="5" t="s">
        <v>152</v>
      </c>
      <c r="N8" s="5" t="s">
        <v>153</v>
      </c>
      <c r="O8" s="5" t="s">
        <v>66</v>
      </c>
      <c r="P8" s="5" t="s">
        <v>58</v>
      </c>
      <c r="Q8" s="5" t="s">
        <v>66</v>
      </c>
      <c r="R8" s="5" t="s">
        <v>58</v>
      </c>
      <c r="S8" s="5" t="s">
        <v>66</v>
      </c>
      <c r="T8" s="5" t="s">
        <v>58</v>
      </c>
      <c r="U8" s="6" t="s">
        <v>65</v>
      </c>
      <c r="V8" s="6" t="s">
        <v>65</v>
      </c>
      <c r="W8" s="7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"/>
  <sheetViews>
    <sheetView showFormulas="false" showGridLines="true" showRowColHeaders="true" showZeros="true" rightToLeft="false" tabSelected="false" showOutlineSymbols="true" defaultGridColor="true" view="normal" topLeftCell="U1" colorId="64" zoomScale="75" zoomScaleNormal="75" zoomScalePageLayoutView="100" workbookViewId="0">
      <pane xSplit="0" ySplit="1" topLeftCell="A23" activePane="bottomLeft" state="frozen"/>
      <selection pane="topLeft" activeCell="U1" activeCellId="0" sqref="U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6" min="4" style="1" width="38"/>
    <col collapsed="false" customWidth="true" hidden="false" outlineLevel="0" max="7" min="7" style="1" width="33"/>
    <col collapsed="false" customWidth="true" hidden="false" outlineLevel="0" max="8" min="8" style="1" width="12"/>
    <col collapsed="false" customWidth="true" hidden="false" outlineLevel="0" max="9" min="9" style="1" width="29"/>
    <col collapsed="false" customWidth="true" hidden="false" outlineLevel="0" max="10" min="10" style="1" width="13"/>
    <col collapsed="false" customWidth="true" hidden="false" outlineLevel="0" max="11" min="11" style="1" width="12"/>
    <col collapsed="false" customWidth="true" hidden="false" outlineLevel="0" max="12" min="12" style="1" width="27"/>
    <col collapsed="false" customWidth="true" hidden="false" outlineLevel="0" max="13" min="13" style="1" width="38"/>
    <col collapsed="false" customWidth="true" hidden="false" outlineLevel="0" max="14" min="14" style="1" width="22"/>
    <col collapsed="false" customWidth="true" hidden="false" outlineLevel="0" max="15" min="15" style="1" width="27"/>
    <col collapsed="false" customWidth="true" hidden="false" outlineLevel="0" max="16" min="16" style="1" width="38"/>
    <col collapsed="false" customWidth="true" hidden="false" outlineLevel="0" max="17" min="17" style="1" width="22"/>
    <col collapsed="false" customWidth="true" hidden="false" outlineLevel="0" max="18" min="18" style="1" width="13"/>
    <col collapsed="false" customWidth="true" hidden="false" outlineLevel="0" max="19" min="19" style="1" width="21"/>
    <col collapsed="false" customWidth="true" hidden="false" outlineLevel="0" max="20" min="20" style="1" width="23"/>
  </cols>
  <sheetData>
    <row r="1" customFormat="false" ht="15" hidden="false" customHeight="true" outlineLevel="0" collapsed="false">
      <c r="A1" s="4" t="s">
        <v>155</v>
      </c>
      <c r="B1" s="4" t="s">
        <v>156</v>
      </c>
      <c r="C1" s="4" t="s">
        <v>157</v>
      </c>
      <c r="D1" s="4" t="s">
        <v>44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78</v>
      </c>
      <c r="J1" s="4" t="s">
        <v>162</v>
      </c>
      <c r="K1" s="4" t="s">
        <v>48</v>
      </c>
      <c r="L1" s="4" t="s">
        <v>53</v>
      </c>
      <c r="M1" s="4" t="s">
        <v>54</v>
      </c>
      <c r="N1" s="4" t="s">
        <v>163</v>
      </c>
      <c r="O1" s="4" t="s">
        <v>55</v>
      </c>
      <c r="P1" s="4" t="s">
        <v>56</v>
      </c>
      <c r="Q1" s="4" t="s">
        <v>164</v>
      </c>
      <c r="R1" s="4" t="s">
        <v>165</v>
      </c>
      <c r="S1" s="4" t="s">
        <v>166</v>
      </c>
      <c r="T1" s="4" t="s">
        <v>167</v>
      </c>
    </row>
    <row r="2" customFormat="false" ht="15" hidden="false" customHeight="true" outlineLevel="0" collapsed="false">
      <c r="A2" s="7" t="s">
        <v>168</v>
      </c>
      <c r="B2" s="7" t="s">
        <v>169</v>
      </c>
      <c r="C2" s="8" t="s">
        <v>65</v>
      </c>
      <c r="D2" s="5" t="s">
        <v>170</v>
      </c>
      <c r="E2" s="5" t="s">
        <v>93</v>
      </c>
      <c r="F2" s="6" t="s">
        <v>65</v>
      </c>
      <c r="G2" s="5" t="s">
        <v>171</v>
      </c>
      <c r="H2" s="5" t="s">
        <v>172</v>
      </c>
      <c r="I2" s="5" t="s">
        <v>94</v>
      </c>
      <c r="J2" s="5" t="s">
        <v>173</v>
      </c>
      <c r="K2" s="5" t="s">
        <v>62</v>
      </c>
      <c r="L2" s="5" t="s">
        <v>66</v>
      </c>
      <c r="M2" s="5" t="s">
        <v>58</v>
      </c>
      <c r="N2" s="5" t="s">
        <v>174</v>
      </c>
      <c r="O2" s="5" t="s">
        <v>66</v>
      </c>
      <c r="P2" s="5" t="s">
        <v>58</v>
      </c>
      <c r="Q2" s="5" t="s">
        <v>174</v>
      </c>
      <c r="R2" s="6" t="s">
        <v>65</v>
      </c>
      <c r="S2" s="6" t="s">
        <v>65</v>
      </c>
      <c r="T2" s="6" t="s">
        <v>65</v>
      </c>
    </row>
    <row r="3" customFormat="false" ht="15" hidden="false" customHeight="true" outlineLevel="0" collapsed="false">
      <c r="A3" s="7" t="s">
        <v>175</v>
      </c>
      <c r="B3" s="7" t="s">
        <v>176</v>
      </c>
      <c r="C3" s="8" t="s">
        <v>65</v>
      </c>
      <c r="D3" s="5" t="s">
        <v>177</v>
      </c>
      <c r="E3" s="5" t="s">
        <v>104</v>
      </c>
      <c r="F3" s="6" t="s">
        <v>65</v>
      </c>
      <c r="G3" s="5" t="s">
        <v>178</v>
      </c>
      <c r="H3" s="5" t="s">
        <v>172</v>
      </c>
      <c r="I3" s="5" t="s">
        <v>105</v>
      </c>
      <c r="J3" s="5" t="s">
        <v>179</v>
      </c>
      <c r="K3" s="5" t="s">
        <v>62</v>
      </c>
      <c r="L3" s="5" t="s">
        <v>66</v>
      </c>
      <c r="M3" s="5" t="s">
        <v>58</v>
      </c>
      <c r="N3" s="5" t="s">
        <v>174</v>
      </c>
      <c r="O3" s="5" t="s">
        <v>66</v>
      </c>
      <c r="P3" s="5" t="s">
        <v>58</v>
      </c>
      <c r="Q3" s="5" t="s">
        <v>174</v>
      </c>
      <c r="R3" s="6" t="s">
        <v>65</v>
      </c>
      <c r="S3" s="6" t="s">
        <v>65</v>
      </c>
      <c r="T3" s="6" t="s">
        <v>65</v>
      </c>
    </row>
    <row r="4" customFormat="false" ht="15" hidden="false" customHeight="true" outlineLevel="0" collapsed="false">
      <c r="A4" s="7" t="s">
        <v>180</v>
      </c>
      <c r="B4" s="7" t="s">
        <v>181</v>
      </c>
      <c r="C4" s="8" t="s">
        <v>65</v>
      </c>
      <c r="D4" s="5" t="s">
        <v>182</v>
      </c>
      <c r="E4" s="5" t="s">
        <v>113</v>
      </c>
      <c r="F4" s="6" t="s">
        <v>65</v>
      </c>
      <c r="G4" s="5" t="s">
        <v>183</v>
      </c>
      <c r="H4" s="5" t="s">
        <v>172</v>
      </c>
      <c r="I4" s="5" t="s">
        <v>114</v>
      </c>
      <c r="J4" s="5" t="s">
        <v>184</v>
      </c>
      <c r="K4" s="5" t="s">
        <v>62</v>
      </c>
      <c r="L4" s="5" t="s">
        <v>66</v>
      </c>
      <c r="M4" s="5" t="s">
        <v>58</v>
      </c>
      <c r="N4" s="5" t="s">
        <v>174</v>
      </c>
      <c r="O4" s="5" t="s">
        <v>66</v>
      </c>
      <c r="P4" s="5" t="s">
        <v>58</v>
      </c>
      <c r="Q4" s="5" t="s">
        <v>174</v>
      </c>
      <c r="R4" s="6" t="s">
        <v>65</v>
      </c>
      <c r="S4" s="6" t="s">
        <v>65</v>
      </c>
      <c r="T4" s="6" t="s">
        <v>65</v>
      </c>
    </row>
    <row r="5" customFormat="false" ht="15" hidden="false" customHeight="true" outlineLevel="0" collapsed="false">
      <c r="A5" s="7" t="s">
        <v>185</v>
      </c>
      <c r="B5" s="7" t="s">
        <v>186</v>
      </c>
      <c r="C5" s="8" t="s">
        <v>65</v>
      </c>
      <c r="D5" s="5" t="s">
        <v>187</v>
      </c>
      <c r="E5" s="5" t="s">
        <v>121</v>
      </c>
      <c r="F5" s="6" t="s">
        <v>65</v>
      </c>
      <c r="G5" s="5" t="s">
        <v>188</v>
      </c>
      <c r="H5" s="5" t="s">
        <v>172</v>
      </c>
      <c r="I5" s="5" t="s">
        <v>122</v>
      </c>
      <c r="J5" s="5" t="s">
        <v>189</v>
      </c>
      <c r="K5" s="5" t="s">
        <v>62</v>
      </c>
      <c r="L5" s="5" t="s">
        <v>66</v>
      </c>
      <c r="M5" s="5" t="s">
        <v>58</v>
      </c>
      <c r="N5" s="5" t="s">
        <v>174</v>
      </c>
      <c r="O5" s="5" t="s">
        <v>66</v>
      </c>
      <c r="P5" s="5" t="s">
        <v>58</v>
      </c>
      <c r="Q5" s="5" t="s">
        <v>174</v>
      </c>
      <c r="R5" s="6" t="s">
        <v>65</v>
      </c>
      <c r="S5" s="6" t="s">
        <v>65</v>
      </c>
      <c r="T5" s="6" t="s">
        <v>65</v>
      </c>
    </row>
    <row r="6" customFormat="false" ht="15" hidden="false" customHeight="true" outlineLevel="0" collapsed="false">
      <c r="A6" s="7" t="s">
        <v>190</v>
      </c>
      <c r="B6" s="7" t="s">
        <v>191</v>
      </c>
      <c r="C6" s="8" t="s">
        <v>65</v>
      </c>
      <c r="D6" s="5" t="s">
        <v>192</v>
      </c>
      <c r="E6" s="5" t="s">
        <v>129</v>
      </c>
      <c r="F6" s="6" t="s">
        <v>65</v>
      </c>
      <c r="G6" s="5" t="s">
        <v>193</v>
      </c>
      <c r="H6" s="5" t="s">
        <v>172</v>
      </c>
      <c r="I6" s="5" t="s">
        <v>130</v>
      </c>
      <c r="J6" s="5" t="s">
        <v>194</v>
      </c>
      <c r="K6" s="5" t="s">
        <v>62</v>
      </c>
      <c r="L6" s="5" t="s">
        <v>66</v>
      </c>
      <c r="M6" s="5" t="s">
        <v>58</v>
      </c>
      <c r="N6" s="5" t="s">
        <v>174</v>
      </c>
      <c r="O6" s="5" t="s">
        <v>66</v>
      </c>
      <c r="P6" s="5" t="s">
        <v>58</v>
      </c>
      <c r="Q6" s="5" t="s">
        <v>174</v>
      </c>
      <c r="R6" s="6" t="s">
        <v>65</v>
      </c>
      <c r="S6" s="6" t="s">
        <v>65</v>
      </c>
      <c r="T6" s="6" t="s">
        <v>65</v>
      </c>
    </row>
    <row r="7" customFormat="false" ht="15" hidden="false" customHeight="true" outlineLevel="0" collapsed="false">
      <c r="A7" s="7" t="s">
        <v>195</v>
      </c>
      <c r="B7" s="7" t="s">
        <v>196</v>
      </c>
      <c r="C7" s="8" t="s">
        <v>65</v>
      </c>
      <c r="D7" s="5" t="s">
        <v>197</v>
      </c>
      <c r="E7" s="5" t="s">
        <v>139</v>
      </c>
      <c r="F7" s="6" t="s">
        <v>65</v>
      </c>
      <c r="G7" s="5" t="s">
        <v>141</v>
      </c>
      <c r="H7" s="5" t="s">
        <v>172</v>
      </c>
      <c r="I7" s="5" t="s">
        <v>140</v>
      </c>
      <c r="J7" s="5" t="s">
        <v>198</v>
      </c>
      <c r="K7" s="5" t="s">
        <v>62</v>
      </c>
      <c r="L7" s="5" t="s">
        <v>66</v>
      </c>
      <c r="M7" s="5" t="s">
        <v>58</v>
      </c>
      <c r="N7" s="5" t="s">
        <v>174</v>
      </c>
      <c r="O7" s="5" t="s">
        <v>66</v>
      </c>
      <c r="P7" s="5" t="s">
        <v>58</v>
      </c>
      <c r="Q7" s="5" t="s">
        <v>174</v>
      </c>
      <c r="R7" s="6" t="s">
        <v>65</v>
      </c>
      <c r="S7" s="6" t="s">
        <v>65</v>
      </c>
      <c r="T7" s="6" t="s">
        <v>65</v>
      </c>
    </row>
    <row r="8" customFormat="false" ht="15" hidden="false" customHeight="true" outlineLevel="0" collapsed="false">
      <c r="A8" s="7" t="s">
        <v>199</v>
      </c>
      <c r="B8" s="7" t="s">
        <v>200</v>
      </c>
      <c r="C8" s="8" t="s">
        <v>65</v>
      </c>
      <c r="D8" s="5" t="s">
        <v>201</v>
      </c>
      <c r="E8" s="5" t="s">
        <v>147</v>
      </c>
      <c r="F8" s="6" t="s">
        <v>65</v>
      </c>
      <c r="G8" s="5" t="s">
        <v>202</v>
      </c>
      <c r="H8" s="5" t="s">
        <v>172</v>
      </c>
      <c r="I8" s="5" t="s">
        <v>148</v>
      </c>
      <c r="J8" s="5" t="s">
        <v>203</v>
      </c>
      <c r="K8" s="5" t="s">
        <v>62</v>
      </c>
      <c r="L8" s="5" t="s">
        <v>66</v>
      </c>
      <c r="M8" s="5" t="s">
        <v>58</v>
      </c>
      <c r="N8" s="5" t="s">
        <v>174</v>
      </c>
      <c r="O8" s="5" t="s">
        <v>66</v>
      </c>
      <c r="P8" s="5" t="s">
        <v>58</v>
      </c>
      <c r="Q8" s="5" t="s">
        <v>174</v>
      </c>
      <c r="R8" s="6" t="s">
        <v>65</v>
      </c>
      <c r="S8" s="6" t="s">
        <v>65</v>
      </c>
      <c r="T8" s="6" t="s">
        <v>65</v>
      </c>
    </row>
    <row r="9" customFormat="false" ht="15" hidden="false" customHeight="true" outlineLevel="0" collapsed="false">
      <c r="A9" s="7" t="s">
        <v>204</v>
      </c>
      <c r="B9" s="7" t="s">
        <v>169</v>
      </c>
      <c r="C9" s="7" t="s">
        <v>168</v>
      </c>
      <c r="D9" s="5" t="s">
        <v>205</v>
      </c>
      <c r="E9" s="5" t="s">
        <v>93</v>
      </c>
      <c r="F9" s="5" t="s">
        <v>170</v>
      </c>
      <c r="G9" s="5" t="s">
        <v>206</v>
      </c>
      <c r="H9" s="5" t="s">
        <v>207</v>
      </c>
      <c r="I9" s="5" t="s">
        <v>208</v>
      </c>
      <c r="J9" s="5" t="s">
        <v>209</v>
      </c>
      <c r="K9" s="5" t="s">
        <v>62</v>
      </c>
      <c r="L9" s="5" t="s">
        <v>66</v>
      </c>
      <c r="M9" s="5" t="s">
        <v>58</v>
      </c>
      <c r="N9" s="5" t="s">
        <v>174</v>
      </c>
      <c r="O9" s="5" t="s">
        <v>66</v>
      </c>
      <c r="P9" s="5" t="s">
        <v>58</v>
      </c>
      <c r="Q9" s="5" t="s">
        <v>174</v>
      </c>
      <c r="R9" s="6" t="s">
        <v>65</v>
      </c>
      <c r="S9" s="6" t="s">
        <v>65</v>
      </c>
      <c r="T9" s="6" t="s">
        <v>65</v>
      </c>
    </row>
    <row r="10" customFormat="false" ht="15" hidden="false" customHeight="true" outlineLevel="0" collapsed="false">
      <c r="A10" s="7" t="s">
        <v>210</v>
      </c>
      <c r="B10" s="7" t="s">
        <v>169</v>
      </c>
      <c r="C10" s="7" t="s">
        <v>204</v>
      </c>
      <c r="D10" s="5" t="s">
        <v>211</v>
      </c>
      <c r="E10" s="5" t="s">
        <v>93</v>
      </c>
      <c r="F10" s="5" t="s">
        <v>205</v>
      </c>
      <c r="G10" s="5" t="s">
        <v>212</v>
      </c>
      <c r="H10" s="5" t="s">
        <v>213</v>
      </c>
      <c r="I10" s="5" t="s">
        <v>214</v>
      </c>
      <c r="J10" s="5" t="s">
        <v>215</v>
      </c>
      <c r="K10" s="5" t="s">
        <v>62</v>
      </c>
      <c r="L10" s="5" t="s">
        <v>66</v>
      </c>
      <c r="M10" s="5" t="s">
        <v>58</v>
      </c>
      <c r="N10" s="5" t="s">
        <v>174</v>
      </c>
      <c r="O10" s="5" t="s">
        <v>66</v>
      </c>
      <c r="P10" s="5" t="s">
        <v>58</v>
      </c>
      <c r="Q10" s="5" t="s">
        <v>174</v>
      </c>
      <c r="R10" s="6" t="s">
        <v>65</v>
      </c>
      <c r="S10" s="6" t="s">
        <v>65</v>
      </c>
      <c r="T10" s="6" t="s">
        <v>65</v>
      </c>
    </row>
    <row r="11" customFormat="false" ht="15" hidden="false" customHeight="true" outlineLevel="0" collapsed="false">
      <c r="A11" s="7" t="s">
        <v>216</v>
      </c>
      <c r="B11" s="7" t="s">
        <v>169</v>
      </c>
      <c r="C11" s="7" t="s">
        <v>210</v>
      </c>
      <c r="D11" s="5" t="s">
        <v>217</v>
      </c>
      <c r="E11" s="5" t="s">
        <v>93</v>
      </c>
      <c r="F11" s="5" t="s">
        <v>211</v>
      </c>
      <c r="G11" s="5" t="s">
        <v>218</v>
      </c>
      <c r="H11" s="5" t="s">
        <v>219</v>
      </c>
      <c r="I11" s="5" t="s">
        <v>220</v>
      </c>
      <c r="J11" s="5" t="s">
        <v>221</v>
      </c>
      <c r="K11" s="5" t="s">
        <v>62</v>
      </c>
      <c r="L11" s="5" t="s">
        <v>66</v>
      </c>
      <c r="M11" s="5" t="s">
        <v>58</v>
      </c>
      <c r="N11" s="5" t="s">
        <v>174</v>
      </c>
      <c r="O11" s="5" t="s">
        <v>66</v>
      </c>
      <c r="P11" s="5" t="s">
        <v>58</v>
      </c>
      <c r="Q11" s="5" t="s">
        <v>174</v>
      </c>
      <c r="R11" s="6" t="s">
        <v>65</v>
      </c>
      <c r="S11" s="6" t="s">
        <v>65</v>
      </c>
      <c r="T11" s="6" t="s">
        <v>65</v>
      </c>
    </row>
    <row r="12" customFormat="false" ht="15" hidden="false" customHeight="true" outlineLevel="0" collapsed="false">
      <c r="A12" s="7" t="s">
        <v>222</v>
      </c>
      <c r="B12" s="7" t="s">
        <v>169</v>
      </c>
      <c r="C12" s="7" t="s">
        <v>216</v>
      </c>
      <c r="D12" s="5" t="s">
        <v>223</v>
      </c>
      <c r="E12" s="5" t="s">
        <v>93</v>
      </c>
      <c r="F12" s="5" t="s">
        <v>217</v>
      </c>
      <c r="G12" s="5" t="s">
        <v>224</v>
      </c>
      <c r="H12" s="5" t="s">
        <v>225</v>
      </c>
      <c r="I12" s="5" t="s">
        <v>226</v>
      </c>
      <c r="J12" s="5" t="s">
        <v>227</v>
      </c>
      <c r="K12" s="5" t="s">
        <v>62</v>
      </c>
      <c r="L12" s="5" t="s">
        <v>66</v>
      </c>
      <c r="M12" s="5" t="s">
        <v>58</v>
      </c>
      <c r="N12" s="5" t="s">
        <v>174</v>
      </c>
      <c r="O12" s="5" t="s">
        <v>66</v>
      </c>
      <c r="P12" s="5" t="s">
        <v>58</v>
      </c>
      <c r="Q12" s="5" t="s">
        <v>174</v>
      </c>
      <c r="R12" s="6" t="s">
        <v>65</v>
      </c>
      <c r="S12" s="6" t="s">
        <v>65</v>
      </c>
      <c r="T12" s="6" t="s">
        <v>65</v>
      </c>
    </row>
    <row r="13" customFormat="false" ht="15" hidden="false" customHeight="true" outlineLevel="0" collapsed="false">
      <c r="A13" s="7" t="s">
        <v>228</v>
      </c>
      <c r="B13" s="7" t="s">
        <v>169</v>
      </c>
      <c r="C13" s="7" t="s">
        <v>216</v>
      </c>
      <c r="D13" s="5" t="s">
        <v>229</v>
      </c>
      <c r="E13" s="5" t="s">
        <v>93</v>
      </c>
      <c r="F13" s="5" t="s">
        <v>217</v>
      </c>
      <c r="G13" s="5" t="s">
        <v>230</v>
      </c>
      <c r="H13" s="5" t="s">
        <v>225</v>
      </c>
      <c r="I13" s="5" t="s">
        <v>231</v>
      </c>
      <c r="J13" s="5" t="s">
        <v>232</v>
      </c>
      <c r="K13" s="5" t="s">
        <v>62</v>
      </c>
      <c r="L13" s="5" t="s">
        <v>66</v>
      </c>
      <c r="M13" s="5" t="s">
        <v>58</v>
      </c>
      <c r="N13" s="5" t="s">
        <v>174</v>
      </c>
      <c r="O13" s="5" t="s">
        <v>66</v>
      </c>
      <c r="P13" s="5" t="s">
        <v>58</v>
      </c>
      <c r="Q13" s="5" t="s">
        <v>174</v>
      </c>
      <c r="R13" s="6" t="s">
        <v>65</v>
      </c>
      <c r="S13" s="6" t="s">
        <v>65</v>
      </c>
      <c r="T13" s="6" t="s">
        <v>65</v>
      </c>
    </row>
    <row r="14" customFormat="false" ht="15" hidden="false" customHeight="true" outlineLevel="0" collapsed="false">
      <c r="A14" s="7" t="s">
        <v>233</v>
      </c>
      <c r="B14" s="7" t="s">
        <v>169</v>
      </c>
      <c r="C14" s="7" t="s">
        <v>210</v>
      </c>
      <c r="D14" s="5" t="s">
        <v>234</v>
      </c>
      <c r="E14" s="5" t="s">
        <v>93</v>
      </c>
      <c r="F14" s="5" t="s">
        <v>211</v>
      </c>
      <c r="G14" s="5" t="s">
        <v>235</v>
      </c>
      <c r="H14" s="5" t="s">
        <v>219</v>
      </c>
      <c r="I14" s="5" t="s">
        <v>236</v>
      </c>
      <c r="J14" s="5" t="s">
        <v>237</v>
      </c>
      <c r="K14" s="5" t="s">
        <v>62</v>
      </c>
      <c r="L14" s="5" t="s">
        <v>66</v>
      </c>
      <c r="M14" s="5" t="s">
        <v>58</v>
      </c>
      <c r="N14" s="5" t="s">
        <v>174</v>
      </c>
      <c r="O14" s="5" t="s">
        <v>66</v>
      </c>
      <c r="P14" s="5" t="s">
        <v>58</v>
      </c>
      <c r="Q14" s="5" t="s">
        <v>174</v>
      </c>
      <c r="R14" s="6" t="s">
        <v>65</v>
      </c>
      <c r="S14" s="6" t="s">
        <v>65</v>
      </c>
      <c r="T14" s="6" t="s">
        <v>65</v>
      </c>
    </row>
    <row r="15" customFormat="false" ht="15" hidden="false" customHeight="true" outlineLevel="0" collapsed="false">
      <c r="A15" s="7" t="s">
        <v>238</v>
      </c>
      <c r="B15" s="7" t="s">
        <v>169</v>
      </c>
      <c r="C15" s="7" t="s">
        <v>204</v>
      </c>
      <c r="D15" s="5" t="s">
        <v>239</v>
      </c>
      <c r="E15" s="5" t="s">
        <v>93</v>
      </c>
      <c r="F15" s="5" t="s">
        <v>205</v>
      </c>
      <c r="G15" s="5" t="s">
        <v>240</v>
      </c>
      <c r="H15" s="5" t="s">
        <v>213</v>
      </c>
      <c r="I15" s="5" t="s">
        <v>241</v>
      </c>
      <c r="J15" s="5" t="s">
        <v>242</v>
      </c>
      <c r="K15" s="5" t="s">
        <v>62</v>
      </c>
      <c r="L15" s="5" t="s">
        <v>66</v>
      </c>
      <c r="M15" s="5" t="s">
        <v>58</v>
      </c>
      <c r="N15" s="5" t="s">
        <v>174</v>
      </c>
      <c r="O15" s="5" t="s">
        <v>66</v>
      </c>
      <c r="P15" s="5" t="s">
        <v>58</v>
      </c>
      <c r="Q15" s="5" t="s">
        <v>174</v>
      </c>
      <c r="R15" s="6" t="s">
        <v>65</v>
      </c>
      <c r="S15" s="6" t="s">
        <v>65</v>
      </c>
      <c r="T15" s="6" t="s">
        <v>65</v>
      </c>
    </row>
    <row r="16" customFormat="false" ht="15" hidden="false" customHeight="true" outlineLevel="0" collapsed="false">
      <c r="A16" s="7" t="s">
        <v>243</v>
      </c>
      <c r="B16" s="7" t="s">
        <v>169</v>
      </c>
      <c r="C16" s="7" t="s">
        <v>238</v>
      </c>
      <c r="D16" s="5" t="s">
        <v>244</v>
      </c>
      <c r="E16" s="5" t="s">
        <v>93</v>
      </c>
      <c r="F16" s="5" t="s">
        <v>239</v>
      </c>
      <c r="G16" s="5" t="s">
        <v>245</v>
      </c>
      <c r="H16" s="5" t="s">
        <v>219</v>
      </c>
      <c r="I16" s="5" t="s">
        <v>246</v>
      </c>
      <c r="J16" s="5" t="s">
        <v>247</v>
      </c>
      <c r="K16" s="5" t="s">
        <v>62</v>
      </c>
      <c r="L16" s="5" t="s">
        <v>66</v>
      </c>
      <c r="M16" s="5" t="s">
        <v>58</v>
      </c>
      <c r="N16" s="5" t="s">
        <v>174</v>
      </c>
      <c r="O16" s="5" t="s">
        <v>66</v>
      </c>
      <c r="P16" s="5" t="s">
        <v>58</v>
      </c>
      <c r="Q16" s="5" t="s">
        <v>174</v>
      </c>
      <c r="R16" s="6" t="s">
        <v>65</v>
      </c>
      <c r="S16" s="6" t="s">
        <v>65</v>
      </c>
      <c r="T16" s="6" t="s">
        <v>65</v>
      </c>
    </row>
    <row r="17" customFormat="false" ht="15" hidden="false" customHeight="true" outlineLevel="0" collapsed="false">
      <c r="A17" s="7" t="s">
        <v>248</v>
      </c>
      <c r="B17" s="7" t="s">
        <v>176</v>
      </c>
      <c r="C17" s="7" t="s">
        <v>175</v>
      </c>
      <c r="D17" s="5" t="s">
        <v>249</v>
      </c>
      <c r="E17" s="5" t="s">
        <v>104</v>
      </c>
      <c r="F17" s="5" t="s">
        <v>177</v>
      </c>
      <c r="G17" s="5" t="s">
        <v>250</v>
      </c>
      <c r="H17" s="5" t="s">
        <v>207</v>
      </c>
      <c r="I17" s="5" t="s">
        <v>251</v>
      </c>
      <c r="J17" s="5" t="s">
        <v>252</v>
      </c>
      <c r="K17" s="5" t="s">
        <v>62</v>
      </c>
      <c r="L17" s="5" t="s">
        <v>66</v>
      </c>
      <c r="M17" s="5" t="s">
        <v>58</v>
      </c>
      <c r="N17" s="5" t="s">
        <v>174</v>
      </c>
      <c r="O17" s="5" t="s">
        <v>66</v>
      </c>
      <c r="P17" s="5" t="s">
        <v>58</v>
      </c>
      <c r="Q17" s="5" t="s">
        <v>174</v>
      </c>
      <c r="R17" s="6" t="s">
        <v>65</v>
      </c>
      <c r="S17" s="6" t="s">
        <v>65</v>
      </c>
      <c r="T17" s="6" t="s">
        <v>65</v>
      </c>
    </row>
    <row r="18" customFormat="false" ht="15" hidden="false" customHeight="true" outlineLevel="0" collapsed="false">
      <c r="A18" s="7" t="s">
        <v>253</v>
      </c>
      <c r="B18" s="7" t="s">
        <v>176</v>
      </c>
      <c r="C18" s="7" t="s">
        <v>248</v>
      </c>
      <c r="D18" s="5" t="s">
        <v>254</v>
      </c>
      <c r="E18" s="5" t="s">
        <v>104</v>
      </c>
      <c r="F18" s="5" t="s">
        <v>249</v>
      </c>
      <c r="G18" s="5" t="s">
        <v>255</v>
      </c>
      <c r="H18" s="5" t="s">
        <v>213</v>
      </c>
      <c r="I18" s="5" t="s">
        <v>256</v>
      </c>
      <c r="J18" s="5" t="s">
        <v>257</v>
      </c>
      <c r="K18" s="5" t="s">
        <v>62</v>
      </c>
      <c r="L18" s="5" t="s">
        <v>66</v>
      </c>
      <c r="M18" s="5" t="s">
        <v>58</v>
      </c>
      <c r="N18" s="5" t="s">
        <v>174</v>
      </c>
      <c r="O18" s="5" t="s">
        <v>66</v>
      </c>
      <c r="P18" s="5" t="s">
        <v>58</v>
      </c>
      <c r="Q18" s="5" t="s">
        <v>174</v>
      </c>
      <c r="R18" s="6" t="s">
        <v>65</v>
      </c>
      <c r="S18" s="6" t="s">
        <v>65</v>
      </c>
      <c r="T18" s="6" t="s">
        <v>65</v>
      </c>
    </row>
    <row r="19" customFormat="false" ht="15" hidden="false" customHeight="true" outlineLevel="0" collapsed="false">
      <c r="A19" s="7" t="s">
        <v>258</v>
      </c>
      <c r="B19" s="7" t="s">
        <v>176</v>
      </c>
      <c r="C19" s="7" t="s">
        <v>253</v>
      </c>
      <c r="D19" s="5" t="s">
        <v>259</v>
      </c>
      <c r="E19" s="5" t="s">
        <v>104</v>
      </c>
      <c r="F19" s="5" t="s">
        <v>254</v>
      </c>
      <c r="G19" s="5" t="s">
        <v>260</v>
      </c>
      <c r="H19" s="5" t="s">
        <v>219</v>
      </c>
      <c r="I19" s="5" t="s">
        <v>261</v>
      </c>
      <c r="J19" s="5" t="s">
        <v>262</v>
      </c>
      <c r="K19" s="5" t="s">
        <v>62</v>
      </c>
      <c r="L19" s="5" t="s">
        <v>66</v>
      </c>
      <c r="M19" s="5" t="s">
        <v>58</v>
      </c>
      <c r="N19" s="5" t="s">
        <v>174</v>
      </c>
      <c r="O19" s="5" t="s">
        <v>66</v>
      </c>
      <c r="P19" s="5" t="s">
        <v>58</v>
      </c>
      <c r="Q19" s="5" t="s">
        <v>174</v>
      </c>
      <c r="R19" s="6" t="s">
        <v>65</v>
      </c>
      <c r="S19" s="6" t="s">
        <v>65</v>
      </c>
      <c r="T19" s="6" t="s">
        <v>65</v>
      </c>
    </row>
    <row r="20" customFormat="false" ht="15" hidden="false" customHeight="true" outlineLevel="0" collapsed="false">
      <c r="A20" s="7" t="s">
        <v>263</v>
      </c>
      <c r="B20" s="7" t="s">
        <v>176</v>
      </c>
      <c r="C20" s="7" t="s">
        <v>253</v>
      </c>
      <c r="D20" s="5" t="s">
        <v>264</v>
      </c>
      <c r="E20" s="5" t="s">
        <v>104</v>
      </c>
      <c r="F20" s="5" t="s">
        <v>254</v>
      </c>
      <c r="G20" s="5" t="s">
        <v>265</v>
      </c>
      <c r="H20" s="5" t="s">
        <v>219</v>
      </c>
      <c r="I20" s="5" t="s">
        <v>266</v>
      </c>
      <c r="J20" s="5" t="s">
        <v>267</v>
      </c>
      <c r="K20" s="5" t="s">
        <v>62</v>
      </c>
      <c r="L20" s="5" t="s">
        <v>66</v>
      </c>
      <c r="M20" s="5" t="s">
        <v>58</v>
      </c>
      <c r="N20" s="5" t="s">
        <v>174</v>
      </c>
      <c r="O20" s="5" t="s">
        <v>66</v>
      </c>
      <c r="P20" s="5" t="s">
        <v>58</v>
      </c>
      <c r="Q20" s="5" t="s">
        <v>174</v>
      </c>
      <c r="R20" s="6" t="s">
        <v>65</v>
      </c>
      <c r="S20" s="6" t="s">
        <v>65</v>
      </c>
      <c r="T20" s="6" t="s">
        <v>65</v>
      </c>
    </row>
    <row r="21" customFormat="false" ht="15" hidden="false" customHeight="true" outlineLevel="0" collapsed="false">
      <c r="A21" s="7" t="s">
        <v>268</v>
      </c>
      <c r="B21" s="7" t="s">
        <v>176</v>
      </c>
      <c r="C21" s="7" t="s">
        <v>248</v>
      </c>
      <c r="D21" s="5" t="s">
        <v>269</v>
      </c>
      <c r="E21" s="5" t="s">
        <v>104</v>
      </c>
      <c r="F21" s="5" t="s">
        <v>249</v>
      </c>
      <c r="G21" s="5" t="s">
        <v>270</v>
      </c>
      <c r="H21" s="5" t="s">
        <v>213</v>
      </c>
      <c r="I21" s="5" t="s">
        <v>271</v>
      </c>
      <c r="J21" s="5" t="s">
        <v>272</v>
      </c>
      <c r="K21" s="5" t="s">
        <v>62</v>
      </c>
      <c r="L21" s="5" t="s">
        <v>66</v>
      </c>
      <c r="M21" s="5" t="s">
        <v>58</v>
      </c>
      <c r="N21" s="5" t="s">
        <v>174</v>
      </c>
      <c r="O21" s="5" t="s">
        <v>66</v>
      </c>
      <c r="P21" s="5" t="s">
        <v>58</v>
      </c>
      <c r="Q21" s="5" t="s">
        <v>174</v>
      </c>
      <c r="R21" s="6" t="s">
        <v>65</v>
      </c>
      <c r="S21" s="6" t="s">
        <v>65</v>
      </c>
      <c r="T21" s="6" t="s">
        <v>65</v>
      </c>
    </row>
    <row r="22" customFormat="false" ht="15" hidden="false" customHeight="true" outlineLevel="0" collapsed="false">
      <c r="A22" s="7" t="s">
        <v>273</v>
      </c>
      <c r="B22" s="7" t="s">
        <v>176</v>
      </c>
      <c r="C22" s="7" t="s">
        <v>268</v>
      </c>
      <c r="D22" s="5" t="s">
        <v>274</v>
      </c>
      <c r="E22" s="5" t="s">
        <v>104</v>
      </c>
      <c r="F22" s="5" t="s">
        <v>269</v>
      </c>
      <c r="G22" s="5" t="s">
        <v>275</v>
      </c>
      <c r="H22" s="5" t="s">
        <v>219</v>
      </c>
      <c r="I22" s="5" t="s">
        <v>276</v>
      </c>
      <c r="J22" s="5" t="s">
        <v>277</v>
      </c>
      <c r="K22" s="5" t="s">
        <v>62</v>
      </c>
      <c r="L22" s="5" t="s">
        <v>66</v>
      </c>
      <c r="M22" s="5" t="s">
        <v>58</v>
      </c>
      <c r="N22" s="5" t="s">
        <v>174</v>
      </c>
      <c r="O22" s="5" t="s">
        <v>66</v>
      </c>
      <c r="P22" s="5" t="s">
        <v>58</v>
      </c>
      <c r="Q22" s="5" t="s">
        <v>174</v>
      </c>
      <c r="R22" s="6" t="s">
        <v>65</v>
      </c>
      <c r="S22" s="6" t="s">
        <v>65</v>
      </c>
      <c r="T22" s="6" t="s">
        <v>65</v>
      </c>
    </row>
    <row r="23" customFormat="false" ht="15" hidden="false" customHeight="true" outlineLevel="0" collapsed="false">
      <c r="A23" s="7" t="s">
        <v>278</v>
      </c>
      <c r="B23" s="7" t="s">
        <v>181</v>
      </c>
      <c r="C23" s="7" t="s">
        <v>180</v>
      </c>
      <c r="D23" s="5" t="s">
        <v>279</v>
      </c>
      <c r="E23" s="5" t="s">
        <v>113</v>
      </c>
      <c r="F23" s="5" t="s">
        <v>182</v>
      </c>
      <c r="G23" s="5" t="s">
        <v>280</v>
      </c>
      <c r="H23" s="5" t="s">
        <v>207</v>
      </c>
      <c r="I23" s="5" t="s">
        <v>281</v>
      </c>
      <c r="J23" s="5" t="s">
        <v>282</v>
      </c>
      <c r="K23" s="5" t="s">
        <v>62</v>
      </c>
      <c r="L23" s="5" t="s">
        <v>66</v>
      </c>
      <c r="M23" s="5" t="s">
        <v>58</v>
      </c>
      <c r="N23" s="5" t="s">
        <v>174</v>
      </c>
      <c r="O23" s="5" t="s">
        <v>66</v>
      </c>
      <c r="P23" s="5" t="s">
        <v>58</v>
      </c>
      <c r="Q23" s="5" t="s">
        <v>174</v>
      </c>
      <c r="R23" s="6" t="s">
        <v>65</v>
      </c>
      <c r="S23" s="6" t="s">
        <v>65</v>
      </c>
      <c r="T23" s="6" t="s">
        <v>65</v>
      </c>
    </row>
    <row r="24" customFormat="false" ht="15" hidden="false" customHeight="true" outlineLevel="0" collapsed="false">
      <c r="A24" s="7" t="s">
        <v>283</v>
      </c>
      <c r="B24" s="7" t="s">
        <v>181</v>
      </c>
      <c r="C24" s="7" t="s">
        <v>278</v>
      </c>
      <c r="D24" s="5" t="s">
        <v>284</v>
      </c>
      <c r="E24" s="5" t="s">
        <v>113</v>
      </c>
      <c r="F24" s="5" t="s">
        <v>279</v>
      </c>
      <c r="G24" s="5" t="s">
        <v>285</v>
      </c>
      <c r="H24" s="5" t="s">
        <v>219</v>
      </c>
      <c r="I24" s="5" t="s">
        <v>286</v>
      </c>
      <c r="J24" s="5" t="s">
        <v>287</v>
      </c>
      <c r="K24" s="5" t="s">
        <v>62</v>
      </c>
      <c r="L24" s="5" t="s">
        <v>66</v>
      </c>
      <c r="M24" s="5" t="s">
        <v>58</v>
      </c>
      <c r="N24" s="5" t="s">
        <v>174</v>
      </c>
      <c r="O24" s="5" t="s">
        <v>66</v>
      </c>
      <c r="P24" s="5" t="s">
        <v>58</v>
      </c>
      <c r="Q24" s="5" t="s">
        <v>174</v>
      </c>
      <c r="R24" s="6" t="s">
        <v>65</v>
      </c>
      <c r="S24" s="6" t="s">
        <v>65</v>
      </c>
      <c r="T24" s="6" t="s">
        <v>65</v>
      </c>
    </row>
    <row r="25" customFormat="false" ht="15" hidden="false" customHeight="true" outlineLevel="0" collapsed="false">
      <c r="A25" s="7" t="s">
        <v>288</v>
      </c>
      <c r="B25" s="7" t="s">
        <v>181</v>
      </c>
      <c r="C25" s="7" t="s">
        <v>278</v>
      </c>
      <c r="D25" s="5" t="s">
        <v>289</v>
      </c>
      <c r="E25" s="5" t="s">
        <v>113</v>
      </c>
      <c r="F25" s="5" t="s">
        <v>279</v>
      </c>
      <c r="G25" s="5" t="s">
        <v>290</v>
      </c>
      <c r="H25" s="5" t="s">
        <v>219</v>
      </c>
      <c r="I25" s="5" t="s">
        <v>291</v>
      </c>
      <c r="J25" s="5" t="s">
        <v>292</v>
      </c>
      <c r="K25" s="5" t="s">
        <v>62</v>
      </c>
      <c r="L25" s="5" t="s">
        <v>66</v>
      </c>
      <c r="M25" s="5" t="s">
        <v>58</v>
      </c>
      <c r="N25" s="5" t="s">
        <v>174</v>
      </c>
      <c r="O25" s="5" t="s">
        <v>66</v>
      </c>
      <c r="P25" s="5" t="s">
        <v>58</v>
      </c>
      <c r="Q25" s="5" t="s">
        <v>174</v>
      </c>
      <c r="R25" s="6" t="s">
        <v>65</v>
      </c>
      <c r="S25" s="6" t="s">
        <v>65</v>
      </c>
      <c r="T25" s="6" t="s">
        <v>65</v>
      </c>
    </row>
    <row r="26" customFormat="false" ht="15" hidden="false" customHeight="true" outlineLevel="0" collapsed="false">
      <c r="A26" s="7" t="s">
        <v>293</v>
      </c>
      <c r="B26" s="7" t="s">
        <v>196</v>
      </c>
      <c r="C26" s="7" t="s">
        <v>195</v>
      </c>
      <c r="D26" s="5" t="s">
        <v>294</v>
      </c>
      <c r="E26" s="5" t="s">
        <v>139</v>
      </c>
      <c r="F26" s="5" t="s">
        <v>197</v>
      </c>
      <c r="G26" s="5" t="s">
        <v>295</v>
      </c>
      <c r="H26" s="5" t="s">
        <v>219</v>
      </c>
      <c r="I26" s="5" t="s">
        <v>296</v>
      </c>
      <c r="J26" s="5" t="s">
        <v>297</v>
      </c>
      <c r="K26" s="5" t="s">
        <v>62</v>
      </c>
      <c r="L26" s="5" t="s">
        <v>66</v>
      </c>
      <c r="M26" s="5" t="s">
        <v>58</v>
      </c>
      <c r="N26" s="5" t="s">
        <v>174</v>
      </c>
      <c r="O26" s="5" t="s">
        <v>66</v>
      </c>
      <c r="P26" s="5" t="s">
        <v>58</v>
      </c>
      <c r="Q26" s="5" t="s">
        <v>174</v>
      </c>
      <c r="R26" s="6" t="s">
        <v>65</v>
      </c>
      <c r="S26" s="6" t="s">
        <v>65</v>
      </c>
      <c r="T26" s="6" t="s">
        <v>65</v>
      </c>
    </row>
    <row r="27" customFormat="false" ht="15" hidden="false" customHeight="true" outlineLevel="0" collapsed="false">
      <c r="A27" s="7" t="s">
        <v>298</v>
      </c>
      <c r="B27" s="7" t="s">
        <v>191</v>
      </c>
      <c r="C27" s="7" t="s">
        <v>190</v>
      </c>
      <c r="D27" s="5" t="s">
        <v>299</v>
      </c>
      <c r="E27" s="5" t="s">
        <v>129</v>
      </c>
      <c r="F27" s="5" t="s">
        <v>192</v>
      </c>
      <c r="G27" s="5" t="s">
        <v>300</v>
      </c>
      <c r="H27" s="5" t="s">
        <v>207</v>
      </c>
      <c r="I27" s="5" t="s">
        <v>301</v>
      </c>
      <c r="J27" s="5" t="s">
        <v>302</v>
      </c>
      <c r="K27" s="5" t="s">
        <v>62</v>
      </c>
      <c r="L27" s="5" t="s">
        <v>66</v>
      </c>
      <c r="M27" s="5" t="s">
        <v>58</v>
      </c>
      <c r="N27" s="5" t="s">
        <v>174</v>
      </c>
      <c r="O27" s="5" t="s">
        <v>66</v>
      </c>
      <c r="P27" s="5" t="s">
        <v>58</v>
      </c>
      <c r="Q27" s="5" t="s">
        <v>174</v>
      </c>
      <c r="R27" s="6" t="s">
        <v>65</v>
      </c>
      <c r="S27" s="6" t="s">
        <v>65</v>
      </c>
      <c r="T27" s="6" t="s">
        <v>65</v>
      </c>
    </row>
    <row r="28" customFormat="false" ht="15" hidden="false" customHeight="true" outlineLevel="0" collapsed="false">
      <c r="A28" s="7" t="s">
        <v>303</v>
      </c>
      <c r="B28" s="7" t="s">
        <v>191</v>
      </c>
      <c r="C28" s="7" t="s">
        <v>298</v>
      </c>
      <c r="D28" s="5" t="s">
        <v>304</v>
      </c>
      <c r="E28" s="5" t="s">
        <v>129</v>
      </c>
      <c r="F28" s="5" t="s">
        <v>299</v>
      </c>
      <c r="G28" s="5" t="s">
        <v>305</v>
      </c>
      <c r="H28" s="5" t="s">
        <v>219</v>
      </c>
      <c r="I28" s="5" t="s">
        <v>306</v>
      </c>
      <c r="J28" s="5" t="s">
        <v>307</v>
      </c>
      <c r="K28" s="5" t="s">
        <v>62</v>
      </c>
      <c r="L28" s="5" t="s">
        <v>66</v>
      </c>
      <c r="M28" s="5" t="s">
        <v>58</v>
      </c>
      <c r="N28" s="5" t="s">
        <v>174</v>
      </c>
      <c r="O28" s="5" t="s">
        <v>66</v>
      </c>
      <c r="P28" s="5" t="s">
        <v>58</v>
      </c>
      <c r="Q28" s="5" t="s">
        <v>174</v>
      </c>
      <c r="R28" s="6" t="s">
        <v>65</v>
      </c>
      <c r="S28" s="6" t="s">
        <v>65</v>
      </c>
      <c r="T28" s="6" t="s">
        <v>65</v>
      </c>
    </row>
    <row r="29" customFormat="false" ht="15" hidden="false" customHeight="true" outlineLevel="0" collapsed="false">
      <c r="A29" s="7" t="s">
        <v>308</v>
      </c>
      <c r="B29" s="7" t="s">
        <v>191</v>
      </c>
      <c r="C29" s="7" t="s">
        <v>298</v>
      </c>
      <c r="D29" s="5" t="s">
        <v>309</v>
      </c>
      <c r="E29" s="5" t="s">
        <v>129</v>
      </c>
      <c r="F29" s="5" t="s">
        <v>299</v>
      </c>
      <c r="G29" s="5" t="s">
        <v>310</v>
      </c>
      <c r="H29" s="5" t="s">
        <v>219</v>
      </c>
      <c r="I29" s="5" t="s">
        <v>311</v>
      </c>
      <c r="J29" s="5" t="s">
        <v>312</v>
      </c>
      <c r="K29" s="5" t="s">
        <v>62</v>
      </c>
      <c r="L29" s="5" t="s">
        <v>66</v>
      </c>
      <c r="M29" s="5" t="s">
        <v>58</v>
      </c>
      <c r="N29" s="5" t="s">
        <v>174</v>
      </c>
      <c r="O29" s="5" t="s">
        <v>66</v>
      </c>
      <c r="P29" s="5" t="s">
        <v>58</v>
      </c>
      <c r="Q29" s="5" t="s">
        <v>174</v>
      </c>
      <c r="R29" s="6" t="s">
        <v>65</v>
      </c>
      <c r="S29" s="6" t="s">
        <v>65</v>
      </c>
      <c r="T29" s="6" t="s">
        <v>65</v>
      </c>
    </row>
    <row r="30" customFormat="false" ht="15" hidden="false" customHeight="true" outlineLevel="0" collapsed="false">
      <c r="A30" s="7" t="s">
        <v>313</v>
      </c>
      <c r="B30" s="7" t="s">
        <v>191</v>
      </c>
      <c r="C30" s="7" t="s">
        <v>298</v>
      </c>
      <c r="D30" s="5" t="s">
        <v>314</v>
      </c>
      <c r="E30" s="5" t="s">
        <v>129</v>
      </c>
      <c r="F30" s="5" t="s">
        <v>299</v>
      </c>
      <c r="G30" s="5" t="s">
        <v>315</v>
      </c>
      <c r="H30" s="5" t="s">
        <v>219</v>
      </c>
      <c r="I30" s="5" t="s">
        <v>316</v>
      </c>
      <c r="J30" s="5" t="s">
        <v>317</v>
      </c>
      <c r="K30" s="5" t="s">
        <v>62</v>
      </c>
      <c r="L30" s="5" t="s">
        <v>66</v>
      </c>
      <c r="M30" s="5" t="s">
        <v>58</v>
      </c>
      <c r="N30" s="5" t="s">
        <v>174</v>
      </c>
      <c r="O30" s="5" t="s">
        <v>66</v>
      </c>
      <c r="P30" s="5" t="s">
        <v>58</v>
      </c>
      <c r="Q30" s="5" t="s">
        <v>174</v>
      </c>
      <c r="R30" s="6" t="s">
        <v>65</v>
      </c>
      <c r="S30" s="6" t="s">
        <v>65</v>
      </c>
      <c r="T30" s="6" t="s">
        <v>65</v>
      </c>
    </row>
    <row r="31" customFormat="false" ht="15" hidden="false" customHeight="true" outlineLevel="0" collapsed="false">
      <c r="A31" s="7" t="s">
        <v>318</v>
      </c>
      <c r="B31" s="7" t="s">
        <v>191</v>
      </c>
      <c r="C31" s="7" t="s">
        <v>298</v>
      </c>
      <c r="D31" s="5" t="s">
        <v>319</v>
      </c>
      <c r="E31" s="5" t="s">
        <v>129</v>
      </c>
      <c r="F31" s="5" t="s">
        <v>299</v>
      </c>
      <c r="G31" s="5" t="s">
        <v>320</v>
      </c>
      <c r="H31" s="5" t="s">
        <v>219</v>
      </c>
      <c r="I31" s="5" t="s">
        <v>321</v>
      </c>
      <c r="J31" s="5" t="s">
        <v>322</v>
      </c>
      <c r="K31" s="5" t="s">
        <v>62</v>
      </c>
      <c r="L31" s="5" t="s">
        <v>66</v>
      </c>
      <c r="M31" s="5" t="s">
        <v>58</v>
      </c>
      <c r="N31" s="5" t="s">
        <v>174</v>
      </c>
      <c r="O31" s="5" t="s">
        <v>66</v>
      </c>
      <c r="P31" s="5" t="s">
        <v>58</v>
      </c>
      <c r="Q31" s="5" t="s">
        <v>174</v>
      </c>
      <c r="R31" s="6" t="s">
        <v>65</v>
      </c>
      <c r="S31" s="6" t="s">
        <v>65</v>
      </c>
      <c r="T31" s="6" t="s">
        <v>65</v>
      </c>
    </row>
    <row r="32" customFormat="false" ht="15" hidden="false" customHeight="true" outlineLevel="0" collapsed="false">
      <c r="A32" s="7" t="s">
        <v>323</v>
      </c>
      <c r="B32" s="7" t="s">
        <v>200</v>
      </c>
      <c r="C32" s="7" t="s">
        <v>199</v>
      </c>
      <c r="D32" s="5" t="s">
        <v>324</v>
      </c>
      <c r="E32" s="5" t="s">
        <v>147</v>
      </c>
      <c r="F32" s="5" t="s">
        <v>201</v>
      </c>
      <c r="G32" s="5" t="s">
        <v>325</v>
      </c>
      <c r="H32" s="5" t="s">
        <v>207</v>
      </c>
      <c r="I32" s="5" t="s">
        <v>326</v>
      </c>
      <c r="J32" s="5" t="s">
        <v>327</v>
      </c>
      <c r="K32" s="5" t="s">
        <v>62</v>
      </c>
      <c r="L32" s="5" t="s">
        <v>66</v>
      </c>
      <c r="M32" s="5" t="s">
        <v>58</v>
      </c>
      <c r="N32" s="5" t="s">
        <v>174</v>
      </c>
      <c r="O32" s="5" t="s">
        <v>66</v>
      </c>
      <c r="P32" s="5" t="s">
        <v>58</v>
      </c>
      <c r="Q32" s="5" t="s">
        <v>174</v>
      </c>
      <c r="R32" s="6" t="s">
        <v>65</v>
      </c>
      <c r="S32" s="6" t="s">
        <v>65</v>
      </c>
      <c r="T32" s="6" t="s">
        <v>65</v>
      </c>
    </row>
    <row r="33" customFormat="false" ht="15" hidden="false" customHeight="true" outlineLevel="0" collapsed="false">
      <c r="A33" s="7" t="s">
        <v>328</v>
      </c>
      <c r="B33" s="7" t="s">
        <v>200</v>
      </c>
      <c r="C33" s="7" t="s">
        <v>323</v>
      </c>
      <c r="D33" s="5" t="s">
        <v>329</v>
      </c>
      <c r="E33" s="5" t="s">
        <v>147</v>
      </c>
      <c r="F33" s="5" t="s">
        <v>324</v>
      </c>
      <c r="G33" s="5" t="s">
        <v>330</v>
      </c>
      <c r="H33" s="5" t="s">
        <v>213</v>
      </c>
      <c r="I33" s="5" t="s">
        <v>331</v>
      </c>
      <c r="J33" s="5" t="s">
        <v>332</v>
      </c>
      <c r="K33" s="5" t="s">
        <v>62</v>
      </c>
      <c r="L33" s="5" t="s">
        <v>66</v>
      </c>
      <c r="M33" s="5" t="s">
        <v>58</v>
      </c>
      <c r="N33" s="5" t="s">
        <v>174</v>
      </c>
      <c r="O33" s="5" t="s">
        <v>66</v>
      </c>
      <c r="P33" s="5" t="s">
        <v>58</v>
      </c>
      <c r="Q33" s="5" t="s">
        <v>174</v>
      </c>
      <c r="R33" s="6" t="s">
        <v>65</v>
      </c>
      <c r="S33" s="6" t="s">
        <v>65</v>
      </c>
      <c r="T33" s="6" t="s">
        <v>65</v>
      </c>
    </row>
    <row r="34" customFormat="false" ht="15" hidden="false" customHeight="true" outlineLevel="0" collapsed="false">
      <c r="A34" s="7" t="s">
        <v>333</v>
      </c>
      <c r="B34" s="7" t="s">
        <v>200</v>
      </c>
      <c r="C34" s="7" t="s">
        <v>328</v>
      </c>
      <c r="D34" s="5" t="s">
        <v>334</v>
      </c>
      <c r="E34" s="5" t="s">
        <v>147</v>
      </c>
      <c r="F34" s="5" t="s">
        <v>329</v>
      </c>
      <c r="G34" s="5" t="s">
        <v>335</v>
      </c>
      <c r="H34" s="5" t="s">
        <v>219</v>
      </c>
      <c r="I34" s="5" t="s">
        <v>336</v>
      </c>
      <c r="J34" s="5" t="s">
        <v>337</v>
      </c>
      <c r="K34" s="5" t="s">
        <v>62</v>
      </c>
      <c r="L34" s="5" t="s">
        <v>66</v>
      </c>
      <c r="M34" s="5" t="s">
        <v>58</v>
      </c>
      <c r="N34" s="5" t="s">
        <v>174</v>
      </c>
      <c r="O34" s="5" t="s">
        <v>66</v>
      </c>
      <c r="P34" s="5" t="s">
        <v>58</v>
      </c>
      <c r="Q34" s="5" t="s">
        <v>174</v>
      </c>
      <c r="R34" s="6" t="s">
        <v>65</v>
      </c>
      <c r="S34" s="6" t="s">
        <v>65</v>
      </c>
      <c r="T34" s="6" t="s">
        <v>65</v>
      </c>
    </row>
    <row r="35" customFormat="false" ht="15" hidden="false" customHeight="true" outlineLevel="0" collapsed="false">
      <c r="A35" s="7" t="s">
        <v>338</v>
      </c>
      <c r="B35" s="7" t="s">
        <v>200</v>
      </c>
      <c r="C35" s="7" t="s">
        <v>328</v>
      </c>
      <c r="D35" s="5" t="s">
        <v>339</v>
      </c>
      <c r="E35" s="5" t="s">
        <v>147</v>
      </c>
      <c r="F35" s="5" t="s">
        <v>329</v>
      </c>
      <c r="G35" s="5" t="s">
        <v>340</v>
      </c>
      <c r="H35" s="5" t="s">
        <v>219</v>
      </c>
      <c r="I35" s="5" t="s">
        <v>341</v>
      </c>
      <c r="J35" s="5" t="s">
        <v>342</v>
      </c>
      <c r="K35" s="5" t="s">
        <v>62</v>
      </c>
      <c r="L35" s="5" t="s">
        <v>66</v>
      </c>
      <c r="M35" s="5" t="s">
        <v>58</v>
      </c>
      <c r="N35" s="5" t="s">
        <v>174</v>
      </c>
      <c r="O35" s="5" t="s">
        <v>66</v>
      </c>
      <c r="P35" s="5" t="s">
        <v>58</v>
      </c>
      <c r="Q35" s="5" t="s">
        <v>174</v>
      </c>
      <c r="R35" s="6" t="s">
        <v>65</v>
      </c>
      <c r="S35" s="6" t="s">
        <v>65</v>
      </c>
      <c r="T35" s="6" t="s">
        <v>65</v>
      </c>
    </row>
    <row r="36" customFormat="false" ht="15" hidden="false" customHeight="true" outlineLevel="0" collapsed="false">
      <c r="A36" s="7" t="s">
        <v>343</v>
      </c>
      <c r="B36" s="7" t="s">
        <v>200</v>
      </c>
      <c r="C36" s="7" t="s">
        <v>328</v>
      </c>
      <c r="D36" s="5" t="s">
        <v>344</v>
      </c>
      <c r="E36" s="5" t="s">
        <v>147</v>
      </c>
      <c r="F36" s="5" t="s">
        <v>329</v>
      </c>
      <c r="G36" s="5" t="s">
        <v>345</v>
      </c>
      <c r="H36" s="5" t="s">
        <v>219</v>
      </c>
      <c r="I36" s="5" t="s">
        <v>346</v>
      </c>
      <c r="J36" s="5" t="s">
        <v>347</v>
      </c>
      <c r="K36" s="5" t="s">
        <v>62</v>
      </c>
      <c r="L36" s="5" t="s">
        <v>66</v>
      </c>
      <c r="M36" s="5" t="s">
        <v>58</v>
      </c>
      <c r="N36" s="5" t="s">
        <v>174</v>
      </c>
      <c r="O36" s="5" t="s">
        <v>66</v>
      </c>
      <c r="P36" s="5" t="s">
        <v>58</v>
      </c>
      <c r="Q36" s="5" t="s">
        <v>174</v>
      </c>
      <c r="R36" s="6" t="s">
        <v>65</v>
      </c>
      <c r="S36" s="6" t="s">
        <v>65</v>
      </c>
      <c r="T36" s="6" t="s">
        <v>65</v>
      </c>
    </row>
    <row r="37" customFormat="false" ht="15" hidden="false" customHeight="true" outlineLevel="0" collapsed="false">
      <c r="A37" s="7" t="s">
        <v>348</v>
      </c>
      <c r="B37" s="7" t="s">
        <v>200</v>
      </c>
      <c r="C37" s="7" t="s">
        <v>323</v>
      </c>
      <c r="D37" s="5" t="s">
        <v>349</v>
      </c>
      <c r="E37" s="5" t="s">
        <v>147</v>
      </c>
      <c r="F37" s="5" t="s">
        <v>324</v>
      </c>
      <c r="G37" s="5" t="s">
        <v>350</v>
      </c>
      <c r="H37" s="5" t="s">
        <v>213</v>
      </c>
      <c r="I37" s="5" t="s">
        <v>351</v>
      </c>
      <c r="J37" s="5" t="s">
        <v>352</v>
      </c>
      <c r="K37" s="5" t="s">
        <v>62</v>
      </c>
      <c r="L37" s="5" t="s">
        <v>66</v>
      </c>
      <c r="M37" s="5" t="s">
        <v>58</v>
      </c>
      <c r="N37" s="5" t="s">
        <v>174</v>
      </c>
      <c r="O37" s="5" t="s">
        <v>66</v>
      </c>
      <c r="P37" s="5" t="s">
        <v>58</v>
      </c>
      <c r="Q37" s="5" t="s">
        <v>174</v>
      </c>
      <c r="R37" s="6" t="s">
        <v>65</v>
      </c>
      <c r="S37" s="6" t="s">
        <v>65</v>
      </c>
      <c r="T37" s="6" t="s">
        <v>65</v>
      </c>
    </row>
    <row r="38" customFormat="false" ht="15" hidden="false" customHeight="true" outlineLevel="0" collapsed="false">
      <c r="A38" s="7" t="s">
        <v>353</v>
      </c>
      <c r="B38" s="7" t="s">
        <v>200</v>
      </c>
      <c r="C38" s="7" t="s">
        <v>348</v>
      </c>
      <c r="D38" s="5" t="s">
        <v>354</v>
      </c>
      <c r="E38" s="5" t="s">
        <v>147</v>
      </c>
      <c r="F38" s="5" t="s">
        <v>349</v>
      </c>
      <c r="G38" s="5" t="s">
        <v>355</v>
      </c>
      <c r="H38" s="5" t="s">
        <v>219</v>
      </c>
      <c r="I38" s="5" t="s">
        <v>356</v>
      </c>
      <c r="J38" s="5" t="s">
        <v>357</v>
      </c>
      <c r="K38" s="5" t="s">
        <v>62</v>
      </c>
      <c r="L38" s="5" t="s">
        <v>66</v>
      </c>
      <c r="M38" s="5" t="s">
        <v>58</v>
      </c>
      <c r="N38" s="5" t="s">
        <v>174</v>
      </c>
      <c r="O38" s="5" t="s">
        <v>66</v>
      </c>
      <c r="P38" s="5" t="s">
        <v>58</v>
      </c>
      <c r="Q38" s="5" t="s">
        <v>174</v>
      </c>
      <c r="R38" s="6" t="s">
        <v>65</v>
      </c>
      <c r="S38" s="6" t="s">
        <v>65</v>
      </c>
      <c r="T38" s="6" t="s">
        <v>65</v>
      </c>
    </row>
    <row r="39" customFormat="false" ht="15" hidden="false" customHeight="true" outlineLevel="0" collapsed="false">
      <c r="A39" s="7" t="s">
        <v>358</v>
      </c>
      <c r="B39" s="7" t="s">
        <v>200</v>
      </c>
      <c r="C39" s="7" t="s">
        <v>348</v>
      </c>
      <c r="D39" s="5" t="s">
        <v>359</v>
      </c>
      <c r="E39" s="5" t="s">
        <v>147</v>
      </c>
      <c r="F39" s="5" t="s">
        <v>349</v>
      </c>
      <c r="G39" s="5" t="s">
        <v>360</v>
      </c>
      <c r="H39" s="5" t="s">
        <v>219</v>
      </c>
      <c r="I39" s="5" t="s">
        <v>361</v>
      </c>
      <c r="J39" s="5" t="s">
        <v>362</v>
      </c>
      <c r="K39" s="5" t="s">
        <v>62</v>
      </c>
      <c r="L39" s="5" t="s">
        <v>66</v>
      </c>
      <c r="M39" s="5" t="s">
        <v>58</v>
      </c>
      <c r="N39" s="5" t="s">
        <v>174</v>
      </c>
      <c r="O39" s="5" t="s">
        <v>66</v>
      </c>
      <c r="P39" s="5" t="s">
        <v>58</v>
      </c>
      <c r="Q39" s="5" t="s">
        <v>174</v>
      </c>
      <c r="R39" s="6" t="s">
        <v>65</v>
      </c>
      <c r="S39" s="6" t="s">
        <v>65</v>
      </c>
      <c r="T39" s="6" t="s">
        <v>65</v>
      </c>
    </row>
    <row r="40" customFormat="false" ht="15" hidden="false" customHeight="true" outlineLevel="0" collapsed="false">
      <c r="A40" s="7" t="s">
        <v>363</v>
      </c>
      <c r="B40" s="7" t="s">
        <v>200</v>
      </c>
      <c r="C40" s="7" t="s">
        <v>348</v>
      </c>
      <c r="D40" s="5" t="s">
        <v>364</v>
      </c>
      <c r="E40" s="5" t="s">
        <v>147</v>
      </c>
      <c r="F40" s="5" t="s">
        <v>349</v>
      </c>
      <c r="G40" s="5" t="s">
        <v>365</v>
      </c>
      <c r="H40" s="5" t="s">
        <v>219</v>
      </c>
      <c r="I40" s="5" t="s">
        <v>366</v>
      </c>
      <c r="J40" s="5" t="s">
        <v>367</v>
      </c>
      <c r="K40" s="5" t="s">
        <v>62</v>
      </c>
      <c r="L40" s="5" t="s">
        <v>66</v>
      </c>
      <c r="M40" s="5" t="s">
        <v>58</v>
      </c>
      <c r="N40" s="5" t="s">
        <v>174</v>
      </c>
      <c r="O40" s="5" t="s">
        <v>66</v>
      </c>
      <c r="P40" s="5" t="s">
        <v>58</v>
      </c>
      <c r="Q40" s="5" t="s">
        <v>174</v>
      </c>
      <c r="R40" s="6" t="s">
        <v>65</v>
      </c>
      <c r="S40" s="6" t="s">
        <v>65</v>
      </c>
      <c r="T40" s="6" t="s">
        <v>65</v>
      </c>
    </row>
    <row r="41" customFormat="false" ht="15" hidden="false" customHeight="true" outlineLevel="0" collapsed="false">
      <c r="A41" s="7" t="s">
        <v>368</v>
      </c>
      <c r="B41" s="7" t="s">
        <v>186</v>
      </c>
      <c r="C41" s="7" t="s">
        <v>185</v>
      </c>
      <c r="D41" s="5" t="s">
        <v>369</v>
      </c>
      <c r="E41" s="5" t="s">
        <v>121</v>
      </c>
      <c r="F41" s="5" t="s">
        <v>187</v>
      </c>
      <c r="G41" s="5" t="s">
        <v>370</v>
      </c>
      <c r="H41" s="5" t="s">
        <v>207</v>
      </c>
      <c r="I41" s="5" t="s">
        <v>371</v>
      </c>
      <c r="J41" s="5" t="s">
        <v>372</v>
      </c>
      <c r="K41" s="5" t="s">
        <v>62</v>
      </c>
      <c r="L41" s="5" t="s">
        <v>66</v>
      </c>
      <c r="M41" s="5" t="s">
        <v>58</v>
      </c>
      <c r="N41" s="5" t="s">
        <v>174</v>
      </c>
      <c r="O41" s="5" t="s">
        <v>66</v>
      </c>
      <c r="P41" s="5" t="s">
        <v>58</v>
      </c>
      <c r="Q41" s="5" t="s">
        <v>174</v>
      </c>
      <c r="R41" s="6" t="s">
        <v>65</v>
      </c>
      <c r="S41" s="6" t="s">
        <v>65</v>
      </c>
      <c r="T41" s="6" t="s">
        <v>65</v>
      </c>
    </row>
    <row r="42" customFormat="false" ht="15" hidden="false" customHeight="true" outlineLevel="0" collapsed="false">
      <c r="A42" s="7" t="s">
        <v>373</v>
      </c>
      <c r="B42" s="7" t="s">
        <v>186</v>
      </c>
      <c r="C42" s="7" t="s">
        <v>368</v>
      </c>
      <c r="D42" s="5" t="s">
        <v>374</v>
      </c>
      <c r="E42" s="5" t="s">
        <v>121</v>
      </c>
      <c r="F42" s="5" t="s">
        <v>369</v>
      </c>
      <c r="G42" s="5" t="s">
        <v>375</v>
      </c>
      <c r="H42" s="5" t="s">
        <v>213</v>
      </c>
      <c r="I42" s="5" t="s">
        <v>376</v>
      </c>
      <c r="J42" s="5" t="s">
        <v>377</v>
      </c>
      <c r="K42" s="5" t="s">
        <v>62</v>
      </c>
      <c r="L42" s="5" t="s">
        <v>66</v>
      </c>
      <c r="M42" s="5" t="s">
        <v>58</v>
      </c>
      <c r="N42" s="5" t="s">
        <v>174</v>
      </c>
      <c r="O42" s="5" t="s">
        <v>66</v>
      </c>
      <c r="P42" s="5" t="s">
        <v>58</v>
      </c>
      <c r="Q42" s="5" t="s">
        <v>174</v>
      </c>
      <c r="R42" s="6" t="s">
        <v>65</v>
      </c>
      <c r="S42" s="6" t="s">
        <v>65</v>
      </c>
      <c r="T42" s="6" t="s">
        <v>65</v>
      </c>
    </row>
    <row r="43" customFormat="false" ht="15" hidden="false" customHeight="true" outlineLevel="0" collapsed="false">
      <c r="A43" s="7" t="s">
        <v>378</v>
      </c>
      <c r="B43" s="7" t="s">
        <v>186</v>
      </c>
      <c r="C43" s="7" t="s">
        <v>373</v>
      </c>
      <c r="D43" s="5" t="s">
        <v>379</v>
      </c>
      <c r="E43" s="5" t="s">
        <v>121</v>
      </c>
      <c r="F43" s="5" t="s">
        <v>374</v>
      </c>
      <c r="G43" s="5" t="s">
        <v>380</v>
      </c>
      <c r="H43" s="5" t="s">
        <v>219</v>
      </c>
      <c r="I43" s="5" t="s">
        <v>381</v>
      </c>
      <c r="J43" s="5" t="s">
        <v>382</v>
      </c>
      <c r="K43" s="5" t="s">
        <v>62</v>
      </c>
      <c r="L43" s="5" t="s">
        <v>66</v>
      </c>
      <c r="M43" s="5" t="s">
        <v>58</v>
      </c>
      <c r="N43" s="5" t="s">
        <v>174</v>
      </c>
      <c r="O43" s="5" t="s">
        <v>66</v>
      </c>
      <c r="P43" s="5" t="s">
        <v>58</v>
      </c>
      <c r="Q43" s="5" t="s">
        <v>174</v>
      </c>
      <c r="R43" s="6" t="s">
        <v>65</v>
      </c>
      <c r="S43" s="6" t="s">
        <v>65</v>
      </c>
      <c r="T43" s="6" t="s">
        <v>65</v>
      </c>
    </row>
    <row r="44" customFormat="false" ht="15" hidden="false" customHeight="true" outlineLevel="0" collapsed="false">
      <c r="A44" s="7" t="s">
        <v>383</v>
      </c>
      <c r="B44" s="7" t="s">
        <v>186</v>
      </c>
      <c r="C44" s="7" t="s">
        <v>373</v>
      </c>
      <c r="D44" s="5" t="s">
        <v>384</v>
      </c>
      <c r="E44" s="5" t="s">
        <v>121</v>
      </c>
      <c r="F44" s="5" t="s">
        <v>374</v>
      </c>
      <c r="G44" s="5" t="s">
        <v>385</v>
      </c>
      <c r="H44" s="5" t="s">
        <v>219</v>
      </c>
      <c r="I44" s="5" t="s">
        <v>386</v>
      </c>
      <c r="J44" s="5" t="s">
        <v>387</v>
      </c>
      <c r="K44" s="5" t="s">
        <v>62</v>
      </c>
      <c r="L44" s="5" t="s">
        <v>66</v>
      </c>
      <c r="M44" s="5" t="s">
        <v>58</v>
      </c>
      <c r="N44" s="5" t="s">
        <v>174</v>
      </c>
      <c r="O44" s="5" t="s">
        <v>66</v>
      </c>
      <c r="P44" s="5" t="s">
        <v>58</v>
      </c>
      <c r="Q44" s="5" t="s">
        <v>174</v>
      </c>
      <c r="R44" s="6" t="s">
        <v>65</v>
      </c>
      <c r="S44" s="6" t="s">
        <v>65</v>
      </c>
      <c r="T44" s="6" t="s">
        <v>65</v>
      </c>
    </row>
    <row r="45" customFormat="false" ht="15" hidden="false" customHeight="true" outlineLevel="0" collapsed="false">
      <c r="A45" s="7" t="s">
        <v>388</v>
      </c>
      <c r="B45" s="7" t="s">
        <v>186</v>
      </c>
      <c r="C45" s="7" t="s">
        <v>368</v>
      </c>
      <c r="D45" s="5" t="s">
        <v>389</v>
      </c>
      <c r="E45" s="5" t="s">
        <v>121</v>
      </c>
      <c r="F45" s="5" t="s">
        <v>369</v>
      </c>
      <c r="G45" s="5" t="s">
        <v>390</v>
      </c>
      <c r="H45" s="5" t="s">
        <v>213</v>
      </c>
      <c r="I45" s="5" t="s">
        <v>391</v>
      </c>
      <c r="J45" s="5" t="s">
        <v>392</v>
      </c>
      <c r="K45" s="5" t="s">
        <v>62</v>
      </c>
      <c r="L45" s="5" t="s">
        <v>66</v>
      </c>
      <c r="M45" s="5" t="s">
        <v>58</v>
      </c>
      <c r="N45" s="5" t="s">
        <v>174</v>
      </c>
      <c r="O45" s="5" t="s">
        <v>66</v>
      </c>
      <c r="P45" s="5" t="s">
        <v>58</v>
      </c>
      <c r="Q45" s="5" t="s">
        <v>174</v>
      </c>
      <c r="R45" s="6" t="s">
        <v>65</v>
      </c>
      <c r="S45" s="6" t="s">
        <v>65</v>
      </c>
      <c r="T45" s="6" t="s">
        <v>65</v>
      </c>
    </row>
    <row r="46" customFormat="false" ht="15" hidden="false" customHeight="true" outlineLevel="0" collapsed="false">
      <c r="A46" s="7" t="s">
        <v>393</v>
      </c>
      <c r="B46" s="7" t="s">
        <v>186</v>
      </c>
      <c r="C46" s="7" t="s">
        <v>388</v>
      </c>
      <c r="D46" s="5" t="s">
        <v>394</v>
      </c>
      <c r="E46" s="5" t="s">
        <v>121</v>
      </c>
      <c r="F46" s="5" t="s">
        <v>389</v>
      </c>
      <c r="G46" s="5" t="s">
        <v>395</v>
      </c>
      <c r="H46" s="5" t="s">
        <v>219</v>
      </c>
      <c r="I46" s="5" t="s">
        <v>396</v>
      </c>
      <c r="J46" s="5" t="s">
        <v>397</v>
      </c>
      <c r="K46" s="5" t="s">
        <v>62</v>
      </c>
      <c r="L46" s="5" t="s">
        <v>66</v>
      </c>
      <c r="M46" s="5" t="s">
        <v>58</v>
      </c>
      <c r="N46" s="5" t="s">
        <v>174</v>
      </c>
      <c r="O46" s="5" t="s">
        <v>66</v>
      </c>
      <c r="P46" s="5" t="s">
        <v>58</v>
      </c>
      <c r="Q46" s="5" t="s">
        <v>174</v>
      </c>
      <c r="R46" s="6" t="s">
        <v>65</v>
      </c>
      <c r="S46" s="6" t="s">
        <v>65</v>
      </c>
      <c r="T46" s="6" t="s">
        <v>65</v>
      </c>
    </row>
    <row r="47" customFormat="false" ht="15" hidden="false" customHeight="true" outlineLevel="0" collapsed="false">
      <c r="A47" s="7" t="s">
        <v>398</v>
      </c>
      <c r="B47" s="7" t="s">
        <v>186</v>
      </c>
      <c r="C47" s="7" t="s">
        <v>388</v>
      </c>
      <c r="D47" s="5" t="s">
        <v>399</v>
      </c>
      <c r="E47" s="5" t="s">
        <v>121</v>
      </c>
      <c r="F47" s="5" t="s">
        <v>389</v>
      </c>
      <c r="G47" s="5" t="s">
        <v>400</v>
      </c>
      <c r="H47" s="5" t="s">
        <v>219</v>
      </c>
      <c r="I47" s="5" t="s">
        <v>401</v>
      </c>
      <c r="J47" s="5" t="s">
        <v>402</v>
      </c>
      <c r="K47" s="5" t="s">
        <v>62</v>
      </c>
      <c r="L47" s="5" t="s">
        <v>66</v>
      </c>
      <c r="M47" s="5" t="s">
        <v>58</v>
      </c>
      <c r="N47" s="5" t="s">
        <v>174</v>
      </c>
      <c r="O47" s="5" t="s">
        <v>66</v>
      </c>
      <c r="P47" s="5" t="s">
        <v>58</v>
      </c>
      <c r="Q47" s="5" t="s">
        <v>174</v>
      </c>
      <c r="R47" s="6" t="s">
        <v>65</v>
      </c>
      <c r="S47" s="6" t="s">
        <v>65</v>
      </c>
      <c r="T47" s="6" t="s">
        <v>65</v>
      </c>
    </row>
    <row r="48" customFormat="false" ht="15" hidden="false" customHeight="true" outlineLevel="0" collapsed="false">
      <c r="A48" s="7" t="s">
        <v>403</v>
      </c>
      <c r="B48" s="7" t="s">
        <v>186</v>
      </c>
      <c r="C48" s="7" t="s">
        <v>368</v>
      </c>
      <c r="D48" s="5" t="s">
        <v>404</v>
      </c>
      <c r="E48" s="5" t="s">
        <v>121</v>
      </c>
      <c r="F48" s="5" t="s">
        <v>369</v>
      </c>
      <c r="G48" s="5" t="s">
        <v>405</v>
      </c>
      <c r="H48" s="5" t="s">
        <v>213</v>
      </c>
      <c r="I48" s="5" t="s">
        <v>406</v>
      </c>
      <c r="J48" s="5" t="s">
        <v>407</v>
      </c>
      <c r="K48" s="5" t="s">
        <v>62</v>
      </c>
      <c r="L48" s="5" t="s">
        <v>66</v>
      </c>
      <c r="M48" s="5" t="s">
        <v>58</v>
      </c>
      <c r="N48" s="5" t="s">
        <v>174</v>
      </c>
      <c r="O48" s="5" t="s">
        <v>66</v>
      </c>
      <c r="P48" s="5" t="s">
        <v>58</v>
      </c>
      <c r="Q48" s="5" t="s">
        <v>174</v>
      </c>
      <c r="R48" s="6" t="s">
        <v>65</v>
      </c>
      <c r="S48" s="6" t="s">
        <v>65</v>
      </c>
      <c r="T48" s="6" t="s">
        <v>65</v>
      </c>
    </row>
    <row r="49" customFormat="false" ht="15" hidden="false" customHeight="true" outlineLevel="0" collapsed="false">
      <c r="A49" s="7" t="s">
        <v>408</v>
      </c>
      <c r="B49" s="7" t="s">
        <v>186</v>
      </c>
      <c r="C49" s="7" t="s">
        <v>403</v>
      </c>
      <c r="D49" s="5" t="s">
        <v>409</v>
      </c>
      <c r="E49" s="5" t="s">
        <v>121</v>
      </c>
      <c r="F49" s="5" t="s">
        <v>404</v>
      </c>
      <c r="G49" s="5" t="s">
        <v>410</v>
      </c>
      <c r="H49" s="5" t="s">
        <v>219</v>
      </c>
      <c r="I49" s="5" t="s">
        <v>411</v>
      </c>
      <c r="J49" s="5" t="s">
        <v>412</v>
      </c>
      <c r="K49" s="5" t="s">
        <v>62</v>
      </c>
      <c r="L49" s="5" t="s">
        <v>66</v>
      </c>
      <c r="M49" s="5" t="s">
        <v>58</v>
      </c>
      <c r="N49" s="5" t="s">
        <v>174</v>
      </c>
      <c r="O49" s="5" t="s">
        <v>66</v>
      </c>
      <c r="P49" s="5" t="s">
        <v>58</v>
      </c>
      <c r="Q49" s="5" t="s">
        <v>174</v>
      </c>
      <c r="R49" s="6" t="s">
        <v>65</v>
      </c>
      <c r="S49" s="6" t="s">
        <v>65</v>
      </c>
      <c r="T49" s="6" t="s">
        <v>65</v>
      </c>
    </row>
    <row r="50" customFormat="false" ht="15" hidden="false" customHeight="true" outlineLevel="0" collapsed="false">
      <c r="A50" s="7" t="s">
        <v>413</v>
      </c>
      <c r="B50" s="7" t="s">
        <v>186</v>
      </c>
      <c r="C50" s="7" t="s">
        <v>403</v>
      </c>
      <c r="D50" s="5" t="s">
        <v>414</v>
      </c>
      <c r="E50" s="5" t="s">
        <v>121</v>
      </c>
      <c r="F50" s="5" t="s">
        <v>404</v>
      </c>
      <c r="G50" s="5" t="s">
        <v>415</v>
      </c>
      <c r="H50" s="5" t="s">
        <v>219</v>
      </c>
      <c r="I50" s="5" t="s">
        <v>416</v>
      </c>
      <c r="J50" s="5" t="s">
        <v>417</v>
      </c>
      <c r="K50" s="5" t="s">
        <v>62</v>
      </c>
      <c r="L50" s="5" t="s">
        <v>66</v>
      </c>
      <c r="M50" s="5" t="s">
        <v>58</v>
      </c>
      <c r="N50" s="5" t="s">
        <v>174</v>
      </c>
      <c r="O50" s="5" t="s">
        <v>66</v>
      </c>
      <c r="P50" s="5" t="s">
        <v>58</v>
      </c>
      <c r="Q50" s="5" t="s">
        <v>174</v>
      </c>
      <c r="R50" s="6" t="s">
        <v>65</v>
      </c>
      <c r="S50" s="6" t="s">
        <v>65</v>
      </c>
      <c r="T50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false" showOutlineSymbols="true" defaultGridColor="true" view="normal" topLeftCell="H1" colorId="64" zoomScale="75" zoomScaleNormal="75" zoomScalePageLayoutView="100" workbookViewId="0">
      <pane xSplit="0" ySplit="1" topLeftCell="A2" activePane="bottomLeft" state="frozen"/>
      <selection pane="topLeft" activeCell="H1" activeCellId="0" sqref="H1"/>
      <selection pane="bottomLeft" activeCell="D30" activeCellId="0" sqref="D3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5" min="3" style="1" width="38"/>
    <col collapsed="false" customWidth="true" hidden="false" outlineLevel="0" max="6" min="6" style="1" width="29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7"/>
    <col collapsed="false" customWidth="true" hidden="false" outlineLevel="0" max="10" min="10" style="1" width="47"/>
    <col collapsed="false" customWidth="true" hidden="false" outlineLevel="0" max="13" min="11" style="1" width="12"/>
    <col collapsed="false" customWidth="true" hidden="false" outlineLevel="0" max="14" min="14" style="1" width="15"/>
    <col collapsed="false" customWidth="true" hidden="false" outlineLevel="0" max="15" min="15" style="1" width="12"/>
    <col collapsed="false" customWidth="true" hidden="false" outlineLevel="0" max="16" min="16" style="1" width="27"/>
    <col collapsed="false" customWidth="true" hidden="false" outlineLevel="0" max="17" min="17" style="1" width="38"/>
    <col collapsed="false" customWidth="true" hidden="false" outlineLevel="0" max="18" min="18" style="1" width="22"/>
    <col collapsed="false" customWidth="true" hidden="false" outlineLevel="0" max="19" min="19" style="1" width="27"/>
    <col collapsed="false" customWidth="true" hidden="false" outlineLevel="0" max="20" min="20" style="1" width="38"/>
    <col collapsed="false" customWidth="true" hidden="false" outlineLevel="0" max="21" min="21" style="1" width="22"/>
  </cols>
  <sheetData>
    <row r="1" customFormat="false" ht="15" hidden="false" customHeight="true" outlineLevel="0" collapsed="false">
      <c r="A1" s="4" t="s">
        <v>418</v>
      </c>
      <c r="B1" s="4" t="s">
        <v>156</v>
      </c>
      <c r="C1" s="4" t="s">
        <v>44</v>
      </c>
      <c r="D1" s="4" t="s">
        <v>158</v>
      </c>
      <c r="E1" s="4" t="s">
        <v>419</v>
      </c>
      <c r="F1" s="4" t="s">
        <v>78</v>
      </c>
      <c r="G1" s="4" t="s">
        <v>420</v>
      </c>
      <c r="H1" s="4" t="s">
        <v>80</v>
      </c>
      <c r="I1" s="4" t="s">
        <v>421</v>
      </c>
      <c r="J1" s="4" t="s">
        <v>422</v>
      </c>
      <c r="K1" s="4" t="s">
        <v>423</v>
      </c>
      <c r="L1" s="4" t="s">
        <v>424</v>
      </c>
      <c r="M1" s="4" t="s">
        <v>425</v>
      </c>
      <c r="N1" s="4" t="s">
        <v>426</v>
      </c>
      <c r="O1" s="4" t="s">
        <v>48</v>
      </c>
      <c r="P1" s="4" t="s">
        <v>53</v>
      </c>
      <c r="Q1" s="4" t="s">
        <v>54</v>
      </c>
      <c r="R1" s="4" t="s">
        <v>163</v>
      </c>
      <c r="S1" s="4" t="s">
        <v>55</v>
      </c>
      <c r="T1" s="4" t="s">
        <v>56</v>
      </c>
      <c r="U1" s="4" t="s">
        <v>164</v>
      </c>
    </row>
    <row r="2" customFormat="false" ht="15" hidden="false" customHeight="true" outlineLevel="0" collapsed="false">
      <c r="A2" s="7" t="s">
        <v>216</v>
      </c>
      <c r="B2" s="7" t="s">
        <v>169</v>
      </c>
      <c r="C2" s="5" t="s">
        <v>427</v>
      </c>
      <c r="D2" s="5" t="s">
        <v>93</v>
      </c>
      <c r="E2" s="5" t="s">
        <v>217</v>
      </c>
      <c r="F2" s="5" t="s">
        <v>220</v>
      </c>
      <c r="G2" s="5" t="s">
        <v>221</v>
      </c>
      <c r="H2" s="5" t="s">
        <v>96</v>
      </c>
      <c r="I2" s="5" t="s">
        <v>428</v>
      </c>
      <c r="J2" s="5" t="s">
        <v>429</v>
      </c>
      <c r="K2" s="5" t="n">
        <v>29.7211</v>
      </c>
      <c r="L2" s="5" t="n">
        <v>-98.0594</v>
      </c>
      <c r="M2" s="5" t="s">
        <v>430</v>
      </c>
      <c r="N2" s="5" t="s">
        <v>431</v>
      </c>
      <c r="O2" s="5" t="s">
        <v>62</v>
      </c>
      <c r="P2" s="5" t="s">
        <v>66</v>
      </c>
      <c r="Q2" s="5" t="s">
        <v>58</v>
      </c>
      <c r="R2" s="5" t="s">
        <v>174</v>
      </c>
      <c r="S2" s="5" t="s">
        <v>66</v>
      </c>
      <c r="T2" s="5" t="s">
        <v>58</v>
      </c>
      <c r="U2" s="5" t="s">
        <v>174</v>
      </c>
    </row>
    <row r="3" customFormat="false" ht="15" hidden="false" customHeight="true" outlineLevel="0" collapsed="false">
      <c r="A3" s="7" t="s">
        <v>233</v>
      </c>
      <c r="B3" s="7" t="s">
        <v>169</v>
      </c>
      <c r="C3" s="5" t="s">
        <v>432</v>
      </c>
      <c r="D3" s="5" t="s">
        <v>93</v>
      </c>
      <c r="E3" s="5" t="s">
        <v>234</v>
      </c>
      <c r="F3" s="5" t="s">
        <v>236</v>
      </c>
      <c r="G3" s="5" t="s">
        <v>237</v>
      </c>
      <c r="H3" s="5" t="s">
        <v>96</v>
      </c>
      <c r="I3" s="5" t="s">
        <v>428</v>
      </c>
      <c r="J3" s="5" t="s">
        <v>433</v>
      </c>
      <c r="K3" s="5" t="n">
        <v>29.6889</v>
      </c>
      <c r="L3" s="5" t="n">
        <v>-97.6531</v>
      </c>
      <c r="M3" s="5" t="s">
        <v>430</v>
      </c>
      <c r="N3" s="5" t="s">
        <v>431</v>
      </c>
      <c r="O3" s="5" t="s">
        <v>62</v>
      </c>
      <c r="P3" s="5" t="s">
        <v>66</v>
      </c>
      <c r="Q3" s="5" t="s">
        <v>58</v>
      </c>
      <c r="R3" s="5" t="s">
        <v>174</v>
      </c>
      <c r="S3" s="5" t="s">
        <v>66</v>
      </c>
      <c r="T3" s="5" t="s">
        <v>58</v>
      </c>
      <c r="U3" s="5" t="s">
        <v>174</v>
      </c>
    </row>
    <row r="4" customFormat="false" ht="15" hidden="false" customHeight="true" outlineLevel="0" collapsed="false">
      <c r="A4" s="7" t="s">
        <v>243</v>
      </c>
      <c r="B4" s="7" t="s">
        <v>169</v>
      </c>
      <c r="C4" s="5" t="s">
        <v>434</v>
      </c>
      <c r="D4" s="5" t="s">
        <v>93</v>
      </c>
      <c r="E4" s="5" t="s">
        <v>244</v>
      </c>
      <c r="F4" s="5" t="s">
        <v>246</v>
      </c>
      <c r="G4" s="5" t="s">
        <v>247</v>
      </c>
      <c r="H4" s="5" t="s">
        <v>96</v>
      </c>
      <c r="I4" s="5" t="s">
        <v>428</v>
      </c>
      <c r="J4" s="5" t="s">
        <v>435</v>
      </c>
      <c r="K4" s="5" t="n">
        <v>29.1843</v>
      </c>
      <c r="L4" s="5" t="n">
        <v>-81.0034</v>
      </c>
      <c r="M4" s="5" t="s">
        <v>430</v>
      </c>
      <c r="N4" s="5" t="s">
        <v>431</v>
      </c>
      <c r="O4" s="5" t="s">
        <v>62</v>
      </c>
      <c r="P4" s="5" t="s">
        <v>66</v>
      </c>
      <c r="Q4" s="5" t="s">
        <v>58</v>
      </c>
      <c r="R4" s="5" t="s">
        <v>174</v>
      </c>
      <c r="S4" s="5" t="s">
        <v>66</v>
      </c>
      <c r="T4" s="5" t="s">
        <v>58</v>
      </c>
      <c r="U4" s="5" t="s">
        <v>174</v>
      </c>
    </row>
    <row r="5" customFormat="false" ht="15" hidden="false" customHeight="true" outlineLevel="0" collapsed="false">
      <c r="A5" s="7" t="s">
        <v>258</v>
      </c>
      <c r="B5" s="7" t="s">
        <v>176</v>
      </c>
      <c r="C5" s="5" t="s">
        <v>436</v>
      </c>
      <c r="D5" s="5" t="s">
        <v>104</v>
      </c>
      <c r="E5" s="5" t="s">
        <v>259</v>
      </c>
      <c r="F5" s="5" t="s">
        <v>261</v>
      </c>
      <c r="G5" s="5" t="s">
        <v>262</v>
      </c>
      <c r="H5" s="5" t="s">
        <v>107</v>
      </c>
      <c r="I5" s="5" t="s">
        <v>437</v>
      </c>
      <c r="J5" s="5" t="s">
        <v>438</v>
      </c>
      <c r="K5" s="5" t="n">
        <v>52.19</v>
      </c>
      <c r="L5" s="5" t="n">
        <v>21.0216</v>
      </c>
      <c r="M5" s="5" t="s">
        <v>439</v>
      </c>
      <c r="N5" s="5" t="s">
        <v>440</v>
      </c>
      <c r="O5" s="5" t="s">
        <v>62</v>
      </c>
      <c r="P5" s="5" t="s">
        <v>66</v>
      </c>
      <c r="Q5" s="5" t="s">
        <v>58</v>
      </c>
      <c r="R5" s="5" t="s">
        <v>174</v>
      </c>
      <c r="S5" s="5" t="s">
        <v>66</v>
      </c>
      <c r="T5" s="5" t="s">
        <v>58</v>
      </c>
      <c r="U5" s="5" t="s">
        <v>174</v>
      </c>
    </row>
    <row r="6" customFormat="false" ht="15" hidden="false" customHeight="true" outlineLevel="0" collapsed="false">
      <c r="A6" s="7" t="s">
        <v>263</v>
      </c>
      <c r="B6" s="7" t="s">
        <v>176</v>
      </c>
      <c r="C6" s="5" t="s">
        <v>441</v>
      </c>
      <c r="D6" s="5" t="s">
        <v>104</v>
      </c>
      <c r="E6" s="5" t="s">
        <v>264</v>
      </c>
      <c r="F6" s="5" t="s">
        <v>266</v>
      </c>
      <c r="G6" s="5" t="s">
        <v>267</v>
      </c>
      <c r="H6" s="5" t="s">
        <v>107</v>
      </c>
      <c r="I6" s="5" t="s">
        <v>437</v>
      </c>
      <c r="J6" s="5" t="s">
        <v>442</v>
      </c>
      <c r="K6" s="5" t="n">
        <v>52.2546</v>
      </c>
      <c r="L6" s="5" t="n">
        <v>21.0349</v>
      </c>
      <c r="M6" s="5" t="s">
        <v>439</v>
      </c>
      <c r="N6" s="5" t="s">
        <v>440</v>
      </c>
      <c r="O6" s="5" t="s">
        <v>62</v>
      </c>
      <c r="P6" s="5" t="s">
        <v>66</v>
      </c>
      <c r="Q6" s="5" t="s">
        <v>58</v>
      </c>
      <c r="R6" s="5" t="s">
        <v>174</v>
      </c>
      <c r="S6" s="5" t="s">
        <v>66</v>
      </c>
      <c r="T6" s="5" t="s">
        <v>58</v>
      </c>
      <c r="U6" s="5" t="s">
        <v>174</v>
      </c>
    </row>
    <row r="7" customFormat="false" ht="15" hidden="false" customHeight="true" outlineLevel="0" collapsed="false">
      <c r="A7" s="7" t="s">
        <v>273</v>
      </c>
      <c r="B7" s="7" t="s">
        <v>176</v>
      </c>
      <c r="C7" s="5" t="s">
        <v>443</v>
      </c>
      <c r="D7" s="5" t="s">
        <v>104</v>
      </c>
      <c r="E7" s="5" t="s">
        <v>274</v>
      </c>
      <c r="F7" s="5" t="s">
        <v>276</v>
      </c>
      <c r="G7" s="5" t="s">
        <v>277</v>
      </c>
      <c r="H7" s="5" t="s">
        <v>107</v>
      </c>
      <c r="I7" s="5" t="s">
        <v>437</v>
      </c>
      <c r="J7" s="5" t="s">
        <v>444</v>
      </c>
      <c r="K7" s="5" t="n">
        <v>50.0617</v>
      </c>
      <c r="L7" s="5" t="n">
        <v>19.9373</v>
      </c>
      <c r="M7" s="5" t="s">
        <v>439</v>
      </c>
      <c r="N7" s="5" t="s">
        <v>440</v>
      </c>
      <c r="O7" s="5" t="s">
        <v>62</v>
      </c>
      <c r="P7" s="5" t="s">
        <v>66</v>
      </c>
      <c r="Q7" s="5" t="s">
        <v>58</v>
      </c>
      <c r="R7" s="5" t="s">
        <v>174</v>
      </c>
      <c r="S7" s="5" t="s">
        <v>66</v>
      </c>
      <c r="T7" s="5" t="s">
        <v>58</v>
      </c>
      <c r="U7" s="5" t="s">
        <v>174</v>
      </c>
    </row>
    <row r="8" customFormat="false" ht="15" hidden="false" customHeight="true" outlineLevel="0" collapsed="false">
      <c r="A8" s="7" t="s">
        <v>283</v>
      </c>
      <c r="B8" s="7" t="s">
        <v>181</v>
      </c>
      <c r="C8" s="5" t="s">
        <v>445</v>
      </c>
      <c r="D8" s="5" t="s">
        <v>113</v>
      </c>
      <c r="E8" s="5" t="s">
        <v>284</v>
      </c>
      <c r="F8" s="5" t="s">
        <v>286</v>
      </c>
      <c r="G8" s="5" t="s">
        <v>287</v>
      </c>
      <c r="H8" s="5" t="s">
        <v>96</v>
      </c>
      <c r="I8" s="5" t="s">
        <v>428</v>
      </c>
      <c r="J8" s="5" t="s">
        <v>446</v>
      </c>
      <c r="K8" s="5" t="n">
        <v>40.7128</v>
      </c>
      <c r="L8" s="5" t="n">
        <v>-74.006</v>
      </c>
      <c r="M8" s="5" t="s">
        <v>430</v>
      </c>
      <c r="N8" s="5" t="s">
        <v>431</v>
      </c>
      <c r="O8" s="5" t="s">
        <v>62</v>
      </c>
      <c r="P8" s="5" t="s">
        <v>66</v>
      </c>
      <c r="Q8" s="5" t="s">
        <v>58</v>
      </c>
      <c r="R8" s="5" t="s">
        <v>174</v>
      </c>
      <c r="S8" s="5" t="s">
        <v>66</v>
      </c>
      <c r="T8" s="5" t="s">
        <v>58</v>
      </c>
      <c r="U8" s="5" t="s">
        <v>174</v>
      </c>
    </row>
    <row r="9" customFormat="false" ht="15" hidden="false" customHeight="true" outlineLevel="0" collapsed="false">
      <c r="A9" s="7" t="s">
        <v>288</v>
      </c>
      <c r="B9" s="7" t="s">
        <v>181</v>
      </c>
      <c r="C9" s="5" t="s">
        <v>447</v>
      </c>
      <c r="D9" s="5" t="s">
        <v>113</v>
      </c>
      <c r="E9" s="5" t="s">
        <v>289</v>
      </c>
      <c r="F9" s="5" t="s">
        <v>291</v>
      </c>
      <c r="G9" s="5" t="s">
        <v>292</v>
      </c>
      <c r="H9" s="5" t="s">
        <v>96</v>
      </c>
      <c r="I9" s="5" t="s">
        <v>428</v>
      </c>
      <c r="J9" s="5" t="s">
        <v>448</v>
      </c>
      <c r="K9" s="5" t="n">
        <v>40.7589</v>
      </c>
      <c r="L9" s="5" t="n">
        <v>-73.9851</v>
      </c>
      <c r="M9" s="5" t="s">
        <v>430</v>
      </c>
      <c r="N9" s="5" t="s">
        <v>431</v>
      </c>
      <c r="O9" s="5" t="s">
        <v>62</v>
      </c>
      <c r="P9" s="5" t="s">
        <v>66</v>
      </c>
      <c r="Q9" s="5" t="s">
        <v>58</v>
      </c>
      <c r="R9" s="5" t="s">
        <v>174</v>
      </c>
      <c r="S9" s="5" t="s">
        <v>66</v>
      </c>
      <c r="T9" s="5" t="s">
        <v>58</v>
      </c>
      <c r="U9" s="5" t="s">
        <v>174</v>
      </c>
    </row>
    <row r="10" customFormat="false" ht="15" hidden="false" customHeight="true" outlineLevel="0" collapsed="false">
      <c r="A10" s="7" t="s">
        <v>293</v>
      </c>
      <c r="B10" s="7" t="s">
        <v>196</v>
      </c>
      <c r="C10" s="5" t="s">
        <v>449</v>
      </c>
      <c r="D10" s="5" t="s">
        <v>139</v>
      </c>
      <c r="E10" s="5" t="s">
        <v>294</v>
      </c>
      <c r="F10" s="5" t="s">
        <v>296</v>
      </c>
      <c r="G10" s="5" t="s">
        <v>297</v>
      </c>
      <c r="H10" s="5" t="s">
        <v>142</v>
      </c>
      <c r="I10" s="5" t="s">
        <v>450</v>
      </c>
      <c r="J10" s="5" t="s">
        <v>451</v>
      </c>
      <c r="K10" s="5" t="n">
        <v>51.5155</v>
      </c>
      <c r="L10" s="5" t="n">
        <v>-0.0922</v>
      </c>
      <c r="M10" s="5" t="s">
        <v>452</v>
      </c>
      <c r="N10" s="5" t="s">
        <v>440</v>
      </c>
      <c r="O10" s="5" t="s">
        <v>62</v>
      </c>
      <c r="P10" s="5" t="s">
        <v>66</v>
      </c>
      <c r="Q10" s="5" t="s">
        <v>58</v>
      </c>
      <c r="R10" s="5" t="s">
        <v>174</v>
      </c>
      <c r="S10" s="5" t="s">
        <v>66</v>
      </c>
      <c r="T10" s="5" t="s">
        <v>58</v>
      </c>
      <c r="U10" s="5" t="s">
        <v>174</v>
      </c>
    </row>
    <row r="11" customFormat="false" ht="15" hidden="false" customHeight="true" outlineLevel="0" collapsed="false">
      <c r="A11" s="7" t="s">
        <v>303</v>
      </c>
      <c r="B11" s="7" t="s">
        <v>191</v>
      </c>
      <c r="C11" s="5" t="s">
        <v>453</v>
      </c>
      <c r="D11" s="5" t="s">
        <v>129</v>
      </c>
      <c r="E11" s="5" t="s">
        <v>304</v>
      </c>
      <c r="F11" s="5" t="s">
        <v>306</v>
      </c>
      <c r="G11" s="5" t="s">
        <v>307</v>
      </c>
      <c r="H11" s="5" t="s">
        <v>132</v>
      </c>
      <c r="I11" s="5" t="s">
        <v>454</v>
      </c>
      <c r="J11" s="5" t="s">
        <v>455</v>
      </c>
      <c r="K11" s="5" t="n">
        <v>43.6532</v>
      </c>
      <c r="L11" s="5" t="n">
        <v>-79.3832</v>
      </c>
      <c r="M11" s="5" t="s">
        <v>456</v>
      </c>
      <c r="N11" s="5" t="s">
        <v>431</v>
      </c>
      <c r="O11" s="5" t="s">
        <v>62</v>
      </c>
      <c r="P11" s="5" t="s">
        <v>66</v>
      </c>
      <c r="Q11" s="5" t="s">
        <v>58</v>
      </c>
      <c r="R11" s="5" t="s">
        <v>174</v>
      </c>
      <c r="S11" s="5" t="s">
        <v>66</v>
      </c>
      <c r="T11" s="5" t="s">
        <v>58</v>
      </c>
      <c r="U11" s="5" t="s">
        <v>174</v>
      </c>
    </row>
    <row r="12" customFormat="false" ht="15" hidden="false" customHeight="true" outlineLevel="0" collapsed="false">
      <c r="A12" s="7" t="s">
        <v>308</v>
      </c>
      <c r="B12" s="7" t="s">
        <v>191</v>
      </c>
      <c r="C12" s="5" t="s">
        <v>457</v>
      </c>
      <c r="D12" s="5" t="s">
        <v>129</v>
      </c>
      <c r="E12" s="5" t="s">
        <v>309</v>
      </c>
      <c r="F12" s="5" t="s">
        <v>311</v>
      </c>
      <c r="G12" s="5" t="s">
        <v>312</v>
      </c>
      <c r="H12" s="5" t="s">
        <v>132</v>
      </c>
      <c r="I12" s="5" t="s">
        <v>454</v>
      </c>
      <c r="J12" s="5" t="s">
        <v>458</v>
      </c>
      <c r="K12" s="5" t="n">
        <v>45.4215</v>
      </c>
      <c r="L12" s="5" t="n">
        <v>-75.6972</v>
      </c>
      <c r="M12" s="5" t="s">
        <v>456</v>
      </c>
      <c r="N12" s="5" t="s">
        <v>431</v>
      </c>
      <c r="O12" s="5" t="s">
        <v>62</v>
      </c>
      <c r="P12" s="5" t="s">
        <v>66</v>
      </c>
      <c r="Q12" s="5" t="s">
        <v>58</v>
      </c>
      <c r="R12" s="5" t="s">
        <v>174</v>
      </c>
      <c r="S12" s="5" t="s">
        <v>66</v>
      </c>
      <c r="T12" s="5" t="s">
        <v>58</v>
      </c>
      <c r="U12" s="5" t="s">
        <v>174</v>
      </c>
    </row>
    <row r="13" customFormat="false" ht="15" hidden="false" customHeight="true" outlineLevel="0" collapsed="false">
      <c r="A13" s="7" t="s">
        <v>313</v>
      </c>
      <c r="B13" s="7" t="s">
        <v>191</v>
      </c>
      <c r="C13" s="5" t="s">
        <v>459</v>
      </c>
      <c r="D13" s="5" t="s">
        <v>129</v>
      </c>
      <c r="E13" s="5" t="s">
        <v>314</v>
      </c>
      <c r="F13" s="5" t="s">
        <v>316</v>
      </c>
      <c r="G13" s="5" t="s">
        <v>317</v>
      </c>
      <c r="H13" s="5" t="s">
        <v>132</v>
      </c>
      <c r="I13" s="5" t="s">
        <v>454</v>
      </c>
      <c r="J13" s="5" t="s">
        <v>460</v>
      </c>
      <c r="K13" s="5" t="n">
        <v>45.5017</v>
      </c>
      <c r="L13" s="5" t="n">
        <v>-73.5673</v>
      </c>
      <c r="M13" s="5" t="s">
        <v>456</v>
      </c>
      <c r="N13" s="5" t="s">
        <v>431</v>
      </c>
      <c r="O13" s="5" t="s">
        <v>62</v>
      </c>
      <c r="P13" s="5" t="s">
        <v>66</v>
      </c>
      <c r="Q13" s="5" t="s">
        <v>58</v>
      </c>
      <c r="R13" s="5" t="s">
        <v>174</v>
      </c>
      <c r="S13" s="5" t="s">
        <v>66</v>
      </c>
      <c r="T13" s="5" t="s">
        <v>58</v>
      </c>
      <c r="U13" s="5" t="s">
        <v>174</v>
      </c>
    </row>
    <row r="14" customFormat="false" ht="15" hidden="false" customHeight="true" outlineLevel="0" collapsed="false">
      <c r="A14" s="7" t="s">
        <v>318</v>
      </c>
      <c r="B14" s="7" t="s">
        <v>191</v>
      </c>
      <c r="C14" s="5" t="s">
        <v>461</v>
      </c>
      <c r="D14" s="5" t="s">
        <v>129</v>
      </c>
      <c r="E14" s="5" t="s">
        <v>319</v>
      </c>
      <c r="F14" s="5" t="s">
        <v>321</v>
      </c>
      <c r="G14" s="5" t="s">
        <v>322</v>
      </c>
      <c r="H14" s="5" t="s">
        <v>132</v>
      </c>
      <c r="I14" s="5" t="s">
        <v>454</v>
      </c>
      <c r="J14" s="5" t="s">
        <v>462</v>
      </c>
      <c r="K14" s="5" t="n">
        <v>49.2827</v>
      </c>
      <c r="L14" s="5" t="n">
        <v>-123.1207</v>
      </c>
      <c r="M14" s="5" t="s">
        <v>456</v>
      </c>
      <c r="N14" s="5" t="s">
        <v>431</v>
      </c>
      <c r="O14" s="5" t="s">
        <v>62</v>
      </c>
      <c r="P14" s="5" t="s">
        <v>66</v>
      </c>
      <c r="Q14" s="5" t="s">
        <v>58</v>
      </c>
      <c r="R14" s="5" t="s">
        <v>174</v>
      </c>
      <c r="S14" s="5" t="s">
        <v>66</v>
      </c>
      <c r="T14" s="5" t="s">
        <v>58</v>
      </c>
      <c r="U14" s="5" t="s">
        <v>174</v>
      </c>
    </row>
    <row r="15" customFormat="false" ht="15" hidden="false" customHeight="true" outlineLevel="0" collapsed="false">
      <c r="A15" s="7" t="s">
        <v>333</v>
      </c>
      <c r="B15" s="7" t="s">
        <v>200</v>
      </c>
      <c r="C15" s="5" t="s">
        <v>463</v>
      </c>
      <c r="D15" s="5" t="s">
        <v>147</v>
      </c>
      <c r="E15" s="5" t="s">
        <v>334</v>
      </c>
      <c r="F15" s="5" t="s">
        <v>336</v>
      </c>
      <c r="G15" s="5" t="s">
        <v>337</v>
      </c>
      <c r="H15" s="5" t="s">
        <v>96</v>
      </c>
      <c r="I15" s="5" t="s">
        <v>428</v>
      </c>
      <c r="J15" s="5" t="s">
        <v>464</v>
      </c>
      <c r="K15" s="5" t="n">
        <v>42.3505</v>
      </c>
      <c r="L15" s="5" t="n">
        <v>-71.0717</v>
      </c>
      <c r="M15" s="5" t="s">
        <v>430</v>
      </c>
      <c r="N15" s="5" t="s">
        <v>431</v>
      </c>
      <c r="O15" s="5" t="s">
        <v>62</v>
      </c>
      <c r="P15" s="5" t="s">
        <v>66</v>
      </c>
      <c r="Q15" s="5" t="s">
        <v>58</v>
      </c>
      <c r="R15" s="5" t="s">
        <v>174</v>
      </c>
      <c r="S15" s="5" t="s">
        <v>66</v>
      </c>
      <c r="T15" s="5" t="s">
        <v>58</v>
      </c>
      <c r="U15" s="5" t="s">
        <v>174</v>
      </c>
    </row>
    <row r="16" customFormat="false" ht="15" hidden="false" customHeight="true" outlineLevel="0" collapsed="false">
      <c r="A16" s="7" t="s">
        <v>338</v>
      </c>
      <c r="B16" s="7" t="s">
        <v>200</v>
      </c>
      <c r="C16" s="5" t="s">
        <v>465</v>
      </c>
      <c r="D16" s="5" t="s">
        <v>147</v>
      </c>
      <c r="E16" s="5" t="s">
        <v>339</v>
      </c>
      <c r="F16" s="5" t="s">
        <v>341</v>
      </c>
      <c r="G16" s="5" t="s">
        <v>342</v>
      </c>
      <c r="H16" s="5" t="s">
        <v>96</v>
      </c>
      <c r="I16" s="5" t="s">
        <v>428</v>
      </c>
      <c r="J16" s="5" t="s">
        <v>466</v>
      </c>
      <c r="K16" s="5" t="n">
        <v>40.7484</v>
      </c>
      <c r="L16" s="5" t="n">
        <v>-73.9857</v>
      </c>
      <c r="M16" s="5" t="s">
        <v>430</v>
      </c>
      <c r="N16" s="5" t="s">
        <v>431</v>
      </c>
      <c r="O16" s="5" t="s">
        <v>62</v>
      </c>
      <c r="P16" s="5" t="s">
        <v>66</v>
      </c>
      <c r="Q16" s="5" t="s">
        <v>58</v>
      </c>
      <c r="R16" s="5" t="s">
        <v>174</v>
      </c>
      <c r="S16" s="5" t="s">
        <v>66</v>
      </c>
      <c r="T16" s="5" t="s">
        <v>58</v>
      </c>
      <c r="U16" s="5" t="s">
        <v>174</v>
      </c>
    </row>
    <row r="17" customFormat="false" ht="15" hidden="false" customHeight="true" outlineLevel="0" collapsed="false">
      <c r="A17" s="7" t="s">
        <v>343</v>
      </c>
      <c r="B17" s="7" t="s">
        <v>200</v>
      </c>
      <c r="C17" s="5" t="s">
        <v>467</v>
      </c>
      <c r="D17" s="5" t="s">
        <v>147</v>
      </c>
      <c r="E17" s="5" t="s">
        <v>344</v>
      </c>
      <c r="F17" s="5" t="s">
        <v>346</v>
      </c>
      <c r="G17" s="5" t="s">
        <v>347</v>
      </c>
      <c r="H17" s="5" t="s">
        <v>96</v>
      </c>
      <c r="I17" s="5" t="s">
        <v>428</v>
      </c>
      <c r="J17" s="5" t="s">
        <v>468</v>
      </c>
      <c r="K17" s="5" t="n">
        <v>39.9486</v>
      </c>
      <c r="L17" s="5" t="n">
        <v>-75.1668</v>
      </c>
      <c r="M17" s="5" t="s">
        <v>430</v>
      </c>
      <c r="N17" s="5" t="s">
        <v>431</v>
      </c>
      <c r="O17" s="5" t="s">
        <v>62</v>
      </c>
      <c r="P17" s="5" t="s">
        <v>66</v>
      </c>
      <c r="Q17" s="5" t="s">
        <v>58</v>
      </c>
      <c r="R17" s="5" t="s">
        <v>174</v>
      </c>
      <c r="S17" s="5" t="s">
        <v>66</v>
      </c>
      <c r="T17" s="5" t="s">
        <v>58</v>
      </c>
      <c r="U17" s="5" t="s">
        <v>174</v>
      </c>
    </row>
    <row r="18" customFormat="false" ht="15" hidden="false" customHeight="true" outlineLevel="0" collapsed="false">
      <c r="A18" s="7" t="s">
        <v>353</v>
      </c>
      <c r="B18" s="7" t="s">
        <v>200</v>
      </c>
      <c r="C18" s="5" t="s">
        <v>469</v>
      </c>
      <c r="D18" s="5" t="s">
        <v>147</v>
      </c>
      <c r="E18" s="5" t="s">
        <v>354</v>
      </c>
      <c r="F18" s="5" t="s">
        <v>356</v>
      </c>
      <c r="G18" s="5" t="s">
        <v>357</v>
      </c>
      <c r="H18" s="5" t="s">
        <v>96</v>
      </c>
      <c r="I18" s="5" t="s">
        <v>428</v>
      </c>
      <c r="J18" s="5" t="s">
        <v>470</v>
      </c>
      <c r="K18" s="5" t="n">
        <v>41.8859</v>
      </c>
      <c r="L18" s="5" t="n">
        <v>-87.6235</v>
      </c>
      <c r="M18" s="5" t="s">
        <v>430</v>
      </c>
      <c r="N18" s="5" t="s">
        <v>431</v>
      </c>
      <c r="O18" s="5" t="s">
        <v>62</v>
      </c>
      <c r="P18" s="5" t="s">
        <v>66</v>
      </c>
      <c r="Q18" s="5" t="s">
        <v>58</v>
      </c>
      <c r="R18" s="5" t="s">
        <v>174</v>
      </c>
      <c r="S18" s="5" t="s">
        <v>66</v>
      </c>
      <c r="T18" s="5" t="s">
        <v>58</v>
      </c>
      <c r="U18" s="5" t="s">
        <v>174</v>
      </c>
    </row>
    <row r="19" customFormat="false" ht="15" hidden="false" customHeight="true" outlineLevel="0" collapsed="false">
      <c r="A19" s="7" t="s">
        <v>358</v>
      </c>
      <c r="B19" s="7" t="s">
        <v>200</v>
      </c>
      <c r="C19" s="5" t="s">
        <v>471</v>
      </c>
      <c r="D19" s="5" t="s">
        <v>147</v>
      </c>
      <c r="E19" s="5" t="s">
        <v>359</v>
      </c>
      <c r="F19" s="5" t="s">
        <v>361</v>
      </c>
      <c r="G19" s="5" t="s">
        <v>362</v>
      </c>
      <c r="H19" s="5" t="s">
        <v>96</v>
      </c>
      <c r="I19" s="5" t="s">
        <v>428</v>
      </c>
      <c r="J19" s="5" t="s">
        <v>472</v>
      </c>
      <c r="K19" s="5" t="n">
        <v>44.9778</v>
      </c>
      <c r="L19" s="5" t="n">
        <v>-93.265</v>
      </c>
      <c r="M19" s="5" t="s">
        <v>430</v>
      </c>
      <c r="N19" s="5" t="s">
        <v>431</v>
      </c>
      <c r="O19" s="5" t="s">
        <v>62</v>
      </c>
      <c r="P19" s="5" t="s">
        <v>66</v>
      </c>
      <c r="Q19" s="5" t="s">
        <v>58</v>
      </c>
      <c r="R19" s="5" t="s">
        <v>174</v>
      </c>
      <c r="S19" s="5" t="s">
        <v>66</v>
      </c>
      <c r="T19" s="5" t="s">
        <v>58</v>
      </c>
      <c r="U19" s="5" t="s">
        <v>174</v>
      </c>
    </row>
    <row r="20" customFormat="false" ht="15" hidden="false" customHeight="true" outlineLevel="0" collapsed="false">
      <c r="A20" s="7" t="s">
        <v>363</v>
      </c>
      <c r="B20" s="7" t="s">
        <v>200</v>
      </c>
      <c r="C20" s="5" t="s">
        <v>473</v>
      </c>
      <c r="D20" s="5" t="s">
        <v>147</v>
      </c>
      <c r="E20" s="5" t="s">
        <v>364</v>
      </c>
      <c r="F20" s="5" t="s">
        <v>366</v>
      </c>
      <c r="G20" s="5" t="s">
        <v>367</v>
      </c>
      <c r="H20" s="5" t="s">
        <v>96</v>
      </c>
      <c r="I20" s="5" t="s">
        <v>428</v>
      </c>
      <c r="J20" s="5" t="s">
        <v>474</v>
      </c>
      <c r="K20" s="5" t="n">
        <v>41.4993</v>
      </c>
      <c r="L20" s="5" t="n">
        <v>-81.6944</v>
      </c>
      <c r="M20" s="5" t="s">
        <v>430</v>
      </c>
      <c r="N20" s="5" t="s">
        <v>431</v>
      </c>
      <c r="O20" s="5" t="s">
        <v>62</v>
      </c>
      <c r="P20" s="5" t="s">
        <v>66</v>
      </c>
      <c r="Q20" s="5" t="s">
        <v>58</v>
      </c>
      <c r="R20" s="5" t="s">
        <v>174</v>
      </c>
      <c r="S20" s="5" t="s">
        <v>66</v>
      </c>
      <c r="T20" s="5" t="s">
        <v>58</v>
      </c>
      <c r="U20" s="5" t="s">
        <v>174</v>
      </c>
    </row>
    <row r="21" customFormat="false" ht="15" hidden="false" customHeight="true" outlineLevel="0" collapsed="false">
      <c r="A21" s="7" t="s">
        <v>378</v>
      </c>
      <c r="B21" s="7" t="s">
        <v>186</v>
      </c>
      <c r="C21" s="5" t="s">
        <v>475</v>
      </c>
      <c r="D21" s="5" t="s">
        <v>121</v>
      </c>
      <c r="E21" s="5" t="s">
        <v>379</v>
      </c>
      <c r="F21" s="5" t="s">
        <v>381</v>
      </c>
      <c r="G21" s="5" t="s">
        <v>382</v>
      </c>
      <c r="H21" s="5" t="s">
        <v>124</v>
      </c>
      <c r="I21" s="5" t="s">
        <v>476</v>
      </c>
      <c r="J21" s="5" t="s">
        <v>477</v>
      </c>
      <c r="K21" s="5" t="n">
        <v>48.8918</v>
      </c>
      <c r="L21" s="5" t="n">
        <v>2.2386</v>
      </c>
      <c r="M21" s="5" t="s">
        <v>478</v>
      </c>
      <c r="N21" s="5" t="s">
        <v>440</v>
      </c>
      <c r="O21" s="5" t="s">
        <v>62</v>
      </c>
      <c r="P21" s="5" t="s">
        <v>66</v>
      </c>
      <c r="Q21" s="5" t="s">
        <v>58</v>
      </c>
      <c r="R21" s="5" t="s">
        <v>174</v>
      </c>
      <c r="S21" s="5" t="s">
        <v>66</v>
      </c>
      <c r="T21" s="5" t="s">
        <v>58</v>
      </c>
      <c r="U21" s="5" t="s">
        <v>174</v>
      </c>
    </row>
    <row r="22" customFormat="false" ht="15" hidden="false" customHeight="true" outlineLevel="0" collapsed="false">
      <c r="A22" s="7" t="s">
        <v>383</v>
      </c>
      <c r="B22" s="7" t="s">
        <v>186</v>
      </c>
      <c r="C22" s="5" t="s">
        <v>479</v>
      </c>
      <c r="D22" s="5" t="s">
        <v>121</v>
      </c>
      <c r="E22" s="5" t="s">
        <v>384</v>
      </c>
      <c r="F22" s="5" t="s">
        <v>386</v>
      </c>
      <c r="G22" s="5" t="s">
        <v>387</v>
      </c>
      <c r="H22" s="5" t="s">
        <v>124</v>
      </c>
      <c r="I22" s="5" t="s">
        <v>476</v>
      </c>
      <c r="J22" s="5" t="s">
        <v>480</v>
      </c>
      <c r="K22" s="5" t="n">
        <v>48.8049</v>
      </c>
      <c r="L22" s="5" t="n">
        <v>2.1204</v>
      </c>
      <c r="M22" s="5" t="s">
        <v>478</v>
      </c>
      <c r="N22" s="5" t="s">
        <v>440</v>
      </c>
      <c r="O22" s="5" t="s">
        <v>62</v>
      </c>
      <c r="P22" s="5" t="s">
        <v>66</v>
      </c>
      <c r="Q22" s="5" t="s">
        <v>58</v>
      </c>
      <c r="R22" s="5" t="s">
        <v>174</v>
      </c>
      <c r="S22" s="5" t="s">
        <v>66</v>
      </c>
      <c r="T22" s="5" t="s">
        <v>58</v>
      </c>
      <c r="U22" s="5" t="s">
        <v>174</v>
      </c>
    </row>
    <row r="23" customFormat="false" ht="15" hidden="false" customHeight="true" outlineLevel="0" collapsed="false">
      <c r="A23" s="7" t="s">
        <v>393</v>
      </c>
      <c r="B23" s="7" t="s">
        <v>186</v>
      </c>
      <c r="C23" s="5" t="s">
        <v>481</v>
      </c>
      <c r="D23" s="5" t="s">
        <v>121</v>
      </c>
      <c r="E23" s="5" t="s">
        <v>394</v>
      </c>
      <c r="F23" s="5" t="s">
        <v>396</v>
      </c>
      <c r="G23" s="5" t="s">
        <v>397</v>
      </c>
      <c r="H23" s="5" t="s">
        <v>124</v>
      </c>
      <c r="I23" s="5" t="s">
        <v>476</v>
      </c>
      <c r="J23" s="5" t="s">
        <v>482</v>
      </c>
      <c r="K23" s="5" t="n">
        <v>43.2965</v>
      </c>
      <c r="L23" s="5" t="n">
        <v>5.3698</v>
      </c>
      <c r="M23" s="5" t="s">
        <v>478</v>
      </c>
      <c r="N23" s="5" t="s">
        <v>440</v>
      </c>
      <c r="O23" s="5" t="s">
        <v>62</v>
      </c>
      <c r="P23" s="5" t="s">
        <v>66</v>
      </c>
      <c r="Q23" s="5" t="s">
        <v>58</v>
      </c>
      <c r="R23" s="5" t="s">
        <v>174</v>
      </c>
      <c r="S23" s="5" t="s">
        <v>66</v>
      </c>
      <c r="T23" s="5" t="s">
        <v>58</v>
      </c>
      <c r="U23" s="5" t="s">
        <v>174</v>
      </c>
    </row>
    <row r="24" customFormat="false" ht="15" hidden="false" customHeight="true" outlineLevel="0" collapsed="false">
      <c r="A24" s="7" t="s">
        <v>398</v>
      </c>
      <c r="B24" s="7" t="s">
        <v>186</v>
      </c>
      <c r="C24" s="5" t="s">
        <v>483</v>
      </c>
      <c r="D24" s="5" t="s">
        <v>121</v>
      </c>
      <c r="E24" s="5" t="s">
        <v>399</v>
      </c>
      <c r="F24" s="5" t="s">
        <v>401</v>
      </c>
      <c r="G24" s="5" t="s">
        <v>402</v>
      </c>
      <c r="H24" s="5" t="s">
        <v>124</v>
      </c>
      <c r="I24" s="5" t="s">
        <v>476</v>
      </c>
      <c r="J24" s="5" t="s">
        <v>484</v>
      </c>
      <c r="K24" s="5" t="n">
        <v>43.6957</v>
      </c>
      <c r="L24" s="5" t="n">
        <v>7.2654</v>
      </c>
      <c r="M24" s="5" t="s">
        <v>478</v>
      </c>
      <c r="N24" s="5" t="s">
        <v>440</v>
      </c>
      <c r="O24" s="5" t="s">
        <v>62</v>
      </c>
      <c r="P24" s="5" t="s">
        <v>66</v>
      </c>
      <c r="Q24" s="5" t="s">
        <v>58</v>
      </c>
      <c r="R24" s="5" t="s">
        <v>174</v>
      </c>
      <c r="S24" s="5" t="s">
        <v>66</v>
      </c>
      <c r="T24" s="5" t="s">
        <v>58</v>
      </c>
      <c r="U24" s="5" t="s">
        <v>174</v>
      </c>
    </row>
    <row r="25" customFormat="false" ht="15" hidden="false" customHeight="true" outlineLevel="0" collapsed="false">
      <c r="A25" s="7" t="s">
        <v>408</v>
      </c>
      <c r="B25" s="7" t="s">
        <v>186</v>
      </c>
      <c r="C25" s="5" t="s">
        <v>485</v>
      </c>
      <c r="D25" s="5" t="s">
        <v>121</v>
      </c>
      <c r="E25" s="5" t="s">
        <v>409</v>
      </c>
      <c r="F25" s="5" t="s">
        <v>411</v>
      </c>
      <c r="G25" s="5" t="s">
        <v>412</v>
      </c>
      <c r="H25" s="5" t="s">
        <v>124</v>
      </c>
      <c r="I25" s="5" t="s">
        <v>476</v>
      </c>
      <c r="J25" s="5" t="s">
        <v>486</v>
      </c>
      <c r="K25" s="5" t="n">
        <v>45.7578</v>
      </c>
      <c r="L25" s="5" t="n">
        <v>4.832</v>
      </c>
      <c r="M25" s="5" t="s">
        <v>478</v>
      </c>
      <c r="N25" s="5" t="s">
        <v>440</v>
      </c>
      <c r="O25" s="5" t="s">
        <v>62</v>
      </c>
      <c r="P25" s="5" t="s">
        <v>66</v>
      </c>
      <c r="Q25" s="5" t="s">
        <v>58</v>
      </c>
      <c r="R25" s="5" t="s">
        <v>174</v>
      </c>
      <c r="S25" s="5" t="s">
        <v>66</v>
      </c>
      <c r="T25" s="5" t="s">
        <v>58</v>
      </c>
      <c r="U25" s="5" t="s">
        <v>174</v>
      </c>
    </row>
    <row r="26" customFormat="false" ht="15" hidden="false" customHeight="true" outlineLevel="0" collapsed="false">
      <c r="A26" s="7" t="s">
        <v>413</v>
      </c>
      <c r="B26" s="7" t="s">
        <v>186</v>
      </c>
      <c r="C26" s="5" t="s">
        <v>487</v>
      </c>
      <c r="D26" s="5" t="s">
        <v>121</v>
      </c>
      <c r="E26" s="5" t="s">
        <v>414</v>
      </c>
      <c r="F26" s="5" t="s">
        <v>416</v>
      </c>
      <c r="G26" s="5" t="s">
        <v>417</v>
      </c>
      <c r="H26" s="5" t="s">
        <v>124</v>
      </c>
      <c r="I26" s="5" t="s">
        <v>476</v>
      </c>
      <c r="J26" s="5" t="s">
        <v>488</v>
      </c>
      <c r="K26" s="5" t="n">
        <v>45.1885</v>
      </c>
      <c r="L26" s="5" t="n">
        <v>5.7245</v>
      </c>
      <c r="M26" s="5" t="s">
        <v>478</v>
      </c>
      <c r="N26" s="5" t="s">
        <v>440</v>
      </c>
      <c r="O26" s="5" t="s">
        <v>62</v>
      </c>
      <c r="P26" s="5" t="s">
        <v>66</v>
      </c>
      <c r="Q26" s="5" t="s">
        <v>58</v>
      </c>
      <c r="R26" s="5" t="s">
        <v>174</v>
      </c>
      <c r="S26" s="5" t="s">
        <v>66</v>
      </c>
      <c r="T26" s="5" t="s">
        <v>58</v>
      </c>
      <c r="U26" s="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7" activePane="bottomLeft" state="frozen"/>
      <selection pane="topLeft" activeCell="A1" activeCellId="0" sqref="A1"/>
      <selection pane="bottomLeft" activeCell="E32" activeCellId="0" sqref="E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3"/>
    <col collapsed="false" customWidth="true" hidden="false" outlineLevel="0" max="3" min="3" style="1" width="38"/>
    <col collapsed="false" customWidth="true" hidden="false" outlineLevel="0" max="4" min="4" style="1" width="43.9"/>
    <col collapsed="false" customWidth="true" hidden="false" outlineLevel="0" max="5" min="5" style="1" width="24"/>
    <col collapsed="false" customWidth="true" hidden="false" outlineLevel="0" max="6" min="6" style="1" width="32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11" min="9" style="1" width="27"/>
    <col collapsed="false" customWidth="true" hidden="false" outlineLevel="0" max="12" min="12" style="1" width="38"/>
    <col collapsed="false" customWidth="true" hidden="false" outlineLevel="0" max="13" min="13" style="1" width="24"/>
    <col collapsed="false" customWidth="true" hidden="false" outlineLevel="0" max="14" min="14" style="1" width="27"/>
    <col collapsed="false" customWidth="true" hidden="false" outlineLevel="0" max="15" min="15" style="1" width="38"/>
    <col collapsed="false" customWidth="true" hidden="false" outlineLevel="0" max="16" min="16" style="1" width="22"/>
    <col collapsed="false" customWidth="true" hidden="false" outlineLevel="0" max="17" min="17" style="1" width="27"/>
    <col collapsed="false" customWidth="true" hidden="false" outlineLevel="0" max="18" min="18" style="1" width="38"/>
    <col collapsed="false" customWidth="true" hidden="false" outlineLevel="0" max="19" min="19" style="1" width="22"/>
  </cols>
  <sheetData>
    <row r="1" customFormat="false" ht="15" hidden="false" customHeight="true" outlineLevel="0" collapsed="false">
      <c r="A1" s="4" t="s">
        <v>155</v>
      </c>
      <c r="B1" s="4" t="s">
        <v>156</v>
      </c>
      <c r="C1" s="4" t="s">
        <v>44</v>
      </c>
      <c r="D1" s="4" t="s">
        <v>158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489</v>
      </c>
      <c r="N1" s="4" t="s">
        <v>53</v>
      </c>
      <c r="O1" s="4" t="s">
        <v>54</v>
      </c>
      <c r="P1" s="4" t="s">
        <v>163</v>
      </c>
      <c r="Q1" s="4" t="s">
        <v>55</v>
      </c>
      <c r="R1" s="4" t="s">
        <v>56</v>
      </c>
      <c r="S1" s="4" t="s">
        <v>164</v>
      </c>
    </row>
    <row r="2" customFormat="false" ht="15" hidden="false" customHeight="true" outlineLevel="0" collapsed="false">
      <c r="A2" s="7" t="s">
        <v>490</v>
      </c>
      <c r="B2" s="7" t="s">
        <v>169</v>
      </c>
      <c r="C2" s="5" t="s">
        <v>491</v>
      </c>
      <c r="D2" s="5" t="s">
        <v>93</v>
      </c>
      <c r="E2" s="5" t="s">
        <v>492</v>
      </c>
      <c r="F2" s="5" t="s">
        <v>493</v>
      </c>
      <c r="G2" s="5" t="s">
        <v>494</v>
      </c>
      <c r="H2" s="5" t="s">
        <v>62</v>
      </c>
      <c r="I2" s="5" t="s">
        <v>495</v>
      </c>
      <c r="J2" s="5" t="s">
        <v>496</v>
      </c>
      <c r="K2" s="6" t="s">
        <v>65</v>
      </c>
      <c r="L2" s="6" t="s">
        <v>65</v>
      </c>
      <c r="M2" s="6" t="s">
        <v>65</v>
      </c>
      <c r="N2" s="5" t="s">
        <v>66</v>
      </c>
      <c r="O2" s="5" t="s">
        <v>58</v>
      </c>
      <c r="P2" s="5" t="s">
        <v>174</v>
      </c>
      <c r="Q2" s="5" t="s">
        <v>66</v>
      </c>
      <c r="R2" s="5" t="s">
        <v>58</v>
      </c>
      <c r="S2" s="5" t="s">
        <v>174</v>
      </c>
    </row>
    <row r="3" customFormat="false" ht="15" hidden="false" customHeight="true" outlineLevel="0" collapsed="false">
      <c r="A3" s="7" t="s">
        <v>497</v>
      </c>
      <c r="B3" s="7" t="s">
        <v>169</v>
      </c>
      <c r="C3" s="5" t="s">
        <v>498</v>
      </c>
      <c r="D3" s="5" t="s">
        <v>93</v>
      </c>
      <c r="E3" s="5" t="s">
        <v>499</v>
      </c>
      <c r="F3" s="5" t="s">
        <v>500</v>
      </c>
      <c r="G3" s="5" t="s">
        <v>501</v>
      </c>
      <c r="H3" s="5" t="s">
        <v>62</v>
      </c>
      <c r="I3" s="5" t="s">
        <v>495</v>
      </c>
      <c r="J3" s="5" t="s">
        <v>496</v>
      </c>
      <c r="K3" s="6" t="s">
        <v>65</v>
      </c>
      <c r="L3" s="6" t="s">
        <v>65</v>
      </c>
      <c r="M3" s="6" t="s">
        <v>65</v>
      </c>
      <c r="N3" s="5" t="s">
        <v>66</v>
      </c>
      <c r="O3" s="5" t="s">
        <v>58</v>
      </c>
      <c r="P3" s="5" t="s">
        <v>174</v>
      </c>
      <c r="Q3" s="5" t="s">
        <v>66</v>
      </c>
      <c r="R3" s="5" t="s">
        <v>58</v>
      </c>
      <c r="S3" s="5" t="s">
        <v>174</v>
      </c>
    </row>
    <row r="4" customFormat="false" ht="15" hidden="false" customHeight="true" outlineLevel="0" collapsed="false">
      <c r="A4" s="7" t="s">
        <v>502</v>
      </c>
      <c r="B4" s="7" t="s">
        <v>169</v>
      </c>
      <c r="C4" s="5" t="s">
        <v>503</v>
      </c>
      <c r="D4" s="5" t="s">
        <v>93</v>
      </c>
      <c r="E4" s="5" t="s">
        <v>504</v>
      </c>
      <c r="F4" s="5" t="s">
        <v>505</v>
      </c>
      <c r="G4" s="5" t="s">
        <v>506</v>
      </c>
      <c r="H4" s="5" t="s">
        <v>62</v>
      </c>
      <c r="I4" s="5" t="s">
        <v>495</v>
      </c>
      <c r="J4" s="5" t="s">
        <v>496</v>
      </c>
      <c r="K4" s="6" t="s">
        <v>65</v>
      </c>
      <c r="L4" s="6" t="s">
        <v>65</v>
      </c>
      <c r="M4" s="6" t="s">
        <v>65</v>
      </c>
      <c r="N4" s="5" t="s">
        <v>66</v>
      </c>
      <c r="O4" s="5" t="s">
        <v>58</v>
      </c>
      <c r="P4" s="5" t="s">
        <v>174</v>
      </c>
      <c r="Q4" s="5" t="s">
        <v>66</v>
      </c>
      <c r="R4" s="5" t="s">
        <v>58</v>
      </c>
      <c r="S4" s="5" t="s">
        <v>174</v>
      </c>
    </row>
    <row r="5" customFormat="false" ht="15" hidden="false" customHeight="true" outlineLevel="0" collapsed="false">
      <c r="A5" s="7" t="s">
        <v>507</v>
      </c>
      <c r="B5" s="7" t="s">
        <v>169</v>
      </c>
      <c r="C5" s="5" t="s">
        <v>508</v>
      </c>
      <c r="D5" s="5" t="s">
        <v>93</v>
      </c>
      <c r="E5" s="5" t="s">
        <v>509</v>
      </c>
      <c r="F5" s="5" t="s">
        <v>510</v>
      </c>
      <c r="G5" s="5" t="s">
        <v>511</v>
      </c>
      <c r="H5" s="5" t="s">
        <v>62</v>
      </c>
      <c r="I5" s="5" t="s">
        <v>495</v>
      </c>
      <c r="J5" s="5" t="s">
        <v>496</v>
      </c>
      <c r="K5" s="6" t="s">
        <v>65</v>
      </c>
      <c r="L5" s="6" t="s">
        <v>65</v>
      </c>
      <c r="M5" s="6" t="s">
        <v>65</v>
      </c>
      <c r="N5" s="5" t="s">
        <v>66</v>
      </c>
      <c r="O5" s="5" t="s">
        <v>58</v>
      </c>
      <c r="P5" s="5" t="s">
        <v>174</v>
      </c>
      <c r="Q5" s="5" t="s">
        <v>66</v>
      </c>
      <c r="R5" s="5" t="s">
        <v>58</v>
      </c>
      <c r="S5" s="5" t="s">
        <v>174</v>
      </c>
    </row>
    <row r="6" customFormat="false" ht="15" hidden="false" customHeight="true" outlineLevel="0" collapsed="false">
      <c r="A6" s="7" t="s">
        <v>512</v>
      </c>
      <c r="B6" s="7" t="s">
        <v>176</v>
      </c>
      <c r="C6" s="5" t="s">
        <v>513</v>
      </c>
      <c r="D6" s="5" t="s">
        <v>104</v>
      </c>
      <c r="E6" s="5" t="s">
        <v>514</v>
      </c>
      <c r="F6" s="5" t="s">
        <v>515</v>
      </c>
      <c r="G6" s="5" t="s">
        <v>516</v>
      </c>
      <c r="H6" s="5" t="s">
        <v>62</v>
      </c>
      <c r="I6" s="5" t="s">
        <v>495</v>
      </c>
      <c r="J6" s="5" t="s">
        <v>496</v>
      </c>
      <c r="K6" s="6" t="s">
        <v>65</v>
      </c>
      <c r="L6" s="6" t="s">
        <v>65</v>
      </c>
      <c r="M6" s="6" t="s">
        <v>65</v>
      </c>
      <c r="N6" s="5" t="s">
        <v>66</v>
      </c>
      <c r="O6" s="5" t="s">
        <v>58</v>
      </c>
      <c r="P6" s="5" t="s">
        <v>174</v>
      </c>
      <c r="Q6" s="5" t="s">
        <v>66</v>
      </c>
      <c r="R6" s="5" t="s">
        <v>58</v>
      </c>
      <c r="S6" s="5" t="s">
        <v>174</v>
      </c>
    </row>
    <row r="7" customFormat="false" ht="15" hidden="false" customHeight="true" outlineLevel="0" collapsed="false">
      <c r="A7" s="7" t="s">
        <v>517</v>
      </c>
      <c r="B7" s="7" t="s">
        <v>176</v>
      </c>
      <c r="C7" s="5" t="s">
        <v>518</v>
      </c>
      <c r="D7" s="5" t="s">
        <v>104</v>
      </c>
      <c r="E7" s="5" t="s">
        <v>519</v>
      </c>
      <c r="F7" s="5" t="s">
        <v>520</v>
      </c>
      <c r="G7" s="5" t="s">
        <v>521</v>
      </c>
      <c r="H7" s="5" t="s">
        <v>62</v>
      </c>
      <c r="I7" s="5" t="s">
        <v>495</v>
      </c>
      <c r="J7" s="5" t="s">
        <v>496</v>
      </c>
      <c r="K7" s="6" t="s">
        <v>65</v>
      </c>
      <c r="L7" s="6" t="s">
        <v>65</v>
      </c>
      <c r="M7" s="6" t="s">
        <v>65</v>
      </c>
      <c r="N7" s="5" t="s">
        <v>66</v>
      </c>
      <c r="O7" s="5" t="s">
        <v>58</v>
      </c>
      <c r="P7" s="5" t="s">
        <v>174</v>
      </c>
      <c r="Q7" s="5" t="s">
        <v>66</v>
      </c>
      <c r="R7" s="5" t="s">
        <v>58</v>
      </c>
      <c r="S7" s="5" t="s">
        <v>174</v>
      </c>
    </row>
    <row r="8" customFormat="false" ht="15" hidden="false" customHeight="true" outlineLevel="0" collapsed="false">
      <c r="A8" s="7" t="s">
        <v>522</v>
      </c>
      <c r="B8" s="7" t="s">
        <v>176</v>
      </c>
      <c r="C8" s="5" t="s">
        <v>523</v>
      </c>
      <c r="D8" s="5" t="s">
        <v>104</v>
      </c>
      <c r="E8" s="5" t="s">
        <v>524</v>
      </c>
      <c r="F8" s="5" t="s">
        <v>525</v>
      </c>
      <c r="G8" s="5" t="s">
        <v>526</v>
      </c>
      <c r="H8" s="5" t="s">
        <v>62</v>
      </c>
      <c r="I8" s="5" t="s">
        <v>495</v>
      </c>
      <c r="J8" s="5" t="s">
        <v>496</v>
      </c>
      <c r="K8" s="6" t="s">
        <v>65</v>
      </c>
      <c r="L8" s="6" t="s">
        <v>65</v>
      </c>
      <c r="M8" s="6" t="s">
        <v>65</v>
      </c>
      <c r="N8" s="5" t="s">
        <v>66</v>
      </c>
      <c r="O8" s="5" t="s">
        <v>58</v>
      </c>
      <c r="P8" s="5" t="s">
        <v>174</v>
      </c>
      <c r="Q8" s="5" t="s">
        <v>66</v>
      </c>
      <c r="R8" s="5" t="s">
        <v>58</v>
      </c>
      <c r="S8" s="5" t="s">
        <v>174</v>
      </c>
    </row>
    <row r="9" customFormat="false" ht="15" hidden="false" customHeight="true" outlineLevel="0" collapsed="false">
      <c r="A9" s="7" t="s">
        <v>527</v>
      </c>
      <c r="B9" s="7" t="s">
        <v>169</v>
      </c>
      <c r="C9" s="5" t="s">
        <v>528</v>
      </c>
      <c r="D9" s="5" t="s">
        <v>93</v>
      </c>
      <c r="E9" s="5" t="s">
        <v>529</v>
      </c>
      <c r="F9" s="5" t="s">
        <v>530</v>
      </c>
      <c r="G9" s="5" t="s">
        <v>531</v>
      </c>
      <c r="H9" s="5" t="s">
        <v>62</v>
      </c>
      <c r="I9" s="5" t="s">
        <v>495</v>
      </c>
      <c r="J9" s="5" t="s">
        <v>496</v>
      </c>
      <c r="K9" s="6" t="s">
        <v>65</v>
      </c>
      <c r="L9" s="6" t="s">
        <v>65</v>
      </c>
      <c r="M9" s="6" t="s">
        <v>65</v>
      </c>
      <c r="N9" s="5" t="s">
        <v>66</v>
      </c>
      <c r="O9" s="5" t="s">
        <v>58</v>
      </c>
      <c r="P9" s="5" t="s">
        <v>174</v>
      </c>
      <c r="Q9" s="5" t="s">
        <v>66</v>
      </c>
      <c r="R9" s="5" t="s">
        <v>58</v>
      </c>
      <c r="S9" s="5" t="s">
        <v>174</v>
      </c>
    </row>
    <row r="10" customFormat="false" ht="15" hidden="false" customHeight="true" outlineLevel="0" collapsed="false">
      <c r="A10" s="7" t="s">
        <v>532</v>
      </c>
      <c r="B10" s="7" t="s">
        <v>169</v>
      </c>
      <c r="C10" s="5" t="s">
        <v>533</v>
      </c>
      <c r="D10" s="5" t="s">
        <v>93</v>
      </c>
      <c r="E10" s="5" t="s">
        <v>534</v>
      </c>
      <c r="F10" s="5" t="s">
        <v>535</v>
      </c>
      <c r="G10" s="5" t="s">
        <v>536</v>
      </c>
      <c r="H10" s="5" t="s">
        <v>62</v>
      </c>
      <c r="I10" s="5" t="s">
        <v>495</v>
      </c>
      <c r="J10" s="5" t="s">
        <v>496</v>
      </c>
      <c r="K10" s="6" t="s">
        <v>65</v>
      </c>
      <c r="L10" s="6" t="s">
        <v>65</v>
      </c>
      <c r="M10" s="6" t="s">
        <v>65</v>
      </c>
      <c r="N10" s="5" t="s">
        <v>66</v>
      </c>
      <c r="O10" s="5" t="s">
        <v>58</v>
      </c>
      <c r="P10" s="5" t="s">
        <v>174</v>
      </c>
      <c r="Q10" s="5" t="s">
        <v>66</v>
      </c>
      <c r="R10" s="5" t="s">
        <v>58</v>
      </c>
      <c r="S10" s="5" t="s">
        <v>174</v>
      </c>
    </row>
    <row r="11" customFormat="false" ht="15" hidden="false" customHeight="true" outlineLevel="0" collapsed="false">
      <c r="A11" s="7" t="s">
        <v>537</v>
      </c>
      <c r="B11" s="7" t="s">
        <v>176</v>
      </c>
      <c r="C11" s="5" t="s">
        <v>538</v>
      </c>
      <c r="D11" s="5" t="s">
        <v>104</v>
      </c>
      <c r="E11" s="5" t="s">
        <v>539</v>
      </c>
      <c r="F11" s="5" t="s">
        <v>540</v>
      </c>
      <c r="G11" s="5" t="s">
        <v>541</v>
      </c>
      <c r="H11" s="5" t="s">
        <v>62</v>
      </c>
      <c r="I11" s="5" t="s">
        <v>495</v>
      </c>
      <c r="J11" s="5" t="s">
        <v>496</v>
      </c>
      <c r="K11" s="6" t="s">
        <v>65</v>
      </c>
      <c r="L11" s="6" t="s">
        <v>65</v>
      </c>
      <c r="M11" s="6" t="s">
        <v>65</v>
      </c>
      <c r="N11" s="5" t="s">
        <v>66</v>
      </c>
      <c r="O11" s="5" t="s">
        <v>58</v>
      </c>
      <c r="P11" s="5" t="s">
        <v>174</v>
      </c>
      <c r="Q11" s="5" t="s">
        <v>66</v>
      </c>
      <c r="R11" s="5" t="s">
        <v>58</v>
      </c>
      <c r="S11" s="5" t="s">
        <v>174</v>
      </c>
    </row>
    <row r="12" customFormat="false" ht="15" hidden="false" customHeight="true" outlineLevel="0" collapsed="false">
      <c r="A12" s="7" t="s">
        <v>542</v>
      </c>
      <c r="B12" s="7" t="s">
        <v>181</v>
      </c>
      <c r="C12" s="5" t="s">
        <v>543</v>
      </c>
      <c r="D12" s="5" t="s">
        <v>113</v>
      </c>
      <c r="E12" s="5" t="s">
        <v>544</v>
      </c>
      <c r="F12" s="5" t="s">
        <v>545</v>
      </c>
      <c r="G12" s="5" t="s">
        <v>546</v>
      </c>
      <c r="H12" s="5" t="s">
        <v>62</v>
      </c>
      <c r="I12" s="5" t="s">
        <v>495</v>
      </c>
      <c r="J12" s="5" t="s">
        <v>496</v>
      </c>
      <c r="K12" s="6" t="s">
        <v>65</v>
      </c>
      <c r="L12" s="6" t="s">
        <v>65</v>
      </c>
      <c r="M12" s="6" t="s">
        <v>65</v>
      </c>
      <c r="N12" s="5" t="s">
        <v>66</v>
      </c>
      <c r="O12" s="5" t="s">
        <v>58</v>
      </c>
      <c r="P12" s="5" t="s">
        <v>174</v>
      </c>
      <c r="Q12" s="5" t="s">
        <v>66</v>
      </c>
      <c r="R12" s="5" t="s">
        <v>58</v>
      </c>
      <c r="S12" s="5" t="s">
        <v>174</v>
      </c>
    </row>
    <row r="13" customFormat="false" ht="15" hidden="false" customHeight="true" outlineLevel="0" collapsed="false">
      <c r="A13" s="7" t="s">
        <v>547</v>
      </c>
      <c r="B13" s="7" t="s">
        <v>181</v>
      </c>
      <c r="C13" s="5" t="s">
        <v>548</v>
      </c>
      <c r="D13" s="5" t="s">
        <v>113</v>
      </c>
      <c r="E13" s="5" t="s">
        <v>549</v>
      </c>
      <c r="F13" s="5" t="s">
        <v>550</v>
      </c>
      <c r="G13" s="5" t="s">
        <v>551</v>
      </c>
      <c r="H13" s="5" t="s">
        <v>62</v>
      </c>
      <c r="I13" s="5" t="s">
        <v>495</v>
      </c>
      <c r="J13" s="5" t="s">
        <v>496</v>
      </c>
      <c r="K13" s="6" t="s">
        <v>65</v>
      </c>
      <c r="L13" s="6" t="s">
        <v>65</v>
      </c>
      <c r="M13" s="6" t="s">
        <v>65</v>
      </c>
      <c r="N13" s="5" t="s">
        <v>66</v>
      </c>
      <c r="O13" s="5" t="s">
        <v>58</v>
      </c>
      <c r="P13" s="5" t="s">
        <v>174</v>
      </c>
      <c r="Q13" s="5" t="s">
        <v>66</v>
      </c>
      <c r="R13" s="5" t="s">
        <v>58</v>
      </c>
      <c r="S13" s="5" t="s">
        <v>174</v>
      </c>
    </row>
    <row r="14" customFormat="false" ht="15" hidden="false" customHeight="true" outlineLevel="0" collapsed="false">
      <c r="A14" s="7" t="s">
        <v>552</v>
      </c>
      <c r="B14" s="7" t="s">
        <v>186</v>
      </c>
      <c r="C14" s="5" t="s">
        <v>553</v>
      </c>
      <c r="D14" s="5" t="s">
        <v>121</v>
      </c>
      <c r="E14" s="5" t="s">
        <v>554</v>
      </c>
      <c r="F14" s="5" t="s">
        <v>555</v>
      </c>
      <c r="G14" s="5" t="s">
        <v>556</v>
      </c>
      <c r="H14" s="5" t="s">
        <v>62</v>
      </c>
      <c r="I14" s="5" t="s">
        <v>495</v>
      </c>
      <c r="J14" s="5" t="s">
        <v>496</v>
      </c>
      <c r="K14" s="6" t="s">
        <v>65</v>
      </c>
      <c r="L14" s="6" t="s">
        <v>65</v>
      </c>
      <c r="M14" s="6" t="s">
        <v>65</v>
      </c>
      <c r="N14" s="5" t="s">
        <v>66</v>
      </c>
      <c r="O14" s="5" t="s">
        <v>58</v>
      </c>
      <c r="P14" s="5" t="s">
        <v>174</v>
      </c>
      <c r="Q14" s="5" t="s">
        <v>66</v>
      </c>
      <c r="R14" s="5" t="s">
        <v>58</v>
      </c>
      <c r="S14" s="5" t="s">
        <v>174</v>
      </c>
    </row>
    <row r="15" customFormat="false" ht="15" hidden="false" customHeight="true" outlineLevel="0" collapsed="false">
      <c r="A15" s="7" t="s">
        <v>557</v>
      </c>
      <c r="B15" s="7" t="s">
        <v>186</v>
      </c>
      <c r="C15" s="5" t="s">
        <v>558</v>
      </c>
      <c r="D15" s="5" t="s">
        <v>121</v>
      </c>
      <c r="E15" s="5" t="s">
        <v>559</v>
      </c>
      <c r="F15" s="5" t="s">
        <v>560</v>
      </c>
      <c r="G15" s="5" t="s">
        <v>561</v>
      </c>
      <c r="H15" s="5" t="s">
        <v>62</v>
      </c>
      <c r="I15" s="5" t="s">
        <v>495</v>
      </c>
      <c r="J15" s="5" t="s">
        <v>496</v>
      </c>
      <c r="K15" s="6" t="s">
        <v>65</v>
      </c>
      <c r="L15" s="6" t="s">
        <v>65</v>
      </c>
      <c r="M15" s="6" t="s">
        <v>65</v>
      </c>
      <c r="N15" s="5" t="s">
        <v>66</v>
      </c>
      <c r="O15" s="5" t="s">
        <v>58</v>
      </c>
      <c r="P15" s="5" t="s">
        <v>174</v>
      </c>
      <c r="Q15" s="5" t="s">
        <v>66</v>
      </c>
      <c r="R15" s="5" t="s">
        <v>58</v>
      </c>
      <c r="S15" s="5" t="s">
        <v>174</v>
      </c>
    </row>
    <row r="16" customFormat="false" ht="15" hidden="false" customHeight="true" outlineLevel="0" collapsed="false">
      <c r="A16" s="7" t="s">
        <v>562</v>
      </c>
      <c r="B16" s="7" t="s">
        <v>191</v>
      </c>
      <c r="C16" s="5" t="s">
        <v>563</v>
      </c>
      <c r="D16" s="5" t="s">
        <v>129</v>
      </c>
      <c r="E16" s="6" t="s">
        <v>65</v>
      </c>
      <c r="F16" s="5" t="s">
        <v>564</v>
      </c>
      <c r="G16" s="5" t="s">
        <v>565</v>
      </c>
      <c r="H16" s="5" t="s">
        <v>566</v>
      </c>
      <c r="I16" s="5" t="s">
        <v>495</v>
      </c>
      <c r="J16" s="6" t="s">
        <v>65</v>
      </c>
      <c r="K16" s="6" t="s">
        <v>65</v>
      </c>
      <c r="L16" s="6" t="s">
        <v>65</v>
      </c>
      <c r="M16" s="6" t="s">
        <v>65</v>
      </c>
      <c r="N16" s="5" t="s">
        <v>66</v>
      </c>
      <c r="O16" s="5" t="s">
        <v>58</v>
      </c>
      <c r="P16" s="5" t="s">
        <v>174</v>
      </c>
      <c r="Q16" s="5" t="s">
        <v>66</v>
      </c>
      <c r="R16" s="5" t="s">
        <v>58</v>
      </c>
      <c r="S16" s="5" t="s">
        <v>174</v>
      </c>
    </row>
    <row r="17" customFormat="false" ht="15" hidden="false" customHeight="true" outlineLevel="0" collapsed="false">
      <c r="A17" s="7" t="s">
        <v>567</v>
      </c>
      <c r="B17" s="7" t="s">
        <v>196</v>
      </c>
      <c r="C17" s="5" t="s">
        <v>568</v>
      </c>
      <c r="D17" s="5" t="s">
        <v>139</v>
      </c>
      <c r="E17" s="5" t="s">
        <v>569</v>
      </c>
      <c r="F17" s="5" t="s">
        <v>570</v>
      </c>
      <c r="G17" s="5" t="s">
        <v>571</v>
      </c>
      <c r="H17" s="5" t="s">
        <v>62</v>
      </c>
      <c r="I17" s="5" t="s">
        <v>495</v>
      </c>
      <c r="J17" s="5" t="s">
        <v>496</v>
      </c>
      <c r="K17" s="6" t="s">
        <v>65</v>
      </c>
      <c r="L17" s="6" t="s">
        <v>65</v>
      </c>
      <c r="M17" s="6" t="s">
        <v>65</v>
      </c>
      <c r="N17" s="5" t="s">
        <v>66</v>
      </c>
      <c r="O17" s="5" t="s">
        <v>58</v>
      </c>
      <c r="P17" s="5" t="s">
        <v>174</v>
      </c>
      <c r="Q17" s="5" t="s">
        <v>66</v>
      </c>
      <c r="R17" s="5" t="s">
        <v>58</v>
      </c>
      <c r="S17" s="5" t="s">
        <v>174</v>
      </c>
    </row>
    <row r="18" customFormat="false" ht="15" hidden="false" customHeight="true" outlineLevel="0" collapsed="false">
      <c r="A18" s="7" t="s">
        <v>572</v>
      </c>
      <c r="B18" s="7" t="s">
        <v>200</v>
      </c>
      <c r="C18" s="5" t="s">
        <v>573</v>
      </c>
      <c r="D18" s="5" t="s">
        <v>147</v>
      </c>
      <c r="E18" s="5" t="s">
        <v>574</v>
      </c>
      <c r="F18" s="5" t="s">
        <v>575</v>
      </c>
      <c r="G18" s="5" t="s">
        <v>576</v>
      </c>
      <c r="H18" s="5" t="s">
        <v>153</v>
      </c>
      <c r="I18" s="5" t="s">
        <v>495</v>
      </c>
      <c r="J18" s="5" t="s">
        <v>496</v>
      </c>
      <c r="K18" s="5" t="s">
        <v>66</v>
      </c>
      <c r="L18" s="5" t="s">
        <v>58</v>
      </c>
      <c r="M18" s="5" t="s">
        <v>174</v>
      </c>
      <c r="N18" s="5" t="s">
        <v>66</v>
      </c>
      <c r="O18" s="5" t="s">
        <v>58</v>
      </c>
      <c r="P18" s="5" t="s">
        <v>174</v>
      </c>
      <c r="Q18" s="5" t="s">
        <v>66</v>
      </c>
      <c r="R18" s="5" t="s">
        <v>58</v>
      </c>
      <c r="S18" s="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21" activeCellId="0" sqref="D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.23"/>
    <col collapsed="false" customWidth="true" hidden="false" outlineLevel="0" max="2" min="2" style="1" width="51.38"/>
    <col collapsed="false" customWidth="true" hidden="false" outlineLevel="0" max="3" min="3" style="1" width="20"/>
    <col collapsed="false" customWidth="true" hidden="false" outlineLevel="0" max="4" min="4" style="1" width="37.28"/>
    <col collapsed="false" customWidth="true" hidden="false" outlineLevel="0" max="5" min="5" style="1" width="50"/>
    <col collapsed="false" customWidth="true" hidden="false" outlineLevel="0" max="8" min="6" style="1" width="12"/>
    <col collapsed="false" customWidth="true" hidden="false" outlineLevel="0" max="9" min="9" style="1" width="27"/>
    <col collapsed="false" customWidth="true" hidden="false" outlineLevel="0" max="10" min="10" style="1" width="38"/>
    <col collapsed="false" customWidth="true" hidden="false" outlineLevel="0" max="11" min="11" style="1" width="22"/>
    <col collapsed="false" customWidth="true" hidden="false" outlineLevel="0" max="12" min="12" style="1" width="27"/>
    <col collapsed="false" customWidth="true" hidden="false" outlineLevel="0" max="13" min="13" style="1" width="38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6" min="16" style="1" width="21"/>
    <col collapsed="false" customWidth="true" hidden="false" outlineLevel="0" max="17" min="17" style="1" width="23"/>
  </cols>
  <sheetData>
    <row r="1" customFormat="false" ht="15" hidden="false" customHeight="true" outlineLevel="0" collapsed="false">
      <c r="A1" s="4" t="s">
        <v>155</v>
      </c>
      <c r="B1" s="4" t="s">
        <v>44</v>
      </c>
      <c r="C1" s="4" t="s">
        <v>78</v>
      </c>
      <c r="D1" s="4" t="s">
        <v>162</v>
      </c>
      <c r="E1" s="4" t="s">
        <v>577</v>
      </c>
      <c r="F1" s="4" t="s">
        <v>578</v>
      </c>
      <c r="G1" s="4" t="s">
        <v>48</v>
      </c>
      <c r="H1" s="4" t="s">
        <v>579</v>
      </c>
      <c r="I1" s="4" t="s">
        <v>53</v>
      </c>
      <c r="J1" s="4" t="s">
        <v>54</v>
      </c>
      <c r="K1" s="4" t="s">
        <v>163</v>
      </c>
      <c r="L1" s="4" t="s">
        <v>55</v>
      </c>
      <c r="M1" s="4" t="s">
        <v>56</v>
      </c>
      <c r="N1" s="4" t="s">
        <v>164</v>
      </c>
      <c r="O1" s="4" t="s">
        <v>165</v>
      </c>
      <c r="P1" s="4" t="s">
        <v>166</v>
      </c>
      <c r="Q1" s="4" t="s">
        <v>167</v>
      </c>
    </row>
    <row r="2" customFormat="false" ht="15" hidden="false" customHeight="true" outlineLevel="0" collapsed="false">
      <c r="A2" s="7" t="s">
        <v>580</v>
      </c>
      <c r="B2" s="5" t="s">
        <v>581</v>
      </c>
      <c r="C2" s="5" t="s">
        <v>67</v>
      </c>
      <c r="D2" s="5" t="s">
        <v>582</v>
      </c>
      <c r="E2" s="5" t="s">
        <v>583</v>
      </c>
      <c r="F2" s="5" t="s">
        <v>174</v>
      </c>
      <c r="G2" s="5" t="s">
        <v>62</v>
      </c>
      <c r="H2" s="5" t="b">
        <f aca="false">TRUE()</f>
        <v>1</v>
      </c>
      <c r="I2" s="5" t="s">
        <v>66</v>
      </c>
      <c r="J2" s="5" t="s">
        <v>58</v>
      </c>
      <c r="K2" s="5" t="s">
        <v>174</v>
      </c>
      <c r="L2" s="5" t="s">
        <v>66</v>
      </c>
      <c r="M2" s="5" t="s">
        <v>58</v>
      </c>
      <c r="N2" s="5" t="s">
        <v>174</v>
      </c>
      <c r="O2" s="6" t="s">
        <v>65</v>
      </c>
      <c r="P2" s="6" t="s">
        <v>65</v>
      </c>
      <c r="Q2" s="6" t="s">
        <v>65</v>
      </c>
    </row>
    <row r="3" customFormat="false" ht="15" hidden="false" customHeight="true" outlineLevel="0" collapsed="false">
      <c r="A3" s="7" t="s">
        <v>584</v>
      </c>
      <c r="B3" s="5" t="s">
        <v>585</v>
      </c>
      <c r="C3" s="5" t="s">
        <v>72</v>
      </c>
      <c r="D3" s="5" t="s">
        <v>586</v>
      </c>
      <c r="E3" s="5" t="s">
        <v>587</v>
      </c>
      <c r="F3" s="5" t="s">
        <v>174</v>
      </c>
      <c r="G3" s="5" t="s">
        <v>62</v>
      </c>
      <c r="H3" s="5" t="b">
        <f aca="false">TRUE()</f>
        <v>1</v>
      </c>
      <c r="I3" s="5" t="s">
        <v>66</v>
      </c>
      <c r="J3" s="5" t="s">
        <v>58</v>
      </c>
      <c r="K3" s="5" t="s">
        <v>174</v>
      </c>
      <c r="L3" s="5" t="s">
        <v>66</v>
      </c>
      <c r="M3" s="5" t="s">
        <v>58</v>
      </c>
      <c r="N3" s="5" t="s">
        <v>174</v>
      </c>
      <c r="O3" s="6" t="s">
        <v>65</v>
      </c>
      <c r="P3" s="6" t="s">
        <v>65</v>
      </c>
      <c r="Q3" s="6" t="s">
        <v>65</v>
      </c>
    </row>
    <row r="4" customFormat="false" ht="15" hidden="false" customHeight="true" outlineLevel="0" collapsed="false">
      <c r="A4" s="7" t="s">
        <v>588</v>
      </c>
      <c r="B4" s="5" t="s">
        <v>589</v>
      </c>
      <c r="C4" s="5" t="s">
        <v>77</v>
      </c>
      <c r="D4" s="5" t="s">
        <v>590</v>
      </c>
      <c r="E4" s="5" t="s">
        <v>591</v>
      </c>
      <c r="F4" s="5" t="s">
        <v>174</v>
      </c>
      <c r="G4" s="5" t="s">
        <v>62</v>
      </c>
      <c r="H4" s="5" t="b">
        <f aca="false">TRUE()</f>
        <v>1</v>
      </c>
      <c r="I4" s="5" t="s">
        <v>66</v>
      </c>
      <c r="J4" s="5" t="s">
        <v>58</v>
      </c>
      <c r="K4" s="5" t="s">
        <v>174</v>
      </c>
      <c r="L4" s="5" t="s">
        <v>66</v>
      </c>
      <c r="M4" s="5" t="s">
        <v>58</v>
      </c>
      <c r="N4" s="5" t="s">
        <v>174</v>
      </c>
      <c r="O4" s="6" t="s">
        <v>65</v>
      </c>
      <c r="P4" s="6" t="s">
        <v>65</v>
      </c>
      <c r="Q4" s="6" t="s">
        <v>65</v>
      </c>
    </row>
    <row r="5" customFormat="false" ht="15" hidden="false" customHeight="true" outlineLevel="0" collapsed="false">
      <c r="A5" s="7" t="s">
        <v>592</v>
      </c>
      <c r="B5" s="5" t="s">
        <v>593</v>
      </c>
      <c r="C5" s="5" t="s">
        <v>594</v>
      </c>
      <c r="D5" s="5" t="s">
        <v>595</v>
      </c>
      <c r="E5" s="5" t="s">
        <v>596</v>
      </c>
      <c r="F5" s="5" t="s">
        <v>172</v>
      </c>
      <c r="G5" s="5" t="s">
        <v>62</v>
      </c>
      <c r="H5" s="5" t="b">
        <f aca="false">TRUE()</f>
        <v>1</v>
      </c>
      <c r="I5" s="5" t="s">
        <v>66</v>
      </c>
      <c r="J5" s="5" t="s">
        <v>58</v>
      </c>
      <c r="K5" s="5" t="s">
        <v>174</v>
      </c>
      <c r="L5" s="5" t="s">
        <v>66</v>
      </c>
      <c r="M5" s="5" t="s">
        <v>58</v>
      </c>
      <c r="N5" s="5" t="s">
        <v>174</v>
      </c>
      <c r="O5" s="6" t="s">
        <v>65</v>
      </c>
      <c r="P5" s="6" t="s">
        <v>65</v>
      </c>
      <c r="Q5" s="6" t="s">
        <v>65</v>
      </c>
    </row>
    <row r="6" customFormat="false" ht="15" hidden="false" customHeight="true" outlineLevel="0" collapsed="false">
      <c r="A6" s="7" t="s">
        <v>597</v>
      </c>
      <c r="B6" s="5" t="s">
        <v>598</v>
      </c>
      <c r="C6" s="5" t="s">
        <v>599</v>
      </c>
      <c r="D6" s="5" t="s">
        <v>600</v>
      </c>
      <c r="E6" s="5" t="s">
        <v>601</v>
      </c>
      <c r="F6" s="5" t="s">
        <v>172</v>
      </c>
      <c r="G6" s="5" t="s">
        <v>62</v>
      </c>
      <c r="H6" s="5" t="b">
        <f aca="false">TRUE()</f>
        <v>1</v>
      </c>
      <c r="I6" s="5" t="s">
        <v>66</v>
      </c>
      <c r="J6" s="5" t="s">
        <v>58</v>
      </c>
      <c r="K6" s="5" t="s">
        <v>174</v>
      </c>
      <c r="L6" s="5" t="s">
        <v>66</v>
      </c>
      <c r="M6" s="5" t="s">
        <v>58</v>
      </c>
      <c r="N6" s="5" t="s">
        <v>174</v>
      </c>
      <c r="O6" s="6" t="s">
        <v>65</v>
      </c>
      <c r="P6" s="6" t="s">
        <v>65</v>
      </c>
      <c r="Q6" s="6" t="s">
        <v>65</v>
      </c>
    </row>
    <row r="7" customFormat="false" ht="15" hidden="false" customHeight="true" outlineLevel="0" collapsed="false">
      <c r="A7" s="7" t="s">
        <v>602</v>
      </c>
      <c r="B7" s="5" t="s">
        <v>603</v>
      </c>
      <c r="C7" s="5" t="s">
        <v>604</v>
      </c>
      <c r="D7" s="5" t="s">
        <v>605</v>
      </c>
      <c r="E7" s="5" t="s">
        <v>606</v>
      </c>
      <c r="F7" s="5" t="s">
        <v>172</v>
      </c>
      <c r="G7" s="5" t="s">
        <v>62</v>
      </c>
      <c r="H7" s="5" t="b">
        <f aca="false">TRUE()</f>
        <v>1</v>
      </c>
      <c r="I7" s="5" t="s">
        <v>66</v>
      </c>
      <c r="J7" s="5" t="s">
        <v>58</v>
      </c>
      <c r="K7" s="5" t="s">
        <v>174</v>
      </c>
      <c r="L7" s="5" t="s">
        <v>66</v>
      </c>
      <c r="M7" s="5" t="s">
        <v>58</v>
      </c>
      <c r="N7" s="5" t="s">
        <v>174</v>
      </c>
      <c r="O7" s="6" t="s">
        <v>65</v>
      </c>
      <c r="P7" s="6" t="s">
        <v>65</v>
      </c>
      <c r="Q7" s="6" t="s">
        <v>65</v>
      </c>
    </row>
    <row r="8" customFormat="false" ht="15" hidden="false" customHeight="true" outlineLevel="0" collapsed="false">
      <c r="A8" s="7" t="s">
        <v>607</v>
      </c>
      <c r="B8" s="5" t="s">
        <v>608</v>
      </c>
      <c r="C8" s="5" t="s">
        <v>609</v>
      </c>
      <c r="D8" s="5" t="s">
        <v>610</v>
      </c>
      <c r="E8" s="5" t="s">
        <v>611</v>
      </c>
      <c r="F8" s="5" t="s">
        <v>172</v>
      </c>
      <c r="G8" s="5" t="s">
        <v>62</v>
      </c>
      <c r="H8" s="5" t="b">
        <f aca="false">TRUE()</f>
        <v>1</v>
      </c>
      <c r="I8" s="5" t="s">
        <v>66</v>
      </c>
      <c r="J8" s="5" t="s">
        <v>58</v>
      </c>
      <c r="K8" s="5" t="s">
        <v>174</v>
      </c>
      <c r="L8" s="5" t="s">
        <v>66</v>
      </c>
      <c r="M8" s="5" t="s">
        <v>58</v>
      </c>
      <c r="N8" s="5" t="s">
        <v>174</v>
      </c>
      <c r="O8" s="6" t="s">
        <v>65</v>
      </c>
      <c r="P8" s="6" t="s">
        <v>65</v>
      </c>
      <c r="Q8" s="6" t="s">
        <v>65</v>
      </c>
    </row>
    <row r="9" customFormat="false" ht="15" hidden="false" customHeight="true" outlineLevel="0" collapsed="false">
      <c r="A9" s="7" t="s">
        <v>612</v>
      </c>
      <c r="B9" s="5" t="s">
        <v>613</v>
      </c>
      <c r="C9" s="5" t="s">
        <v>614</v>
      </c>
      <c r="D9" s="5" t="s">
        <v>615</v>
      </c>
      <c r="E9" s="5" t="s">
        <v>616</v>
      </c>
      <c r="F9" s="5" t="s">
        <v>172</v>
      </c>
      <c r="G9" s="5" t="s">
        <v>62</v>
      </c>
      <c r="H9" s="5" t="b">
        <f aca="false">TRUE()</f>
        <v>1</v>
      </c>
      <c r="I9" s="5" t="s">
        <v>66</v>
      </c>
      <c r="J9" s="5" t="s">
        <v>58</v>
      </c>
      <c r="K9" s="5" t="s">
        <v>174</v>
      </c>
      <c r="L9" s="5" t="s">
        <v>66</v>
      </c>
      <c r="M9" s="5" t="s">
        <v>58</v>
      </c>
      <c r="N9" s="5" t="s">
        <v>174</v>
      </c>
      <c r="O9" s="6" t="s">
        <v>65</v>
      </c>
      <c r="P9" s="6" t="s">
        <v>65</v>
      </c>
      <c r="Q9" s="6" t="s">
        <v>65</v>
      </c>
    </row>
    <row r="10" customFormat="false" ht="15" hidden="false" customHeight="true" outlineLevel="0" collapsed="false">
      <c r="A10" s="7" t="s">
        <v>617</v>
      </c>
      <c r="B10" s="5" t="s">
        <v>618</v>
      </c>
      <c r="C10" s="5" t="s">
        <v>619</v>
      </c>
      <c r="D10" s="5" t="s">
        <v>620</v>
      </c>
      <c r="E10" s="5" t="s">
        <v>621</v>
      </c>
      <c r="F10" s="5" t="s">
        <v>172</v>
      </c>
      <c r="G10" s="5" t="s">
        <v>62</v>
      </c>
      <c r="H10" s="5" t="b">
        <f aca="false">FALSE()</f>
        <v>0</v>
      </c>
      <c r="I10" s="5" t="s">
        <v>66</v>
      </c>
      <c r="J10" s="5" t="s">
        <v>58</v>
      </c>
      <c r="K10" s="5" t="s">
        <v>174</v>
      </c>
      <c r="L10" s="5" t="s">
        <v>66</v>
      </c>
      <c r="M10" s="5" t="s">
        <v>58</v>
      </c>
      <c r="N10" s="5" t="s">
        <v>174</v>
      </c>
      <c r="O10" s="6" t="s">
        <v>65</v>
      </c>
      <c r="P10" s="6" t="s">
        <v>65</v>
      </c>
      <c r="Q10" s="6" t="s">
        <v>65</v>
      </c>
    </row>
    <row r="11" customFormat="false" ht="15" hidden="false" customHeight="true" outlineLevel="0" collapsed="false">
      <c r="A11" s="7" t="s">
        <v>622</v>
      </c>
      <c r="B11" s="5" t="s">
        <v>623</v>
      </c>
      <c r="C11" s="5" t="s">
        <v>624</v>
      </c>
      <c r="D11" s="5" t="s">
        <v>625</v>
      </c>
      <c r="E11" s="5" t="s">
        <v>626</v>
      </c>
      <c r="F11" s="5" t="s">
        <v>172</v>
      </c>
      <c r="G11" s="5" t="s">
        <v>62</v>
      </c>
      <c r="H11" s="5" t="b">
        <f aca="false">TRUE()</f>
        <v>1</v>
      </c>
      <c r="I11" s="5" t="s">
        <v>66</v>
      </c>
      <c r="J11" s="5" t="s">
        <v>58</v>
      </c>
      <c r="K11" s="5" t="s">
        <v>174</v>
      </c>
      <c r="L11" s="5" t="s">
        <v>66</v>
      </c>
      <c r="M11" s="5" t="s">
        <v>58</v>
      </c>
      <c r="N11" s="5" t="s">
        <v>174</v>
      </c>
      <c r="O11" s="6" t="s">
        <v>65</v>
      </c>
      <c r="P11" s="6" t="s">
        <v>65</v>
      </c>
      <c r="Q11" s="6" t="s">
        <v>65</v>
      </c>
    </row>
    <row r="12" customFormat="false" ht="15" hidden="false" customHeight="true" outlineLevel="0" collapsed="false">
      <c r="A12" s="7" t="s">
        <v>627</v>
      </c>
      <c r="B12" s="5" t="s">
        <v>628</v>
      </c>
      <c r="C12" s="5" t="s">
        <v>629</v>
      </c>
      <c r="D12" s="5" t="s">
        <v>630</v>
      </c>
      <c r="E12" s="5" t="s">
        <v>631</v>
      </c>
      <c r="F12" s="5" t="s">
        <v>172</v>
      </c>
      <c r="G12" s="5" t="s">
        <v>62</v>
      </c>
      <c r="H12" s="5" t="b">
        <f aca="false">TRUE()</f>
        <v>1</v>
      </c>
      <c r="I12" s="5" t="s">
        <v>66</v>
      </c>
      <c r="J12" s="5" t="s">
        <v>58</v>
      </c>
      <c r="K12" s="5" t="s">
        <v>174</v>
      </c>
      <c r="L12" s="5" t="s">
        <v>66</v>
      </c>
      <c r="M12" s="5" t="s">
        <v>58</v>
      </c>
      <c r="N12" s="5" t="s">
        <v>174</v>
      </c>
      <c r="O12" s="6" t="s">
        <v>65</v>
      </c>
      <c r="P12" s="6" t="s">
        <v>65</v>
      </c>
      <c r="Q12" s="6" t="s">
        <v>65</v>
      </c>
    </row>
    <row r="13" customFormat="false" ht="15" hidden="false" customHeight="true" outlineLevel="0" collapsed="false">
      <c r="A13" s="7" t="s">
        <v>632</v>
      </c>
      <c r="B13" s="5" t="s">
        <v>633</v>
      </c>
      <c r="C13" s="5" t="s">
        <v>634</v>
      </c>
      <c r="D13" s="5" t="s">
        <v>635</v>
      </c>
      <c r="E13" s="5" t="s">
        <v>636</v>
      </c>
      <c r="F13" s="5" t="s">
        <v>172</v>
      </c>
      <c r="G13" s="5" t="s">
        <v>62</v>
      </c>
      <c r="H13" s="5" t="b">
        <f aca="false">TRUE()</f>
        <v>1</v>
      </c>
      <c r="I13" s="5" t="s">
        <v>66</v>
      </c>
      <c r="J13" s="5" t="s">
        <v>58</v>
      </c>
      <c r="K13" s="5" t="s">
        <v>174</v>
      </c>
      <c r="L13" s="5" t="s">
        <v>66</v>
      </c>
      <c r="M13" s="5" t="s">
        <v>58</v>
      </c>
      <c r="N13" s="5" t="s">
        <v>174</v>
      </c>
      <c r="O13" s="6" t="s">
        <v>65</v>
      </c>
      <c r="P13" s="6" t="s">
        <v>65</v>
      </c>
      <c r="Q13" s="6" t="s">
        <v>65</v>
      </c>
    </row>
    <row r="14" customFormat="false" ht="15" hidden="false" customHeight="true" outlineLevel="0" collapsed="false">
      <c r="A14" s="7" t="s">
        <v>637</v>
      </c>
      <c r="B14" s="5" t="s">
        <v>638</v>
      </c>
      <c r="C14" s="5" t="s">
        <v>639</v>
      </c>
      <c r="D14" s="5" t="s">
        <v>640</v>
      </c>
      <c r="E14" s="5" t="s">
        <v>641</v>
      </c>
      <c r="F14" s="5" t="s">
        <v>172</v>
      </c>
      <c r="G14" s="5" t="s">
        <v>62</v>
      </c>
      <c r="H14" s="5" t="b">
        <f aca="false">TRUE()</f>
        <v>1</v>
      </c>
      <c r="I14" s="5" t="s">
        <v>66</v>
      </c>
      <c r="J14" s="5" t="s">
        <v>58</v>
      </c>
      <c r="K14" s="5" t="s">
        <v>174</v>
      </c>
      <c r="L14" s="5" t="s">
        <v>66</v>
      </c>
      <c r="M14" s="5" t="s">
        <v>58</v>
      </c>
      <c r="N14" s="5" t="s">
        <v>174</v>
      </c>
      <c r="O14" s="6" t="s">
        <v>65</v>
      </c>
      <c r="P14" s="6" t="s">
        <v>65</v>
      </c>
      <c r="Q14" s="6" t="s">
        <v>65</v>
      </c>
    </row>
    <row r="15" customFormat="false" ht="15" hidden="false" customHeight="true" outlineLevel="0" collapsed="false">
      <c r="A15" s="7" t="s">
        <v>642</v>
      </c>
      <c r="B15" s="5" t="s">
        <v>643</v>
      </c>
      <c r="C15" s="5" t="s">
        <v>644</v>
      </c>
      <c r="D15" s="5" t="s">
        <v>645</v>
      </c>
      <c r="E15" s="5" t="s">
        <v>646</v>
      </c>
      <c r="F15" s="5" t="s">
        <v>172</v>
      </c>
      <c r="G15" s="5" t="s">
        <v>62</v>
      </c>
      <c r="H15" s="5" t="b">
        <f aca="false">TRUE()</f>
        <v>1</v>
      </c>
      <c r="I15" s="5" t="s">
        <v>66</v>
      </c>
      <c r="J15" s="5" t="s">
        <v>58</v>
      </c>
      <c r="K15" s="5" t="s">
        <v>174</v>
      </c>
      <c r="L15" s="5" t="s">
        <v>66</v>
      </c>
      <c r="M15" s="5" t="s">
        <v>58</v>
      </c>
      <c r="N15" s="5" t="s">
        <v>174</v>
      </c>
      <c r="O15" s="6" t="s">
        <v>65</v>
      </c>
      <c r="P15" s="6" t="s">
        <v>65</v>
      </c>
      <c r="Q15" s="6" t="s">
        <v>65</v>
      </c>
    </row>
    <row r="16" customFormat="false" ht="15" hidden="false" customHeight="true" outlineLevel="0" collapsed="false">
      <c r="A16" s="7" t="s">
        <v>647</v>
      </c>
      <c r="B16" s="5" t="s">
        <v>648</v>
      </c>
      <c r="C16" s="5" t="s">
        <v>649</v>
      </c>
      <c r="D16" s="5" t="s">
        <v>650</v>
      </c>
      <c r="E16" s="5" t="s">
        <v>651</v>
      </c>
      <c r="F16" s="5" t="s">
        <v>172</v>
      </c>
      <c r="G16" s="5" t="s">
        <v>62</v>
      </c>
      <c r="H16" s="5" t="b">
        <f aca="false">TRUE()</f>
        <v>1</v>
      </c>
      <c r="I16" s="5" t="s">
        <v>66</v>
      </c>
      <c r="J16" s="5" t="s">
        <v>58</v>
      </c>
      <c r="K16" s="5" t="s">
        <v>174</v>
      </c>
      <c r="L16" s="5" t="s">
        <v>66</v>
      </c>
      <c r="M16" s="5" t="s">
        <v>58</v>
      </c>
      <c r="N16" s="5" t="s">
        <v>174</v>
      </c>
      <c r="O16" s="6" t="s">
        <v>65</v>
      </c>
      <c r="P16" s="6" t="s">
        <v>65</v>
      </c>
      <c r="Q16" s="6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6" activePane="bottomLeft" state="frozen"/>
      <selection pane="topLeft" activeCell="A1" activeCellId="0" sqref="A1"/>
      <selection pane="bottomLeft" activeCell="B42" activeCellId="0" sqref="B4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.34"/>
    <col collapsed="false" customWidth="true" hidden="false" outlineLevel="0" max="2" min="2" style="1" width="42.03"/>
    <col collapsed="false" customWidth="true" hidden="false" outlineLevel="0" max="3" min="3" style="1" width="10.85"/>
    <col collapsed="false" customWidth="true" hidden="false" outlineLevel="0" max="4" min="4" style="1" width="16.27"/>
    <col collapsed="false" customWidth="true" hidden="false" outlineLevel="0" max="5" min="5" style="1" width="14.99"/>
    <col collapsed="false" customWidth="true" hidden="false" outlineLevel="0" max="6" min="6" style="1" width="12"/>
    <col collapsed="false" customWidth="true" hidden="false" outlineLevel="0" max="7" min="7" style="1" width="45.22"/>
    <col collapsed="false" customWidth="true" hidden="false" outlineLevel="0" max="8" min="8" style="1" width="50.45"/>
    <col collapsed="false" customWidth="true" hidden="false" outlineLevel="0" max="9" min="9" style="1" width="28.38"/>
    <col collapsed="false" customWidth="true" hidden="false" outlineLevel="0" max="10" min="10" style="1" width="29.21"/>
  </cols>
  <sheetData>
    <row r="1" customFormat="false" ht="15" hidden="false" customHeight="true" outlineLevel="0" collapsed="false">
      <c r="A1" s="4" t="s">
        <v>155</v>
      </c>
      <c r="B1" s="4" t="s">
        <v>44</v>
      </c>
      <c r="C1" s="4" t="s">
        <v>652</v>
      </c>
      <c r="D1" s="4" t="s">
        <v>653</v>
      </c>
      <c r="E1" s="4" t="s">
        <v>654</v>
      </c>
      <c r="F1" s="4" t="s">
        <v>655</v>
      </c>
      <c r="G1" s="4" t="s">
        <v>162</v>
      </c>
      <c r="H1" s="4" t="s">
        <v>577</v>
      </c>
      <c r="I1" s="4" t="s">
        <v>53</v>
      </c>
      <c r="J1" s="4" t="s">
        <v>55</v>
      </c>
    </row>
    <row r="2" customFormat="false" ht="15" hidden="false" customHeight="true" outlineLevel="0" collapsed="false">
      <c r="A2" s="7" t="s">
        <v>656</v>
      </c>
      <c r="B2" s="5" t="s">
        <v>657</v>
      </c>
      <c r="C2" s="5" t="s">
        <v>658</v>
      </c>
      <c r="D2" s="5" t="s">
        <v>659</v>
      </c>
      <c r="E2" s="5" t="s">
        <v>660</v>
      </c>
      <c r="F2" s="5" t="s">
        <v>172</v>
      </c>
      <c r="G2" s="5" t="s">
        <v>661</v>
      </c>
      <c r="H2" s="5" t="s">
        <v>662</v>
      </c>
      <c r="I2" s="5" t="s">
        <v>66</v>
      </c>
      <c r="J2" s="5" t="s">
        <v>66</v>
      </c>
    </row>
    <row r="3" customFormat="false" ht="15" hidden="false" customHeight="true" outlineLevel="0" collapsed="false">
      <c r="A3" s="7" t="s">
        <v>663</v>
      </c>
      <c r="B3" s="5" t="s">
        <v>664</v>
      </c>
      <c r="C3" s="5" t="s">
        <v>658</v>
      </c>
      <c r="D3" s="5" t="s">
        <v>659</v>
      </c>
      <c r="E3" s="5" t="s">
        <v>665</v>
      </c>
      <c r="F3" s="5" t="s">
        <v>172</v>
      </c>
      <c r="G3" s="5" t="s">
        <v>666</v>
      </c>
      <c r="H3" s="5" t="s">
        <v>667</v>
      </c>
      <c r="I3" s="5" t="s">
        <v>66</v>
      </c>
      <c r="J3" s="5" t="s">
        <v>66</v>
      </c>
    </row>
    <row r="4" customFormat="false" ht="15" hidden="false" customHeight="true" outlineLevel="0" collapsed="false">
      <c r="A4" s="7" t="s">
        <v>668</v>
      </c>
      <c r="B4" s="5" t="s">
        <v>669</v>
      </c>
      <c r="C4" s="5" t="s">
        <v>658</v>
      </c>
      <c r="D4" s="5" t="s">
        <v>670</v>
      </c>
      <c r="E4" s="5" t="s">
        <v>660</v>
      </c>
      <c r="F4" s="5" t="s">
        <v>219</v>
      </c>
      <c r="G4" s="5" t="s">
        <v>671</v>
      </c>
      <c r="H4" s="5" t="s">
        <v>672</v>
      </c>
      <c r="I4" s="5" t="s">
        <v>66</v>
      </c>
      <c r="J4" s="5" t="s">
        <v>66</v>
      </c>
    </row>
    <row r="5" customFormat="false" ht="15" hidden="false" customHeight="true" outlineLevel="0" collapsed="false">
      <c r="A5" s="7" t="s">
        <v>673</v>
      </c>
      <c r="B5" s="5" t="s">
        <v>674</v>
      </c>
      <c r="C5" s="5" t="s">
        <v>658</v>
      </c>
      <c r="D5" s="5" t="s">
        <v>670</v>
      </c>
      <c r="E5" s="5" t="s">
        <v>675</v>
      </c>
      <c r="F5" s="5" t="s">
        <v>219</v>
      </c>
      <c r="G5" s="5" t="s">
        <v>676</v>
      </c>
      <c r="H5" s="5" t="s">
        <v>677</v>
      </c>
      <c r="I5" s="5" t="s">
        <v>66</v>
      </c>
      <c r="J5" s="5" t="s">
        <v>66</v>
      </c>
    </row>
    <row r="6" customFormat="false" ht="15" hidden="false" customHeight="true" outlineLevel="0" collapsed="false">
      <c r="A6" s="7" t="s">
        <v>678</v>
      </c>
      <c r="B6" s="5" t="s">
        <v>679</v>
      </c>
      <c r="C6" s="5" t="s">
        <v>658</v>
      </c>
      <c r="D6" s="5" t="s">
        <v>670</v>
      </c>
      <c r="E6" s="5" t="s">
        <v>680</v>
      </c>
      <c r="F6" s="5" t="s">
        <v>219</v>
      </c>
      <c r="G6" s="5" t="s">
        <v>681</v>
      </c>
      <c r="H6" s="5" t="s">
        <v>682</v>
      </c>
      <c r="I6" s="5" t="s">
        <v>66</v>
      </c>
      <c r="J6" s="5" t="s">
        <v>66</v>
      </c>
    </row>
    <row r="7" customFormat="false" ht="15" hidden="false" customHeight="true" outlineLevel="0" collapsed="false">
      <c r="A7" s="7" t="s">
        <v>683</v>
      </c>
      <c r="B7" s="5" t="s">
        <v>684</v>
      </c>
      <c r="C7" s="5" t="s">
        <v>685</v>
      </c>
      <c r="D7" s="5" t="s">
        <v>686</v>
      </c>
      <c r="E7" s="5" t="s">
        <v>660</v>
      </c>
      <c r="F7" s="5" t="s">
        <v>219</v>
      </c>
      <c r="G7" s="5" t="s">
        <v>687</v>
      </c>
      <c r="H7" s="5" t="s">
        <v>688</v>
      </c>
      <c r="I7" s="5" t="s">
        <v>66</v>
      </c>
      <c r="J7" s="5" t="s">
        <v>66</v>
      </c>
    </row>
    <row r="8" customFormat="false" ht="15" hidden="false" customHeight="true" outlineLevel="0" collapsed="false">
      <c r="A8" s="7" t="s">
        <v>689</v>
      </c>
      <c r="B8" s="5" t="s">
        <v>690</v>
      </c>
      <c r="C8" s="5" t="s">
        <v>685</v>
      </c>
      <c r="D8" s="5" t="s">
        <v>691</v>
      </c>
      <c r="E8" s="5" t="s">
        <v>660</v>
      </c>
      <c r="F8" s="5" t="s">
        <v>219</v>
      </c>
      <c r="G8" s="5" t="s">
        <v>692</v>
      </c>
      <c r="H8" s="5" t="s">
        <v>693</v>
      </c>
      <c r="I8" s="5" t="s">
        <v>66</v>
      </c>
      <c r="J8" s="5" t="s">
        <v>66</v>
      </c>
    </row>
    <row r="9" customFormat="false" ht="15" hidden="false" customHeight="true" outlineLevel="0" collapsed="false">
      <c r="A9" s="7" t="s">
        <v>694</v>
      </c>
      <c r="B9" s="5" t="s">
        <v>695</v>
      </c>
      <c r="C9" s="5" t="s">
        <v>685</v>
      </c>
      <c r="D9" s="5" t="s">
        <v>691</v>
      </c>
      <c r="E9" s="5" t="s">
        <v>696</v>
      </c>
      <c r="F9" s="5" t="s">
        <v>219</v>
      </c>
      <c r="G9" s="5" t="s">
        <v>697</v>
      </c>
      <c r="H9" s="5" t="s">
        <v>698</v>
      </c>
      <c r="I9" s="5" t="s">
        <v>66</v>
      </c>
      <c r="J9" s="5" t="s">
        <v>66</v>
      </c>
    </row>
    <row r="10" customFormat="false" ht="15" hidden="false" customHeight="true" outlineLevel="0" collapsed="false">
      <c r="A10" s="7" t="s">
        <v>699</v>
      </c>
      <c r="B10" s="5" t="s">
        <v>700</v>
      </c>
      <c r="C10" s="5" t="s">
        <v>685</v>
      </c>
      <c r="D10" s="5" t="s">
        <v>701</v>
      </c>
      <c r="E10" s="5" t="s">
        <v>696</v>
      </c>
      <c r="F10" s="5" t="s">
        <v>219</v>
      </c>
      <c r="G10" s="5" t="s">
        <v>702</v>
      </c>
      <c r="H10" s="5" t="s">
        <v>703</v>
      </c>
      <c r="I10" s="5" t="s">
        <v>66</v>
      </c>
      <c r="J10" s="5" t="s">
        <v>66</v>
      </c>
    </row>
    <row r="11" customFormat="false" ht="15" hidden="false" customHeight="true" outlineLevel="0" collapsed="false">
      <c r="A11" s="7" t="s">
        <v>704</v>
      </c>
      <c r="B11" s="5" t="s">
        <v>705</v>
      </c>
      <c r="C11" s="5" t="s">
        <v>685</v>
      </c>
      <c r="D11" s="5" t="s">
        <v>701</v>
      </c>
      <c r="E11" s="5" t="s">
        <v>675</v>
      </c>
      <c r="F11" s="5" t="s">
        <v>172</v>
      </c>
      <c r="G11" s="5" t="s">
        <v>706</v>
      </c>
      <c r="H11" s="5" t="s">
        <v>707</v>
      </c>
      <c r="I11" s="5" t="s">
        <v>66</v>
      </c>
      <c r="J11" s="5" t="s">
        <v>66</v>
      </c>
    </row>
    <row r="12" customFormat="false" ht="15" hidden="false" customHeight="true" outlineLevel="0" collapsed="false">
      <c r="A12" s="7" t="s">
        <v>708</v>
      </c>
      <c r="B12" s="5" t="s">
        <v>709</v>
      </c>
      <c r="C12" s="5" t="s">
        <v>710</v>
      </c>
      <c r="D12" s="5" t="s">
        <v>711</v>
      </c>
      <c r="E12" s="5" t="s">
        <v>660</v>
      </c>
      <c r="F12" s="5" t="s">
        <v>172</v>
      </c>
      <c r="G12" s="5" t="s">
        <v>712</v>
      </c>
      <c r="H12" s="5" t="s">
        <v>713</v>
      </c>
      <c r="I12" s="5" t="s">
        <v>66</v>
      </c>
      <c r="J12" s="5" t="s">
        <v>66</v>
      </c>
    </row>
    <row r="13" customFormat="false" ht="15" hidden="false" customHeight="true" outlineLevel="0" collapsed="false">
      <c r="A13" s="7" t="s">
        <v>714</v>
      </c>
      <c r="B13" s="5" t="s">
        <v>715</v>
      </c>
      <c r="C13" s="5" t="s">
        <v>710</v>
      </c>
      <c r="D13" s="5" t="s">
        <v>711</v>
      </c>
      <c r="E13" s="5" t="s">
        <v>665</v>
      </c>
      <c r="F13" s="5" t="s">
        <v>172</v>
      </c>
      <c r="G13" s="5" t="s">
        <v>716</v>
      </c>
      <c r="H13" s="5" t="s">
        <v>717</v>
      </c>
      <c r="I13" s="5" t="s">
        <v>66</v>
      </c>
      <c r="J13" s="5" t="s">
        <v>66</v>
      </c>
    </row>
    <row r="14" customFormat="false" ht="15" hidden="false" customHeight="true" outlineLevel="0" collapsed="false">
      <c r="A14" s="7" t="s">
        <v>718</v>
      </c>
      <c r="B14" s="5" t="s">
        <v>719</v>
      </c>
      <c r="C14" s="5" t="s">
        <v>710</v>
      </c>
      <c r="D14" s="5" t="s">
        <v>711</v>
      </c>
      <c r="E14" s="5" t="s">
        <v>675</v>
      </c>
      <c r="F14" s="5" t="s">
        <v>172</v>
      </c>
      <c r="G14" s="5" t="s">
        <v>720</v>
      </c>
      <c r="H14" s="5" t="s">
        <v>721</v>
      </c>
      <c r="I14" s="5" t="s">
        <v>66</v>
      </c>
      <c r="J14" s="5" t="s">
        <v>66</v>
      </c>
    </row>
    <row r="15" customFormat="false" ht="15" hidden="false" customHeight="true" outlineLevel="0" collapsed="false">
      <c r="A15" s="7" t="s">
        <v>722</v>
      </c>
      <c r="B15" s="5" t="s">
        <v>723</v>
      </c>
      <c r="C15" s="5" t="s">
        <v>724</v>
      </c>
      <c r="D15" s="5" t="s">
        <v>725</v>
      </c>
      <c r="E15" s="5" t="s">
        <v>660</v>
      </c>
      <c r="F15" s="5" t="s">
        <v>172</v>
      </c>
      <c r="G15" s="5" t="s">
        <v>726</v>
      </c>
      <c r="H15" s="5" t="s">
        <v>727</v>
      </c>
      <c r="I15" s="5" t="s">
        <v>66</v>
      </c>
      <c r="J15" s="5" t="s">
        <v>66</v>
      </c>
    </row>
    <row r="16" customFormat="false" ht="15" hidden="false" customHeight="true" outlineLevel="0" collapsed="false">
      <c r="A16" s="7" t="s">
        <v>728</v>
      </c>
      <c r="B16" s="5" t="s">
        <v>729</v>
      </c>
      <c r="C16" s="5" t="s">
        <v>724</v>
      </c>
      <c r="D16" s="5" t="s">
        <v>725</v>
      </c>
      <c r="E16" s="5" t="s">
        <v>665</v>
      </c>
      <c r="F16" s="5" t="s">
        <v>172</v>
      </c>
      <c r="G16" s="5" t="s">
        <v>730</v>
      </c>
      <c r="H16" s="5" t="s">
        <v>731</v>
      </c>
      <c r="I16" s="5" t="s">
        <v>66</v>
      </c>
      <c r="J16" s="5" t="s">
        <v>66</v>
      </c>
    </row>
    <row r="17" customFormat="false" ht="15" hidden="false" customHeight="true" outlineLevel="0" collapsed="false">
      <c r="A17" s="7" t="s">
        <v>732</v>
      </c>
      <c r="B17" s="5" t="s">
        <v>733</v>
      </c>
      <c r="C17" s="5" t="s">
        <v>724</v>
      </c>
      <c r="D17" s="5" t="s">
        <v>734</v>
      </c>
      <c r="E17" s="5" t="s">
        <v>660</v>
      </c>
      <c r="F17" s="5" t="s">
        <v>172</v>
      </c>
      <c r="G17" s="5" t="s">
        <v>735</v>
      </c>
      <c r="H17" s="5" t="s">
        <v>736</v>
      </c>
      <c r="I17" s="5" t="s">
        <v>66</v>
      </c>
      <c r="J17" s="5" t="s">
        <v>66</v>
      </c>
    </row>
    <row r="18" customFormat="false" ht="15" hidden="false" customHeight="true" outlineLevel="0" collapsed="false">
      <c r="A18" s="7" t="s">
        <v>737</v>
      </c>
      <c r="B18" s="5" t="s">
        <v>738</v>
      </c>
      <c r="C18" s="5" t="s">
        <v>724</v>
      </c>
      <c r="D18" s="5" t="s">
        <v>734</v>
      </c>
      <c r="E18" s="5" t="s">
        <v>665</v>
      </c>
      <c r="F18" s="5" t="s">
        <v>172</v>
      </c>
      <c r="G18" s="5" t="s">
        <v>739</v>
      </c>
      <c r="H18" s="5" t="s">
        <v>740</v>
      </c>
      <c r="I18" s="5" t="s">
        <v>66</v>
      </c>
      <c r="J18" s="5" t="s">
        <v>66</v>
      </c>
    </row>
    <row r="19" customFormat="false" ht="15" hidden="false" customHeight="true" outlineLevel="0" collapsed="false">
      <c r="A19" s="7" t="s">
        <v>741</v>
      </c>
      <c r="B19" s="5" t="s">
        <v>742</v>
      </c>
      <c r="C19" s="5" t="s">
        <v>724</v>
      </c>
      <c r="D19" s="5" t="s">
        <v>743</v>
      </c>
      <c r="E19" s="5" t="s">
        <v>660</v>
      </c>
      <c r="F19" s="5" t="s">
        <v>172</v>
      </c>
      <c r="G19" s="5" t="s">
        <v>744</v>
      </c>
      <c r="H19" s="5" t="s">
        <v>745</v>
      </c>
      <c r="I19" s="5" t="s">
        <v>66</v>
      </c>
      <c r="J19" s="5" t="s">
        <v>66</v>
      </c>
    </row>
    <row r="20" customFormat="false" ht="15" hidden="false" customHeight="true" outlineLevel="0" collapsed="false">
      <c r="A20" s="7" t="s">
        <v>746</v>
      </c>
      <c r="B20" s="5" t="s">
        <v>747</v>
      </c>
      <c r="C20" s="5" t="s">
        <v>724</v>
      </c>
      <c r="D20" s="5" t="s">
        <v>743</v>
      </c>
      <c r="E20" s="5" t="s">
        <v>748</v>
      </c>
      <c r="F20" s="5" t="s">
        <v>172</v>
      </c>
      <c r="G20" s="5" t="s">
        <v>749</v>
      </c>
      <c r="H20" s="5" t="s">
        <v>750</v>
      </c>
      <c r="I20" s="5" t="s">
        <v>66</v>
      </c>
      <c r="J20" s="5" t="s">
        <v>66</v>
      </c>
    </row>
    <row r="21" customFormat="false" ht="15" hidden="false" customHeight="true" outlineLevel="0" collapsed="false">
      <c r="A21" s="7" t="s">
        <v>751</v>
      </c>
      <c r="B21" s="5" t="s">
        <v>752</v>
      </c>
      <c r="C21" s="5" t="s">
        <v>724</v>
      </c>
      <c r="D21" s="5" t="s">
        <v>753</v>
      </c>
      <c r="E21" s="5" t="s">
        <v>660</v>
      </c>
      <c r="F21" s="5" t="s">
        <v>754</v>
      </c>
      <c r="G21" s="5" t="s">
        <v>755</v>
      </c>
      <c r="H21" s="5" t="s">
        <v>756</v>
      </c>
      <c r="I21" s="5" t="s">
        <v>66</v>
      </c>
      <c r="J21" s="5" t="s">
        <v>66</v>
      </c>
    </row>
    <row r="22" customFormat="false" ht="15" hidden="false" customHeight="true" outlineLevel="0" collapsed="false">
      <c r="A22" s="7" t="s">
        <v>757</v>
      </c>
      <c r="B22" s="5" t="s">
        <v>758</v>
      </c>
      <c r="C22" s="5" t="s">
        <v>724</v>
      </c>
      <c r="D22" s="5" t="s">
        <v>753</v>
      </c>
      <c r="E22" s="5" t="s">
        <v>665</v>
      </c>
      <c r="F22" s="5" t="s">
        <v>754</v>
      </c>
      <c r="G22" s="5" t="s">
        <v>759</v>
      </c>
      <c r="H22" s="5" t="s">
        <v>760</v>
      </c>
      <c r="I22" s="5" t="s">
        <v>66</v>
      </c>
      <c r="J22" s="5" t="s">
        <v>66</v>
      </c>
    </row>
    <row r="23" customFormat="false" ht="15" hidden="false" customHeight="true" outlineLevel="0" collapsed="false">
      <c r="A23" s="7" t="s">
        <v>761</v>
      </c>
      <c r="B23" s="5" t="s">
        <v>762</v>
      </c>
      <c r="C23" s="5" t="s">
        <v>724</v>
      </c>
      <c r="D23" s="5" t="s">
        <v>753</v>
      </c>
      <c r="E23" s="5" t="s">
        <v>680</v>
      </c>
      <c r="F23" s="5" t="s">
        <v>754</v>
      </c>
      <c r="G23" s="5" t="s">
        <v>763</v>
      </c>
      <c r="H23" s="5" t="s">
        <v>764</v>
      </c>
      <c r="I23" s="5" t="s">
        <v>66</v>
      </c>
      <c r="J23" s="5" t="s">
        <v>66</v>
      </c>
    </row>
    <row r="24" customFormat="false" ht="15" hidden="false" customHeight="true" outlineLevel="0" collapsed="false">
      <c r="A24" s="7" t="s">
        <v>765</v>
      </c>
      <c r="B24" s="5" t="s">
        <v>766</v>
      </c>
      <c r="C24" s="5" t="s">
        <v>724</v>
      </c>
      <c r="D24" s="5" t="s">
        <v>725</v>
      </c>
      <c r="E24" s="5" t="s">
        <v>680</v>
      </c>
      <c r="F24" s="5" t="s">
        <v>754</v>
      </c>
      <c r="G24" s="5" t="s">
        <v>767</v>
      </c>
      <c r="H24" s="5" t="s">
        <v>768</v>
      </c>
      <c r="I24" s="5" t="s">
        <v>66</v>
      </c>
      <c r="J24" s="5" t="s">
        <v>66</v>
      </c>
    </row>
    <row r="25" customFormat="false" ht="15" hidden="false" customHeight="true" outlineLevel="0" collapsed="false">
      <c r="A25" s="7" t="s">
        <v>769</v>
      </c>
      <c r="B25" s="5" t="s">
        <v>770</v>
      </c>
      <c r="C25" s="5" t="s">
        <v>724</v>
      </c>
      <c r="D25" s="5" t="s">
        <v>771</v>
      </c>
      <c r="E25" s="5" t="s">
        <v>660</v>
      </c>
      <c r="F25" s="5" t="s">
        <v>754</v>
      </c>
      <c r="G25" s="5" t="s">
        <v>772</v>
      </c>
      <c r="H25" s="5" t="s">
        <v>773</v>
      </c>
      <c r="I25" s="5" t="s">
        <v>66</v>
      </c>
      <c r="J25" s="5" t="s">
        <v>66</v>
      </c>
    </row>
    <row r="26" customFormat="false" ht="15" hidden="false" customHeight="true" outlineLevel="0" collapsed="false">
      <c r="A26" s="7" t="s">
        <v>774</v>
      </c>
      <c r="B26" s="5" t="s">
        <v>775</v>
      </c>
      <c r="C26" s="5" t="s">
        <v>724</v>
      </c>
      <c r="D26" s="5" t="s">
        <v>771</v>
      </c>
      <c r="E26" s="5" t="s">
        <v>665</v>
      </c>
      <c r="F26" s="5" t="s">
        <v>754</v>
      </c>
      <c r="G26" s="5" t="s">
        <v>776</v>
      </c>
      <c r="H26" s="5" t="s">
        <v>777</v>
      </c>
      <c r="I26" s="5" t="s">
        <v>66</v>
      </c>
      <c r="J26" s="5" t="s">
        <v>66</v>
      </c>
    </row>
    <row r="27" customFormat="false" ht="15" hidden="false" customHeight="true" outlineLevel="0" collapsed="false">
      <c r="A27" s="7" t="s">
        <v>778</v>
      </c>
      <c r="B27" s="5" t="s">
        <v>779</v>
      </c>
      <c r="C27" s="5" t="s">
        <v>724</v>
      </c>
      <c r="D27" s="5" t="s">
        <v>780</v>
      </c>
      <c r="E27" s="5" t="s">
        <v>660</v>
      </c>
      <c r="F27" s="5" t="s">
        <v>172</v>
      </c>
      <c r="G27" s="5" t="s">
        <v>781</v>
      </c>
      <c r="H27" s="5" t="s">
        <v>782</v>
      </c>
      <c r="I27" s="5" t="s">
        <v>66</v>
      </c>
      <c r="J27" s="5" t="s">
        <v>66</v>
      </c>
    </row>
    <row r="28" customFormat="false" ht="15" hidden="false" customHeight="true" outlineLevel="0" collapsed="false">
      <c r="A28" s="7" t="s">
        <v>783</v>
      </c>
      <c r="B28" s="5" t="s">
        <v>784</v>
      </c>
      <c r="C28" s="5" t="s">
        <v>724</v>
      </c>
      <c r="D28" s="5" t="s">
        <v>780</v>
      </c>
      <c r="E28" s="5" t="s">
        <v>665</v>
      </c>
      <c r="F28" s="5" t="s">
        <v>172</v>
      </c>
      <c r="G28" s="5" t="s">
        <v>785</v>
      </c>
      <c r="H28" s="5" t="s">
        <v>786</v>
      </c>
      <c r="I28" s="5" t="s">
        <v>66</v>
      </c>
      <c r="J28" s="5" t="s">
        <v>66</v>
      </c>
    </row>
    <row r="29" customFormat="false" ht="15" hidden="false" customHeight="true" outlineLevel="0" collapsed="false">
      <c r="A29" s="7" t="s">
        <v>787</v>
      </c>
      <c r="B29" s="5" t="s">
        <v>788</v>
      </c>
      <c r="C29" s="5" t="s">
        <v>724</v>
      </c>
      <c r="D29" s="5" t="s">
        <v>725</v>
      </c>
      <c r="E29" s="5" t="s">
        <v>660</v>
      </c>
      <c r="F29" s="5" t="s">
        <v>754</v>
      </c>
      <c r="G29" s="5" t="s">
        <v>789</v>
      </c>
      <c r="H29" s="5" t="s">
        <v>790</v>
      </c>
      <c r="I29" s="5" t="s">
        <v>66</v>
      </c>
      <c r="J29" s="5" t="s">
        <v>66</v>
      </c>
    </row>
    <row r="30" customFormat="false" ht="15" hidden="false" customHeight="true" outlineLevel="0" collapsed="false">
      <c r="A30" s="7" t="s">
        <v>791</v>
      </c>
      <c r="B30" s="5" t="s">
        <v>792</v>
      </c>
      <c r="C30" s="5" t="s">
        <v>724</v>
      </c>
      <c r="D30" s="5" t="s">
        <v>734</v>
      </c>
      <c r="E30" s="5" t="s">
        <v>665</v>
      </c>
      <c r="F30" s="5" t="s">
        <v>754</v>
      </c>
      <c r="G30" s="5" t="s">
        <v>793</v>
      </c>
      <c r="H30" s="5" t="s">
        <v>794</v>
      </c>
      <c r="I30" s="5" t="s">
        <v>66</v>
      </c>
      <c r="J30" s="5" t="s">
        <v>66</v>
      </c>
    </row>
    <row r="31" customFormat="false" ht="15" hidden="false" customHeight="true" outlineLevel="0" collapsed="false">
      <c r="A31" s="7" t="s">
        <v>795</v>
      </c>
      <c r="B31" s="5" t="s">
        <v>796</v>
      </c>
      <c r="C31" s="5" t="s">
        <v>724</v>
      </c>
      <c r="D31" s="5" t="s">
        <v>725</v>
      </c>
      <c r="E31" s="5" t="s">
        <v>665</v>
      </c>
      <c r="F31" s="5" t="s">
        <v>754</v>
      </c>
      <c r="G31" s="5" t="s">
        <v>797</v>
      </c>
      <c r="H31" s="5" t="s">
        <v>798</v>
      </c>
      <c r="I31" s="5" t="s">
        <v>66</v>
      </c>
      <c r="J31" s="5" t="s">
        <v>66</v>
      </c>
    </row>
    <row r="32" customFormat="false" ht="15" hidden="false" customHeight="true" outlineLevel="0" collapsed="false">
      <c r="A32" s="7" t="s">
        <v>799</v>
      </c>
      <c r="B32" s="5" t="s">
        <v>800</v>
      </c>
      <c r="C32" s="5" t="s">
        <v>724</v>
      </c>
      <c r="D32" s="5" t="s">
        <v>753</v>
      </c>
      <c r="E32" s="5" t="s">
        <v>660</v>
      </c>
      <c r="F32" s="5" t="s">
        <v>172</v>
      </c>
      <c r="G32" s="5" t="s">
        <v>801</v>
      </c>
      <c r="H32" s="5" t="s">
        <v>802</v>
      </c>
      <c r="I32" s="5" t="s">
        <v>66</v>
      </c>
      <c r="J32" s="5" t="s">
        <v>66</v>
      </c>
    </row>
    <row r="33" customFormat="false" ht="15" hidden="false" customHeight="true" outlineLevel="0" collapsed="false">
      <c r="A33" s="7" t="s">
        <v>803</v>
      </c>
      <c r="B33" s="5" t="s">
        <v>804</v>
      </c>
      <c r="C33" s="5" t="s">
        <v>724</v>
      </c>
      <c r="D33" s="5" t="s">
        <v>780</v>
      </c>
      <c r="E33" s="5" t="s">
        <v>665</v>
      </c>
      <c r="F33" s="5" t="s">
        <v>754</v>
      </c>
      <c r="G33" s="5" t="s">
        <v>805</v>
      </c>
      <c r="H33" s="5" t="s">
        <v>806</v>
      </c>
      <c r="I33" s="5" t="s">
        <v>66</v>
      </c>
      <c r="J33" s="5" t="s">
        <v>66</v>
      </c>
    </row>
    <row r="34" customFormat="false" ht="15" hidden="false" customHeight="true" outlineLevel="0" collapsed="false">
      <c r="A34" s="7" t="s">
        <v>807</v>
      </c>
      <c r="B34" s="5" t="s">
        <v>808</v>
      </c>
      <c r="C34" s="5" t="s">
        <v>724</v>
      </c>
      <c r="D34" s="5" t="s">
        <v>780</v>
      </c>
      <c r="E34" s="5" t="s">
        <v>660</v>
      </c>
      <c r="F34" s="5" t="s">
        <v>754</v>
      </c>
      <c r="G34" s="5" t="s">
        <v>809</v>
      </c>
      <c r="H34" s="5" t="s">
        <v>810</v>
      </c>
      <c r="I34" s="5" t="s">
        <v>66</v>
      </c>
      <c r="J34" s="5" t="s">
        <v>66</v>
      </c>
    </row>
    <row r="35" customFormat="false" ht="15" hidden="false" customHeight="true" outlineLevel="0" collapsed="false">
      <c r="A35" s="7" t="s">
        <v>811</v>
      </c>
      <c r="B35" s="5" t="s">
        <v>812</v>
      </c>
      <c r="C35" s="5" t="s">
        <v>724</v>
      </c>
      <c r="D35" s="5" t="s">
        <v>771</v>
      </c>
      <c r="E35" s="5" t="s">
        <v>660</v>
      </c>
      <c r="F35" s="5" t="s">
        <v>172</v>
      </c>
      <c r="G35" s="5" t="s">
        <v>813</v>
      </c>
      <c r="H35" s="5" t="s">
        <v>814</v>
      </c>
      <c r="I35" s="5" t="s">
        <v>66</v>
      </c>
      <c r="J35" s="5" t="s">
        <v>66</v>
      </c>
    </row>
    <row r="36" customFormat="false" ht="15" hidden="false" customHeight="true" outlineLevel="0" collapsed="false">
      <c r="A36" s="7" t="s">
        <v>815</v>
      </c>
      <c r="B36" s="5" t="s">
        <v>816</v>
      </c>
      <c r="C36" s="5" t="s">
        <v>724</v>
      </c>
      <c r="D36" s="5" t="s">
        <v>771</v>
      </c>
      <c r="E36" s="5" t="s">
        <v>665</v>
      </c>
      <c r="F36" s="5" t="s">
        <v>172</v>
      </c>
      <c r="G36" s="5" t="s">
        <v>817</v>
      </c>
      <c r="H36" s="5" t="s">
        <v>818</v>
      </c>
      <c r="I36" s="5" t="s">
        <v>66</v>
      </c>
      <c r="J36" s="5" t="s">
        <v>66</v>
      </c>
    </row>
    <row r="37" customFormat="false" ht="15" hidden="false" customHeight="true" outlineLevel="0" collapsed="false">
      <c r="A37" s="7" t="s">
        <v>819</v>
      </c>
      <c r="B37" s="5" t="s">
        <v>820</v>
      </c>
      <c r="C37" s="5" t="s">
        <v>724</v>
      </c>
      <c r="D37" s="5" t="s">
        <v>734</v>
      </c>
      <c r="E37" s="5" t="s">
        <v>680</v>
      </c>
      <c r="F37" s="5" t="s">
        <v>754</v>
      </c>
      <c r="G37" s="5" t="s">
        <v>821</v>
      </c>
      <c r="H37" s="5" t="s">
        <v>822</v>
      </c>
      <c r="I37" s="5" t="s">
        <v>66</v>
      </c>
      <c r="J37" s="5" t="s">
        <v>66</v>
      </c>
    </row>
    <row r="38" customFormat="false" ht="15" hidden="false" customHeight="true" outlineLevel="0" collapsed="false">
      <c r="A38" s="7" t="s">
        <v>823</v>
      </c>
      <c r="B38" s="5" t="s">
        <v>824</v>
      </c>
      <c r="C38" s="5" t="s">
        <v>724</v>
      </c>
      <c r="D38" s="5" t="s">
        <v>743</v>
      </c>
      <c r="E38" s="5" t="s">
        <v>660</v>
      </c>
      <c r="F38" s="5" t="s">
        <v>754</v>
      </c>
      <c r="G38" s="5" t="s">
        <v>825</v>
      </c>
      <c r="H38" s="5" t="s">
        <v>826</v>
      </c>
      <c r="I38" s="5" t="s">
        <v>66</v>
      </c>
      <c r="J38" s="5" t="s">
        <v>66</v>
      </c>
    </row>
    <row r="39" customFormat="false" ht="15" hidden="false" customHeight="true" outlineLevel="0" collapsed="false">
      <c r="C39" s="5"/>
      <c r="D39" s="5"/>
      <c r="E39" s="5"/>
      <c r="F39" s="5"/>
    </row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37" activeCellId="0" sqref="D1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2" min="2" style="1" width="7.61"/>
    <col collapsed="false" customWidth="true" hidden="false" outlineLevel="0" max="3" min="3" style="1" width="43.97"/>
    <col collapsed="false" customWidth="true" hidden="false" outlineLevel="0" max="4" min="4" style="1" width="42.35"/>
    <col collapsed="false" customWidth="true" hidden="false" outlineLevel="0" max="5" min="5" style="1" width="42.11"/>
    <col collapsed="false" customWidth="true" hidden="false" outlineLevel="0" max="6" min="6" style="1" width="28.94"/>
    <col collapsed="false" customWidth="true" hidden="false" outlineLevel="0" max="7" min="7" style="1" width="40.43"/>
    <col collapsed="false" customWidth="true" hidden="false" outlineLevel="0" max="8" min="8" style="1" width="14.9"/>
    <col collapsed="false" customWidth="true" hidden="false" outlineLevel="0" max="16384" min="16383" style="0" width="11.53"/>
  </cols>
  <sheetData>
    <row r="1" customFormat="false" ht="15" hidden="false" customHeight="true" outlineLevel="0" collapsed="false">
      <c r="A1" s="4" t="s">
        <v>827</v>
      </c>
      <c r="B1" s="4" t="s">
        <v>828</v>
      </c>
      <c r="C1" s="4" t="s">
        <v>829</v>
      </c>
      <c r="D1" s="4" t="s">
        <v>830</v>
      </c>
      <c r="E1" s="4" t="s">
        <v>831</v>
      </c>
      <c r="F1" s="4" t="s">
        <v>53</v>
      </c>
      <c r="G1" s="4" t="s">
        <v>54</v>
      </c>
      <c r="H1" s="4" t="s">
        <v>163</v>
      </c>
    </row>
    <row r="2" customFormat="false" ht="15" hidden="false" customHeight="true" outlineLevel="0" collapsed="false">
      <c r="A2" s="7" t="s">
        <v>580</v>
      </c>
      <c r="B2" s="7" t="s">
        <v>751</v>
      </c>
      <c r="C2" s="7" t="s">
        <v>755</v>
      </c>
      <c r="D2" s="5" t="s">
        <v>581</v>
      </c>
      <c r="E2" s="5" t="s">
        <v>752</v>
      </c>
      <c r="F2" s="5" t="s">
        <v>66</v>
      </c>
      <c r="G2" s="5" t="s">
        <v>58</v>
      </c>
      <c r="H2" s="5" t="s">
        <v>174</v>
      </c>
    </row>
    <row r="3" customFormat="false" ht="15" hidden="false" customHeight="true" outlineLevel="0" collapsed="false">
      <c r="A3" s="7" t="s">
        <v>580</v>
      </c>
      <c r="B3" s="7" t="s">
        <v>757</v>
      </c>
      <c r="C3" s="7" t="s">
        <v>759</v>
      </c>
      <c r="D3" s="5" t="s">
        <v>581</v>
      </c>
      <c r="E3" s="5" t="s">
        <v>758</v>
      </c>
      <c r="F3" s="5" t="s">
        <v>66</v>
      </c>
      <c r="G3" s="5" t="s">
        <v>58</v>
      </c>
      <c r="H3" s="5" t="s">
        <v>174</v>
      </c>
    </row>
    <row r="4" customFormat="false" ht="15" hidden="false" customHeight="true" outlineLevel="0" collapsed="false">
      <c r="A4" s="7" t="s">
        <v>580</v>
      </c>
      <c r="B4" s="7" t="s">
        <v>761</v>
      </c>
      <c r="C4" s="7" t="s">
        <v>763</v>
      </c>
      <c r="D4" s="5" t="s">
        <v>581</v>
      </c>
      <c r="E4" s="5" t="s">
        <v>762</v>
      </c>
      <c r="F4" s="5" t="s">
        <v>66</v>
      </c>
      <c r="G4" s="5" t="s">
        <v>58</v>
      </c>
      <c r="H4" s="5" t="s">
        <v>174</v>
      </c>
    </row>
    <row r="5" customFormat="false" ht="15" hidden="false" customHeight="true" outlineLevel="0" collapsed="false">
      <c r="A5" s="7" t="s">
        <v>580</v>
      </c>
      <c r="B5" s="7" t="s">
        <v>765</v>
      </c>
      <c r="C5" s="7" t="s">
        <v>767</v>
      </c>
      <c r="D5" s="5" t="s">
        <v>581</v>
      </c>
      <c r="E5" s="5" t="s">
        <v>766</v>
      </c>
      <c r="F5" s="5" t="s">
        <v>66</v>
      </c>
      <c r="G5" s="5" t="s">
        <v>58</v>
      </c>
      <c r="H5" s="5" t="s">
        <v>174</v>
      </c>
    </row>
    <row r="6" customFormat="false" ht="15" hidden="false" customHeight="true" outlineLevel="0" collapsed="false">
      <c r="A6" s="7" t="s">
        <v>580</v>
      </c>
      <c r="B6" s="7" t="s">
        <v>656</v>
      </c>
      <c r="C6" s="7" t="s">
        <v>661</v>
      </c>
      <c r="D6" s="5" t="s">
        <v>581</v>
      </c>
      <c r="E6" s="5" t="s">
        <v>657</v>
      </c>
      <c r="F6" s="5" t="s">
        <v>66</v>
      </c>
      <c r="G6" s="5" t="s">
        <v>58</v>
      </c>
      <c r="H6" s="5" t="s">
        <v>174</v>
      </c>
    </row>
    <row r="7" customFormat="false" ht="15" hidden="false" customHeight="true" outlineLevel="0" collapsed="false">
      <c r="A7" s="7" t="s">
        <v>580</v>
      </c>
      <c r="B7" s="7" t="s">
        <v>663</v>
      </c>
      <c r="C7" s="7" t="s">
        <v>666</v>
      </c>
      <c r="D7" s="5" t="s">
        <v>581</v>
      </c>
      <c r="E7" s="5" t="s">
        <v>664</v>
      </c>
      <c r="F7" s="5" t="s">
        <v>66</v>
      </c>
      <c r="G7" s="5" t="s">
        <v>58</v>
      </c>
      <c r="H7" s="5" t="s">
        <v>174</v>
      </c>
    </row>
    <row r="8" customFormat="false" ht="15" hidden="false" customHeight="true" outlineLevel="0" collapsed="false">
      <c r="A8" s="7" t="s">
        <v>580</v>
      </c>
      <c r="B8" s="7" t="s">
        <v>668</v>
      </c>
      <c r="C8" s="7" t="s">
        <v>671</v>
      </c>
      <c r="D8" s="5" t="s">
        <v>581</v>
      </c>
      <c r="E8" s="5" t="s">
        <v>669</v>
      </c>
      <c r="F8" s="5" t="s">
        <v>66</v>
      </c>
      <c r="G8" s="5" t="s">
        <v>58</v>
      </c>
      <c r="H8" s="5" t="s">
        <v>174</v>
      </c>
    </row>
    <row r="9" customFormat="false" ht="15" hidden="false" customHeight="true" outlineLevel="0" collapsed="false">
      <c r="A9" s="7" t="s">
        <v>580</v>
      </c>
      <c r="B9" s="7" t="s">
        <v>673</v>
      </c>
      <c r="C9" s="7" t="s">
        <v>676</v>
      </c>
      <c r="D9" s="5" t="s">
        <v>581</v>
      </c>
      <c r="E9" s="5" t="s">
        <v>674</v>
      </c>
      <c r="F9" s="5" t="s">
        <v>66</v>
      </c>
      <c r="G9" s="5" t="s">
        <v>58</v>
      </c>
      <c r="H9" s="5" t="s">
        <v>174</v>
      </c>
    </row>
    <row r="10" customFormat="false" ht="15" hidden="false" customHeight="true" outlineLevel="0" collapsed="false">
      <c r="A10" s="7" t="s">
        <v>580</v>
      </c>
      <c r="B10" s="7" t="s">
        <v>678</v>
      </c>
      <c r="C10" s="7" t="s">
        <v>681</v>
      </c>
      <c r="D10" s="5" t="s">
        <v>581</v>
      </c>
      <c r="E10" s="5" t="s">
        <v>679</v>
      </c>
      <c r="F10" s="5" t="s">
        <v>66</v>
      </c>
      <c r="G10" s="5" t="s">
        <v>58</v>
      </c>
      <c r="H10" s="5" t="s">
        <v>174</v>
      </c>
    </row>
    <row r="11" customFormat="false" ht="15" hidden="false" customHeight="true" outlineLevel="0" collapsed="false">
      <c r="A11" s="7" t="s">
        <v>580</v>
      </c>
      <c r="B11" s="7" t="s">
        <v>683</v>
      </c>
      <c r="C11" s="7" t="s">
        <v>687</v>
      </c>
      <c r="D11" s="5" t="s">
        <v>581</v>
      </c>
      <c r="E11" s="5" t="s">
        <v>684</v>
      </c>
      <c r="F11" s="5" t="s">
        <v>66</v>
      </c>
      <c r="G11" s="5" t="s">
        <v>58</v>
      </c>
      <c r="H11" s="5" t="s">
        <v>174</v>
      </c>
    </row>
    <row r="12" customFormat="false" ht="15" hidden="false" customHeight="true" outlineLevel="0" collapsed="false">
      <c r="A12" s="7" t="s">
        <v>580</v>
      </c>
      <c r="B12" s="7" t="s">
        <v>689</v>
      </c>
      <c r="C12" s="7" t="s">
        <v>692</v>
      </c>
      <c r="D12" s="5" t="s">
        <v>581</v>
      </c>
      <c r="E12" s="5" t="s">
        <v>690</v>
      </c>
      <c r="F12" s="5" t="s">
        <v>66</v>
      </c>
      <c r="G12" s="5" t="s">
        <v>58</v>
      </c>
      <c r="H12" s="5" t="s">
        <v>174</v>
      </c>
    </row>
    <row r="13" customFormat="false" ht="15" hidden="false" customHeight="true" outlineLevel="0" collapsed="false">
      <c r="A13" s="7" t="s">
        <v>580</v>
      </c>
      <c r="B13" s="7" t="s">
        <v>694</v>
      </c>
      <c r="C13" s="7" t="s">
        <v>697</v>
      </c>
      <c r="D13" s="5" t="s">
        <v>581</v>
      </c>
      <c r="E13" s="5" t="s">
        <v>695</v>
      </c>
      <c r="F13" s="5" t="s">
        <v>66</v>
      </c>
      <c r="G13" s="5" t="s">
        <v>58</v>
      </c>
      <c r="H13" s="5" t="s">
        <v>174</v>
      </c>
    </row>
    <row r="14" customFormat="false" ht="15" hidden="false" customHeight="true" outlineLevel="0" collapsed="false">
      <c r="A14" s="7" t="s">
        <v>580</v>
      </c>
      <c r="B14" s="7" t="s">
        <v>699</v>
      </c>
      <c r="C14" s="7" t="s">
        <v>702</v>
      </c>
      <c r="D14" s="5" t="s">
        <v>581</v>
      </c>
      <c r="E14" s="5" t="s">
        <v>700</v>
      </c>
      <c r="F14" s="5" t="s">
        <v>66</v>
      </c>
      <c r="G14" s="5" t="s">
        <v>58</v>
      </c>
      <c r="H14" s="5" t="s">
        <v>174</v>
      </c>
    </row>
    <row r="15" customFormat="false" ht="15" hidden="false" customHeight="true" outlineLevel="0" collapsed="false">
      <c r="A15" s="7" t="s">
        <v>580</v>
      </c>
      <c r="B15" s="7" t="s">
        <v>704</v>
      </c>
      <c r="C15" s="7" t="s">
        <v>706</v>
      </c>
      <c r="D15" s="5" t="s">
        <v>581</v>
      </c>
      <c r="E15" s="5" t="s">
        <v>705</v>
      </c>
      <c r="F15" s="5" t="s">
        <v>66</v>
      </c>
      <c r="G15" s="5" t="s">
        <v>58</v>
      </c>
      <c r="H15" s="5" t="s">
        <v>174</v>
      </c>
    </row>
    <row r="16" customFormat="false" ht="15" hidden="false" customHeight="true" outlineLevel="0" collapsed="false">
      <c r="A16" s="7" t="s">
        <v>580</v>
      </c>
      <c r="B16" s="7" t="s">
        <v>708</v>
      </c>
      <c r="C16" s="7" t="s">
        <v>712</v>
      </c>
      <c r="D16" s="5" t="s">
        <v>581</v>
      </c>
      <c r="E16" s="5" t="s">
        <v>709</v>
      </c>
      <c r="F16" s="5" t="s">
        <v>66</v>
      </c>
      <c r="G16" s="5" t="s">
        <v>58</v>
      </c>
      <c r="H16" s="5" t="s">
        <v>174</v>
      </c>
    </row>
    <row r="17" customFormat="false" ht="15" hidden="false" customHeight="true" outlineLevel="0" collapsed="false">
      <c r="A17" s="7" t="s">
        <v>580</v>
      </c>
      <c r="B17" s="7" t="s">
        <v>714</v>
      </c>
      <c r="C17" s="7" t="s">
        <v>716</v>
      </c>
      <c r="D17" s="5" t="s">
        <v>581</v>
      </c>
      <c r="E17" s="5" t="s">
        <v>715</v>
      </c>
      <c r="F17" s="5" t="s">
        <v>66</v>
      </c>
      <c r="G17" s="5" t="s">
        <v>58</v>
      </c>
      <c r="H17" s="5" t="s">
        <v>174</v>
      </c>
    </row>
    <row r="18" customFormat="false" ht="15" hidden="false" customHeight="true" outlineLevel="0" collapsed="false">
      <c r="A18" s="7" t="s">
        <v>580</v>
      </c>
      <c r="B18" s="7" t="s">
        <v>718</v>
      </c>
      <c r="C18" s="7" t="s">
        <v>720</v>
      </c>
      <c r="D18" s="5" t="s">
        <v>581</v>
      </c>
      <c r="E18" s="5" t="s">
        <v>719</v>
      </c>
      <c r="F18" s="5" t="s">
        <v>66</v>
      </c>
      <c r="G18" s="5" t="s">
        <v>58</v>
      </c>
      <c r="H18" s="5" t="s">
        <v>174</v>
      </c>
    </row>
    <row r="19" customFormat="false" ht="15" hidden="false" customHeight="true" outlineLevel="0" collapsed="false">
      <c r="A19" s="7" t="s">
        <v>580</v>
      </c>
      <c r="B19" s="7" t="s">
        <v>722</v>
      </c>
      <c r="C19" s="7" t="s">
        <v>726</v>
      </c>
      <c r="D19" s="5" t="s">
        <v>581</v>
      </c>
      <c r="E19" s="5" t="s">
        <v>723</v>
      </c>
      <c r="F19" s="5" t="s">
        <v>66</v>
      </c>
      <c r="G19" s="5" t="s">
        <v>58</v>
      </c>
      <c r="H19" s="5" t="s">
        <v>174</v>
      </c>
    </row>
    <row r="20" customFormat="false" ht="15" hidden="false" customHeight="true" outlineLevel="0" collapsed="false">
      <c r="A20" s="7" t="s">
        <v>580</v>
      </c>
      <c r="B20" s="7" t="s">
        <v>728</v>
      </c>
      <c r="C20" s="7" t="s">
        <v>730</v>
      </c>
      <c r="D20" s="5" t="s">
        <v>581</v>
      </c>
      <c r="E20" s="5" t="s">
        <v>729</v>
      </c>
      <c r="F20" s="5" t="s">
        <v>66</v>
      </c>
      <c r="G20" s="5" t="s">
        <v>58</v>
      </c>
      <c r="H20" s="5" t="s">
        <v>174</v>
      </c>
    </row>
    <row r="21" customFormat="false" ht="15" hidden="false" customHeight="true" outlineLevel="0" collapsed="false">
      <c r="A21" s="7" t="s">
        <v>580</v>
      </c>
      <c r="B21" s="7" t="s">
        <v>732</v>
      </c>
      <c r="C21" s="7" t="s">
        <v>735</v>
      </c>
      <c r="D21" s="5" t="s">
        <v>581</v>
      </c>
      <c r="E21" s="5" t="s">
        <v>733</v>
      </c>
      <c r="F21" s="5" t="s">
        <v>66</v>
      </c>
      <c r="G21" s="5" t="s">
        <v>58</v>
      </c>
      <c r="H21" s="5" t="s">
        <v>174</v>
      </c>
    </row>
    <row r="22" customFormat="false" ht="15" hidden="false" customHeight="true" outlineLevel="0" collapsed="false">
      <c r="A22" s="7" t="s">
        <v>580</v>
      </c>
      <c r="B22" s="7" t="s">
        <v>737</v>
      </c>
      <c r="C22" s="7" t="s">
        <v>739</v>
      </c>
      <c r="D22" s="5" t="s">
        <v>581</v>
      </c>
      <c r="E22" s="5" t="s">
        <v>738</v>
      </c>
      <c r="F22" s="5" t="s">
        <v>66</v>
      </c>
      <c r="G22" s="5" t="s">
        <v>58</v>
      </c>
      <c r="H22" s="5" t="s">
        <v>174</v>
      </c>
    </row>
    <row r="23" customFormat="false" ht="15" hidden="false" customHeight="true" outlineLevel="0" collapsed="false">
      <c r="A23" s="7" t="s">
        <v>584</v>
      </c>
      <c r="B23" s="7" t="s">
        <v>751</v>
      </c>
      <c r="C23" s="7" t="s">
        <v>755</v>
      </c>
      <c r="D23" s="5" t="s">
        <v>585</v>
      </c>
      <c r="E23" s="5" t="s">
        <v>752</v>
      </c>
      <c r="F23" s="5" t="s">
        <v>66</v>
      </c>
      <c r="G23" s="5" t="s">
        <v>58</v>
      </c>
      <c r="H23" s="5" t="s">
        <v>174</v>
      </c>
    </row>
    <row r="24" customFormat="false" ht="15" hidden="false" customHeight="true" outlineLevel="0" collapsed="false">
      <c r="A24" s="7" t="s">
        <v>584</v>
      </c>
      <c r="B24" s="7" t="s">
        <v>757</v>
      </c>
      <c r="C24" s="7" t="s">
        <v>759</v>
      </c>
      <c r="D24" s="5" t="s">
        <v>585</v>
      </c>
      <c r="E24" s="5" t="s">
        <v>758</v>
      </c>
      <c r="F24" s="5" t="s">
        <v>66</v>
      </c>
      <c r="G24" s="5" t="s">
        <v>58</v>
      </c>
      <c r="H24" s="5" t="s">
        <v>174</v>
      </c>
    </row>
    <row r="25" customFormat="false" ht="15" hidden="false" customHeight="true" outlineLevel="0" collapsed="false">
      <c r="A25" s="7" t="s">
        <v>584</v>
      </c>
      <c r="B25" s="7" t="s">
        <v>722</v>
      </c>
      <c r="C25" s="7" t="s">
        <v>726</v>
      </c>
      <c r="D25" s="5" t="s">
        <v>585</v>
      </c>
      <c r="E25" s="5" t="s">
        <v>723</v>
      </c>
      <c r="F25" s="5" t="s">
        <v>66</v>
      </c>
      <c r="G25" s="5" t="s">
        <v>58</v>
      </c>
      <c r="H25" s="5" t="s">
        <v>174</v>
      </c>
    </row>
    <row r="26" customFormat="false" ht="15" hidden="false" customHeight="true" outlineLevel="0" collapsed="false">
      <c r="A26" s="7" t="s">
        <v>584</v>
      </c>
      <c r="B26" s="7" t="s">
        <v>728</v>
      </c>
      <c r="C26" s="7" t="s">
        <v>730</v>
      </c>
      <c r="D26" s="5" t="s">
        <v>585</v>
      </c>
      <c r="E26" s="5" t="s">
        <v>729</v>
      </c>
      <c r="F26" s="5" t="s">
        <v>66</v>
      </c>
      <c r="G26" s="5" t="s">
        <v>58</v>
      </c>
      <c r="H26" s="5" t="s">
        <v>174</v>
      </c>
    </row>
    <row r="27" customFormat="false" ht="15" hidden="false" customHeight="true" outlineLevel="0" collapsed="false">
      <c r="A27" s="7" t="s">
        <v>584</v>
      </c>
      <c r="B27" s="7" t="s">
        <v>732</v>
      </c>
      <c r="C27" s="7" t="s">
        <v>735</v>
      </c>
      <c r="D27" s="5" t="s">
        <v>585</v>
      </c>
      <c r="E27" s="5" t="s">
        <v>733</v>
      </c>
      <c r="F27" s="5" t="s">
        <v>66</v>
      </c>
      <c r="G27" s="5" t="s">
        <v>58</v>
      </c>
      <c r="H27" s="5" t="s">
        <v>174</v>
      </c>
    </row>
    <row r="28" customFormat="false" ht="15" hidden="false" customHeight="true" outlineLevel="0" collapsed="false">
      <c r="A28" s="7" t="s">
        <v>588</v>
      </c>
      <c r="B28" s="7" t="s">
        <v>751</v>
      </c>
      <c r="C28" s="7" t="s">
        <v>755</v>
      </c>
      <c r="D28" s="5" t="s">
        <v>589</v>
      </c>
      <c r="E28" s="5" t="s">
        <v>752</v>
      </c>
      <c r="F28" s="5" t="s">
        <v>66</v>
      </c>
      <c r="G28" s="5" t="s">
        <v>58</v>
      </c>
      <c r="H28" s="5" t="s">
        <v>174</v>
      </c>
    </row>
    <row r="29" customFormat="false" ht="15" hidden="false" customHeight="true" outlineLevel="0" collapsed="false">
      <c r="A29" s="7" t="s">
        <v>588</v>
      </c>
      <c r="B29" s="7" t="s">
        <v>765</v>
      </c>
      <c r="C29" s="7" t="s">
        <v>767</v>
      </c>
      <c r="D29" s="5" t="s">
        <v>589</v>
      </c>
      <c r="E29" s="5" t="s">
        <v>766</v>
      </c>
      <c r="F29" s="5" t="s">
        <v>66</v>
      </c>
      <c r="G29" s="5" t="s">
        <v>58</v>
      </c>
      <c r="H29" s="5" t="s">
        <v>174</v>
      </c>
    </row>
    <row r="30" customFormat="false" ht="15" hidden="false" customHeight="true" outlineLevel="0" collapsed="false">
      <c r="A30" s="7" t="s">
        <v>588</v>
      </c>
      <c r="B30" s="7" t="s">
        <v>722</v>
      </c>
      <c r="C30" s="7" t="s">
        <v>726</v>
      </c>
      <c r="D30" s="5" t="s">
        <v>589</v>
      </c>
      <c r="E30" s="5" t="s">
        <v>723</v>
      </c>
      <c r="F30" s="5" t="s">
        <v>66</v>
      </c>
      <c r="G30" s="5" t="s">
        <v>58</v>
      </c>
      <c r="H30" s="5" t="s">
        <v>174</v>
      </c>
    </row>
    <row r="31" customFormat="false" ht="15" hidden="false" customHeight="true" outlineLevel="0" collapsed="false">
      <c r="A31" s="7" t="s">
        <v>592</v>
      </c>
      <c r="B31" s="7" t="s">
        <v>656</v>
      </c>
      <c r="C31" s="7" t="s">
        <v>661</v>
      </c>
      <c r="D31" s="5" t="s">
        <v>593</v>
      </c>
      <c r="E31" s="5" t="s">
        <v>657</v>
      </c>
      <c r="F31" s="5" t="s">
        <v>66</v>
      </c>
      <c r="G31" s="5" t="s">
        <v>58</v>
      </c>
      <c r="H31" s="5" t="s">
        <v>174</v>
      </c>
    </row>
    <row r="32" customFormat="false" ht="15" hidden="false" customHeight="true" outlineLevel="0" collapsed="false">
      <c r="A32" s="7" t="s">
        <v>592</v>
      </c>
      <c r="B32" s="7" t="s">
        <v>663</v>
      </c>
      <c r="C32" s="7" t="s">
        <v>666</v>
      </c>
      <c r="D32" s="5" t="s">
        <v>593</v>
      </c>
      <c r="E32" s="5" t="s">
        <v>664</v>
      </c>
      <c r="F32" s="5" t="s">
        <v>66</v>
      </c>
      <c r="G32" s="5" t="s">
        <v>58</v>
      </c>
      <c r="H32" s="5" t="s">
        <v>174</v>
      </c>
    </row>
    <row r="33" customFormat="false" ht="15" hidden="false" customHeight="true" outlineLevel="0" collapsed="false">
      <c r="A33" s="7" t="s">
        <v>592</v>
      </c>
      <c r="B33" s="7" t="s">
        <v>668</v>
      </c>
      <c r="C33" s="7" t="s">
        <v>671</v>
      </c>
      <c r="D33" s="5" t="s">
        <v>593</v>
      </c>
      <c r="E33" s="5" t="s">
        <v>669</v>
      </c>
      <c r="F33" s="5" t="s">
        <v>66</v>
      </c>
      <c r="G33" s="5" t="s">
        <v>58</v>
      </c>
      <c r="H33" s="5" t="s">
        <v>174</v>
      </c>
    </row>
    <row r="34" customFormat="false" ht="15" hidden="false" customHeight="true" outlineLevel="0" collapsed="false">
      <c r="A34" s="7" t="s">
        <v>592</v>
      </c>
      <c r="B34" s="7" t="s">
        <v>673</v>
      </c>
      <c r="C34" s="7" t="s">
        <v>676</v>
      </c>
      <c r="D34" s="5" t="s">
        <v>593</v>
      </c>
      <c r="E34" s="5" t="s">
        <v>674</v>
      </c>
      <c r="F34" s="5" t="s">
        <v>66</v>
      </c>
      <c r="G34" s="5" t="s">
        <v>58</v>
      </c>
      <c r="H34" s="5" t="s">
        <v>174</v>
      </c>
    </row>
    <row r="35" customFormat="false" ht="15" hidden="false" customHeight="true" outlineLevel="0" collapsed="false">
      <c r="A35" s="7" t="s">
        <v>592</v>
      </c>
      <c r="B35" s="7" t="s">
        <v>678</v>
      </c>
      <c r="C35" s="7" t="s">
        <v>681</v>
      </c>
      <c r="D35" s="5" t="s">
        <v>593</v>
      </c>
      <c r="E35" s="5" t="s">
        <v>679</v>
      </c>
      <c r="F35" s="5" t="s">
        <v>66</v>
      </c>
      <c r="G35" s="5" t="s">
        <v>58</v>
      </c>
      <c r="H35" s="5" t="s">
        <v>174</v>
      </c>
    </row>
    <row r="36" customFormat="false" ht="15" hidden="false" customHeight="true" outlineLevel="0" collapsed="false">
      <c r="A36" s="7" t="s">
        <v>592</v>
      </c>
      <c r="B36" s="7" t="s">
        <v>683</v>
      </c>
      <c r="C36" s="7" t="s">
        <v>687</v>
      </c>
      <c r="D36" s="5" t="s">
        <v>593</v>
      </c>
      <c r="E36" s="5" t="s">
        <v>684</v>
      </c>
      <c r="F36" s="5" t="s">
        <v>66</v>
      </c>
      <c r="G36" s="5" t="s">
        <v>58</v>
      </c>
      <c r="H36" s="5" t="s">
        <v>174</v>
      </c>
    </row>
    <row r="37" customFormat="false" ht="15" hidden="false" customHeight="true" outlineLevel="0" collapsed="false">
      <c r="A37" s="7" t="s">
        <v>592</v>
      </c>
      <c r="B37" s="7" t="s">
        <v>689</v>
      </c>
      <c r="C37" s="7" t="s">
        <v>692</v>
      </c>
      <c r="D37" s="5" t="s">
        <v>593</v>
      </c>
      <c r="E37" s="5" t="s">
        <v>690</v>
      </c>
      <c r="F37" s="5" t="s">
        <v>66</v>
      </c>
      <c r="G37" s="5" t="s">
        <v>58</v>
      </c>
      <c r="H37" s="5" t="s">
        <v>174</v>
      </c>
    </row>
    <row r="38" customFormat="false" ht="15" hidden="false" customHeight="true" outlineLevel="0" collapsed="false">
      <c r="A38" s="7" t="s">
        <v>592</v>
      </c>
      <c r="B38" s="7" t="s">
        <v>694</v>
      </c>
      <c r="C38" s="7" t="s">
        <v>697</v>
      </c>
      <c r="D38" s="5" t="s">
        <v>593</v>
      </c>
      <c r="E38" s="5" t="s">
        <v>695</v>
      </c>
      <c r="F38" s="5" t="s">
        <v>66</v>
      </c>
      <c r="G38" s="5" t="s">
        <v>58</v>
      </c>
      <c r="H38" s="5" t="s">
        <v>174</v>
      </c>
    </row>
    <row r="39" customFormat="false" ht="15" hidden="false" customHeight="true" outlineLevel="0" collapsed="false">
      <c r="A39" s="7" t="s">
        <v>592</v>
      </c>
      <c r="B39" s="7" t="s">
        <v>699</v>
      </c>
      <c r="C39" s="7" t="s">
        <v>702</v>
      </c>
      <c r="D39" s="5" t="s">
        <v>593</v>
      </c>
      <c r="E39" s="5" t="s">
        <v>700</v>
      </c>
      <c r="F39" s="5" t="s">
        <v>66</v>
      </c>
      <c r="G39" s="5" t="s">
        <v>58</v>
      </c>
      <c r="H39" s="5" t="s">
        <v>174</v>
      </c>
    </row>
    <row r="40" customFormat="false" ht="15" hidden="false" customHeight="true" outlineLevel="0" collapsed="false">
      <c r="A40" s="7" t="s">
        <v>592</v>
      </c>
      <c r="B40" s="7" t="s">
        <v>704</v>
      </c>
      <c r="C40" s="7" t="s">
        <v>706</v>
      </c>
      <c r="D40" s="5" t="s">
        <v>593</v>
      </c>
      <c r="E40" s="5" t="s">
        <v>705</v>
      </c>
      <c r="F40" s="5" t="s">
        <v>66</v>
      </c>
      <c r="G40" s="5" t="s">
        <v>58</v>
      </c>
      <c r="H40" s="5" t="s">
        <v>174</v>
      </c>
    </row>
    <row r="41" customFormat="false" ht="15" hidden="false" customHeight="true" outlineLevel="0" collapsed="false">
      <c r="A41" s="7" t="s">
        <v>592</v>
      </c>
      <c r="B41" s="7" t="s">
        <v>708</v>
      </c>
      <c r="C41" s="7" t="s">
        <v>712</v>
      </c>
      <c r="D41" s="5" t="s">
        <v>593</v>
      </c>
      <c r="E41" s="5" t="s">
        <v>709</v>
      </c>
      <c r="F41" s="5" t="s">
        <v>66</v>
      </c>
      <c r="G41" s="5" t="s">
        <v>58</v>
      </c>
      <c r="H41" s="5" t="s">
        <v>174</v>
      </c>
    </row>
    <row r="42" customFormat="false" ht="15" hidden="false" customHeight="true" outlineLevel="0" collapsed="false">
      <c r="A42" s="7" t="s">
        <v>592</v>
      </c>
      <c r="B42" s="7" t="s">
        <v>714</v>
      </c>
      <c r="C42" s="7" t="s">
        <v>716</v>
      </c>
      <c r="D42" s="5" t="s">
        <v>593</v>
      </c>
      <c r="E42" s="5" t="s">
        <v>715</v>
      </c>
      <c r="F42" s="5" t="s">
        <v>66</v>
      </c>
      <c r="G42" s="5" t="s">
        <v>58</v>
      </c>
      <c r="H42" s="5" t="s">
        <v>174</v>
      </c>
    </row>
    <row r="43" customFormat="false" ht="15" hidden="false" customHeight="true" outlineLevel="0" collapsed="false">
      <c r="A43" s="7" t="s">
        <v>592</v>
      </c>
      <c r="B43" s="7" t="s">
        <v>718</v>
      </c>
      <c r="C43" s="7" t="s">
        <v>720</v>
      </c>
      <c r="D43" s="5" t="s">
        <v>593</v>
      </c>
      <c r="E43" s="5" t="s">
        <v>719</v>
      </c>
      <c r="F43" s="5" t="s">
        <v>66</v>
      </c>
      <c r="G43" s="5" t="s">
        <v>58</v>
      </c>
      <c r="H43" s="5" t="s">
        <v>174</v>
      </c>
    </row>
    <row r="44" customFormat="false" ht="15" hidden="false" customHeight="true" outlineLevel="0" collapsed="false">
      <c r="A44" s="7" t="s">
        <v>592</v>
      </c>
      <c r="B44" s="7" t="s">
        <v>722</v>
      </c>
      <c r="C44" s="7" t="s">
        <v>726</v>
      </c>
      <c r="D44" s="5" t="s">
        <v>593</v>
      </c>
      <c r="E44" s="5" t="s">
        <v>723</v>
      </c>
      <c r="F44" s="5" t="s">
        <v>66</v>
      </c>
      <c r="G44" s="5" t="s">
        <v>58</v>
      </c>
      <c r="H44" s="5" t="s">
        <v>174</v>
      </c>
    </row>
    <row r="45" customFormat="false" ht="15" hidden="false" customHeight="true" outlineLevel="0" collapsed="false">
      <c r="A45" s="7" t="s">
        <v>592</v>
      </c>
      <c r="B45" s="7" t="s">
        <v>728</v>
      </c>
      <c r="C45" s="7" t="s">
        <v>730</v>
      </c>
      <c r="D45" s="5" t="s">
        <v>593</v>
      </c>
      <c r="E45" s="5" t="s">
        <v>729</v>
      </c>
      <c r="F45" s="5" t="s">
        <v>66</v>
      </c>
      <c r="G45" s="5" t="s">
        <v>58</v>
      </c>
      <c r="H45" s="5" t="s">
        <v>174</v>
      </c>
    </row>
    <row r="46" customFormat="false" ht="15" hidden="false" customHeight="true" outlineLevel="0" collapsed="false">
      <c r="A46" s="7" t="s">
        <v>592</v>
      </c>
      <c r="B46" s="7" t="s">
        <v>732</v>
      </c>
      <c r="C46" s="7" t="s">
        <v>735</v>
      </c>
      <c r="D46" s="5" t="s">
        <v>593</v>
      </c>
      <c r="E46" s="5" t="s">
        <v>733</v>
      </c>
      <c r="F46" s="5" t="s">
        <v>66</v>
      </c>
      <c r="G46" s="5" t="s">
        <v>58</v>
      </c>
      <c r="H46" s="5" t="s">
        <v>174</v>
      </c>
    </row>
    <row r="47" customFormat="false" ht="15" hidden="false" customHeight="true" outlineLevel="0" collapsed="false">
      <c r="A47" s="7" t="s">
        <v>592</v>
      </c>
      <c r="B47" s="7" t="s">
        <v>737</v>
      </c>
      <c r="C47" s="7" t="s">
        <v>739</v>
      </c>
      <c r="D47" s="5" t="s">
        <v>593</v>
      </c>
      <c r="E47" s="5" t="s">
        <v>738</v>
      </c>
      <c r="F47" s="5" t="s">
        <v>66</v>
      </c>
      <c r="G47" s="5" t="s">
        <v>58</v>
      </c>
      <c r="H47" s="5" t="s">
        <v>174</v>
      </c>
    </row>
    <row r="48" customFormat="false" ht="15" hidden="false" customHeight="true" outlineLevel="0" collapsed="false">
      <c r="A48" s="7" t="s">
        <v>592</v>
      </c>
      <c r="B48" s="7" t="s">
        <v>741</v>
      </c>
      <c r="C48" s="7" t="s">
        <v>744</v>
      </c>
      <c r="D48" s="5" t="s">
        <v>593</v>
      </c>
      <c r="E48" s="5" t="s">
        <v>742</v>
      </c>
      <c r="F48" s="5" t="s">
        <v>66</v>
      </c>
      <c r="G48" s="5" t="s">
        <v>58</v>
      </c>
      <c r="H48" s="5" t="s">
        <v>174</v>
      </c>
    </row>
    <row r="49" customFormat="false" ht="15" hidden="false" customHeight="true" outlineLevel="0" collapsed="false">
      <c r="A49" s="7" t="s">
        <v>592</v>
      </c>
      <c r="B49" s="7" t="s">
        <v>746</v>
      </c>
      <c r="C49" s="7" t="s">
        <v>749</v>
      </c>
      <c r="D49" s="5" t="s">
        <v>593</v>
      </c>
      <c r="E49" s="5" t="s">
        <v>747</v>
      </c>
      <c r="F49" s="5" t="s">
        <v>66</v>
      </c>
      <c r="G49" s="5" t="s">
        <v>58</v>
      </c>
      <c r="H49" s="5" t="s">
        <v>174</v>
      </c>
    </row>
    <row r="50" customFormat="false" ht="15" hidden="false" customHeight="true" outlineLevel="0" collapsed="false">
      <c r="A50" s="7" t="s">
        <v>597</v>
      </c>
      <c r="B50" s="7" t="s">
        <v>656</v>
      </c>
      <c r="C50" s="7" t="s">
        <v>661</v>
      </c>
      <c r="D50" s="5" t="s">
        <v>598</v>
      </c>
      <c r="E50" s="5" t="s">
        <v>657</v>
      </c>
      <c r="F50" s="5" t="s">
        <v>66</v>
      </c>
      <c r="G50" s="5" t="s">
        <v>58</v>
      </c>
      <c r="H50" s="5" t="s">
        <v>174</v>
      </c>
    </row>
    <row r="51" customFormat="false" ht="15" hidden="false" customHeight="true" outlineLevel="0" collapsed="false">
      <c r="A51" s="7" t="s">
        <v>597</v>
      </c>
      <c r="B51" s="7" t="s">
        <v>663</v>
      </c>
      <c r="C51" s="7" t="s">
        <v>666</v>
      </c>
      <c r="D51" s="5" t="s">
        <v>598</v>
      </c>
      <c r="E51" s="5" t="s">
        <v>664</v>
      </c>
      <c r="F51" s="5" t="s">
        <v>66</v>
      </c>
      <c r="G51" s="5" t="s">
        <v>58</v>
      </c>
      <c r="H51" s="5" t="s">
        <v>174</v>
      </c>
    </row>
    <row r="52" customFormat="false" ht="15" hidden="false" customHeight="true" outlineLevel="0" collapsed="false">
      <c r="A52" s="7" t="s">
        <v>597</v>
      </c>
      <c r="B52" s="7" t="s">
        <v>668</v>
      </c>
      <c r="C52" s="7" t="s">
        <v>671</v>
      </c>
      <c r="D52" s="5" t="s">
        <v>598</v>
      </c>
      <c r="E52" s="5" t="s">
        <v>669</v>
      </c>
      <c r="F52" s="5" t="s">
        <v>66</v>
      </c>
      <c r="G52" s="5" t="s">
        <v>58</v>
      </c>
      <c r="H52" s="5" t="s">
        <v>174</v>
      </c>
    </row>
    <row r="53" customFormat="false" ht="15" hidden="false" customHeight="true" outlineLevel="0" collapsed="false">
      <c r="A53" s="7" t="s">
        <v>597</v>
      </c>
      <c r="B53" s="7" t="s">
        <v>673</v>
      </c>
      <c r="C53" s="7" t="s">
        <v>676</v>
      </c>
      <c r="D53" s="5" t="s">
        <v>598</v>
      </c>
      <c r="E53" s="5" t="s">
        <v>674</v>
      </c>
      <c r="F53" s="5" t="s">
        <v>66</v>
      </c>
      <c r="G53" s="5" t="s">
        <v>58</v>
      </c>
      <c r="H53" s="5" t="s">
        <v>174</v>
      </c>
    </row>
    <row r="54" customFormat="false" ht="15" hidden="false" customHeight="true" outlineLevel="0" collapsed="false">
      <c r="A54" s="7" t="s">
        <v>597</v>
      </c>
      <c r="B54" s="7" t="s">
        <v>714</v>
      </c>
      <c r="C54" s="7" t="s">
        <v>716</v>
      </c>
      <c r="D54" s="5" t="s">
        <v>598</v>
      </c>
      <c r="E54" s="5" t="s">
        <v>715</v>
      </c>
      <c r="F54" s="5" t="s">
        <v>66</v>
      </c>
      <c r="G54" s="5" t="s">
        <v>58</v>
      </c>
      <c r="H54" s="5" t="s">
        <v>174</v>
      </c>
    </row>
    <row r="55" customFormat="false" ht="15" hidden="false" customHeight="true" outlineLevel="0" collapsed="false">
      <c r="A55" s="7" t="s">
        <v>597</v>
      </c>
      <c r="B55" s="7" t="s">
        <v>722</v>
      </c>
      <c r="C55" s="7" t="s">
        <v>726</v>
      </c>
      <c r="D55" s="5" t="s">
        <v>598</v>
      </c>
      <c r="E55" s="5" t="s">
        <v>723</v>
      </c>
      <c r="F55" s="5" t="s">
        <v>66</v>
      </c>
      <c r="G55" s="5" t="s">
        <v>58</v>
      </c>
      <c r="H55" s="5" t="s">
        <v>174</v>
      </c>
    </row>
    <row r="56" customFormat="false" ht="15" hidden="false" customHeight="true" outlineLevel="0" collapsed="false">
      <c r="A56" s="7" t="s">
        <v>597</v>
      </c>
      <c r="B56" s="7" t="s">
        <v>732</v>
      </c>
      <c r="C56" s="7" t="s">
        <v>735</v>
      </c>
      <c r="D56" s="5" t="s">
        <v>598</v>
      </c>
      <c r="E56" s="5" t="s">
        <v>733</v>
      </c>
      <c r="F56" s="5" t="s">
        <v>66</v>
      </c>
      <c r="G56" s="5" t="s">
        <v>58</v>
      </c>
      <c r="H56" s="5" t="s">
        <v>174</v>
      </c>
    </row>
    <row r="57" customFormat="false" ht="15" hidden="false" customHeight="true" outlineLevel="0" collapsed="false">
      <c r="A57" s="7" t="s">
        <v>597</v>
      </c>
      <c r="B57" s="7" t="s">
        <v>741</v>
      </c>
      <c r="C57" s="7" t="s">
        <v>744</v>
      </c>
      <c r="D57" s="5" t="s">
        <v>598</v>
      </c>
      <c r="E57" s="5" t="s">
        <v>742</v>
      </c>
      <c r="F57" s="5" t="s">
        <v>66</v>
      </c>
      <c r="G57" s="5" t="s">
        <v>58</v>
      </c>
      <c r="H57" s="5" t="s">
        <v>174</v>
      </c>
    </row>
    <row r="58" customFormat="false" ht="15" hidden="false" customHeight="true" outlineLevel="0" collapsed="false">
      <c r="A58" s="7" t="s">
        <v>602</v>
      </c>
      <c r="B58" s="7" t="s">
        <v>668</v>
      </c>
      <c r="C58" s="7" t="s">
        <v>671</v>
      </c>
      <c r="D58" s="5" t="s">
        <v>603</v>
      </c>
      <c r="E58" s="5" t="s">
        <v>669</v>
      </c>
      <c r="F58" s="5" t="s">
        <v>66</v>
      </c>
      <c r="G58" s="5" t="s">
        <v>58</v>
      </c>
      <c r="H58" s="5" t="s">
        <v>174</v>
      </c>
    </row>
    <row r="59" customFormat="false" ht="15" hidden="false" customHeight="true" outlineLevel="0" collapsed="false">
      <c r="A59" s="7" t="s">
        <v>602</v>
      </c>
      <c r="B59" s="7" t="s">
        <v>673</v>
      </c>
      <c r="C59" s="7" t="s">
        <v>676</v>
      </c>
      <c r="D59" s="5" t="s">
        <v>603</v>
      </c>
      <c r="E59" s="5" t="s">
        <v>674</v>
      </c>
      <c r="F59" s="5" t="s">
        <v>66</v>
      </c>
      <c r="G59" s="5" t="s">
        <v>58</v>
      </c>
      <c r="H59" s="5" t="s">
        <v>174</v>
      </c>
    </row>
    <row r="60" customFormat="false" ht="15" hidden="false" customHeight="true" outlineLevel="0" collapsed="false">
      <c r="A60" s="7" t="s">
        <v>602</v>
      </c>
      <c r="B60" s="7" t="s">
        <v>683</v>
      </c>
      <c r="C60" s="7" t="s">
        <v>687</v>
      </c>
      <c r="D60" s="5" t="s">
        <v>603</v>
      </c>
      <c r="E60" s="5" t="s">
        <v>684</v>
      </c>
      <c r="F60" s="5" t="s">
        <v>66</v>
      </c>
      <c r="G60" s="5" t="s">
        <v>58</v>
      </c>
      <c r="H60" s="5" t="s">
        <v>174</v>
      </c>
    </row>
    <row r="61" customFormat="false" ht="15" hidden="false" customHeight="true" outlineLevel="0" collapsed="false">
      <c r="A61" s="7" t="s">
        <v>602</v>
      </c>
      <c r="B61" s="7" t="s">
        <v>689</v>
      </c>
      <c r="C61" s="7" t="s">
        <v>692</v>
      </c>
      <c r="D61" s="5" t="s">
        <v>603</v>
      </c>
      <c r="E61" s="5" t="s">
        <v>690</v>
      </c>
      <c r="F61" s="5" t="s">
        <v>66</v>
      </c>
      <c r="G61" s="5" t="s">
        <v>58</v>
      </c>
      <c r="H61" s="5" t="s">
        <v>174</v>
      </c>
    </row>
    <row r="62" customFormat="false" ht="15" hidden="false" customHeight="true" outlineLevel="0" collapsed="false">
      <c r="A62" s="7" t="s">
        <v>602</v>
      </c>
      <c r="B62" s="7" t="s">
        <v>694</v>
      </c>
      <c r="C62" s="7" t="s">
        <v>697</v>
      </c>
      <c r="D62" s="5" t="s">
        <v>603</v>
      </c>
      <c r="E62" s="5" t="s">
        <v>695</v>
      </c>
      <c r="F62" s="5" t="s">
        <v>66</v>
      </c>
      <c r="G62" s="5" t="s">
        <v>58</v>
      </c>
      <c r="H62" s="5" t="s">
        <v>174</v>
      </c>
    </row>
    <row r="63" customFormat="false" ht="15" hidden="false" customHeight="true" outlineLevel="0" collapsed="false">
      <c r="A63" s="7" t="s">
        <v>602</v>
      </c>
      <c r="B63" s="7" t="s">
        <v>699</v>
      </c>
      <c r="C63" s="7" t="s">
        <v>702</v>
      </c>
      <c r="D63" s="5" t="s">
        <v>603</v>
      </c>
      <c r="E63" s="5" t="s">
        <v>700</v>
      </c>
      <c r="F63" s="5" t="s">
        <v>66</v>
      </c>
      <c r="G63" s="5" t="s">
        <v>58</v>
      </c>
      <c r="H63" s="5" t="s">
        <v>174</v>
      </c>
    </row>
    <row r="64" customFormat="false" ht="15" hidden="false" customHeight="true" outlineLevel="0" collapsed="false">
      <c r="A64" s="7" t="s">
        <v>602</v>
      </c>
      <c r="B64" s="7" t="s">
        <v>722</v>
      </c>
      <c r="C64" s="7" t="s">
        <v>726</v>
      </c>
      <c r="D64" s="5" t="s">
        <v>603</v>
      </c>
      <c r="E64" s="5" t="s">
        <v>723</v>
      </c>
      <c r="F64" s="5" t="s">
        <v>66</v>
      </c>
      <c r="G64" s="5" t="s">
        <v>58</v>
      </c>
      <c r="H64" s="5" t="s">
        <v>174</v>
      </c>
    </row>
    <row r="65" customFormat="false" ht="15" hidden="false" customHeight="true" outlineLevel="0" collapsed="false">
      <c r="A65" s="7" t="s">
        <v>602</v>
      </c>
      <c r="B65" s="7" t="s">
        <v>732</v>
      </c>
      <c r="C65" s="7" t="s">
        <v>735</v>
      </c>
      <c r="D65" s="5" t="s">
        <v>603</v>
      </c>
      <c r="E65" s="5" t="s">
        <v>733</v>
      </c>
      <c r="F65" s="5" t="s">
        <v>66</v>
      </c>
      <c r="G65" s="5" t="s">
        <v>58</v>
      </c>
      <c r="H65" s="5" t="s">
        <v>174</v>
      </c>
    </row>
    <row r="66" customFormat="false" ht="15" hidden="false" customHeight="true" outlineLevel="0" collapsed="false">
      <c r="A66" s="7" t="s">
        <v>602</v>
      </c>
      <c r="B66" s="7" t="s">
        <v>741</v>
      </c>
      <c r="C66" s="7" t="s">
        <v>744</v>
      </c>
      <c r="D66" s="5" t="s">
        <v>603</v>
      </c>
      <c r="E66" s="5" t="s">
        <v>742</v>
      </c>
      <c r="F66" s="5" t="s">
        <v>66</v>
      </c>
      <c r="G66" s="5" t="s">
        <v>58</v>
      </c>
      <c r="H66" s="5" t="s">
        <v>174</v>
      </c>
    </row>
    <row r="67" customFormat="false" ht="15" hidden="false" customHeight="true" outlineLevel="0" collapsed="false">
      <c r="A67" s="7" t="s">
        <v>607</v>
      </c>
      <c r="B67" s="7" t="s">
        <v>656</v>
      </c>
      <c r="C67" s="7" t="s">
        <v>661</v>
      </c>
      <c r="D67" s="5" t="s">
        <v>608</v>
      </c>
      <c r="E67" s="5" t="s">
        <v>657</v>
      </c>
      <c r="F67" s="5" t="s">
        <v>66</v>
      </c>
      <c r="G67" s="5" t="s">
        <v>58</v>
      </c>
      <c r="H67" s="5" t="s">
        <v>174</v>
      </c>
    </row>
    <row r="68" customFormat="false" ht="15" hidden="false" customHeight="true" outlineLevel="0" collapsed="false">
      <c r="A68" s="7" t="s">
        <v>607</v>
      </c>
      <c r="B68" s="7" t="s">
        <v>663</v>
      </c>
      <c r="C68" s="7" t="s">
        <v>666</v>
      </c>
      <c r="D68" s="5" t="s">
        <v>608</v>
      </c>
      <c r="E68" s="5" t="s">
        <v>664</v>
      </c>
      <c r="F68" s="5" t="s">
        <v>66</v>
      </c>
      <c r="G68" s="5" t="s">
        <v>58</v>
      </c>
      <c r="H68" s="5" t="s">
        <v>174</v>
      </c>
    </row>
    <row r="69" customFormat="false" ht="15" hidden="false" customHeight="true" outlineLevel="0" collapsed="false">
      <c r="A69" s="7" t="s">
        <v>607</v>
      </c>
      <c r="B69" s="7" t="s">
        <v>714</v>
      </c>
      <c r="C69" s="7" t="s">
        <v>716</v>
      </c>
      <c r="D69" s="5" t="s">
        <v>608</v>
      </c>
      <c r="E69" s="5" t="s">
        <v>715</v>
      </c>
      <c r="F69" s="5" t="s">
        <v>66</v>
      </c>
      <c r="G69" s="5" t="s">
        <v>58</v>
      </c>
      <c r="H69" s="5" t="s">
        <v>174</v>
      </c>
    </row>
    <row r="70" customFormat="false" ht="15" hidden="false" customHeight="true" outlineLevel="0" collapsed="false">
      <c r="A70" s="7" t="s">
        <v>607</v>
      </c>
      <c r="B70" s="7" t="s">
        <v>718</v>
      </c>
      <c r="C70" s="7" t="s">
        <v>720</v>
      </c>
      <c r="D70" s="5" t="s">
        <v>608</v>
      </c>
      <c r="E70" s="5" t="s">
        <v>719</v>
      </c>
      <c r="F70" s="5" t="s">
        <v>66</v>
      </c>
      <c r="G70" s="5" t="s">
        <v>58</v>
      </c>
      <c r="H70" s="5" t="s">
        <v>174</v>
      </c>
    </row>
    <row r="71" customFormat="false" ht="15" hidden="false" customHeight="true" outlineLevel="0" collapsed="false">
      <c r="A71" s="7" t="s">
        <v>607</v>
      </c>
      <c r="B71" s="7" t="s">
        <v>741</v>
      </c>
      <c r="C71" s="7" t="s">
        <v>744</v>
      </c>
      <c r="D71" s="5" t="s">
        <v>608</v>
      </c>
      <c r="E71" s="5" t="s">
        <v>742</v>
      </c>
      <c r="F71" s="5" t="s">
        <v>66</v>
      </c>
      <c r="G71" s="5" t="s">
        <v>58</v>
      </c>
      <c r="H71" s="5" t="s">
        <v>174</v>
      </c>
    </row>
    <row r="72" customFormat="false" ht="15" hidden="false" customHeight="true" outlineLevel="0" collapsed="false">
      <c r="A72" s="7" t="s">
        <v>612</v>
      </c>
      <c r="B72" s="7" t="s">
        <v>668</v>
      </c>
      <c r="C72" s="7" t="s">
        <v>671</v>
      </c>
      <c r="D72" s="5" t="s">
        <v>613</v>
      </c>
      <c r="E72" s="5" t="s">
        <v>669</v>
      </c>
      <c r="F72" s="5" t="s">
        <v>66</v>
      </c>
      <c r="G72" s="5" t="s">
        <v>58</v>
      </c>
      <c r="H72" s="5" t="s">
        <v>174</v>
      </c>
    </row>
    <row r="73" customFormat="false" ht="15" hidden="false" customHeight="true" outlineLevel="0" collapsed="false">
      <c r="A73" s="7" t="s">
        <v>612</v>
      </c>
      <c r="B73" s="7" t="s">
        <v>683</v>
      </c>
      <c r="C73" s="7" t="s">
        <v>687</v>
      </c>
      <c r="D73" s="5" t="s">
        <v>613</v>
      </c>
      <c r="E73" s="5" t="s">
        <v>684</v>
      </c>
      <c r="F73" s="5" t="s">
        <v>66</v>
      </c>
      <c r="G73" s="5" t="s">
        <v>58</v>
      </c>
      <c r="H73" s="5" t="s">
        <v>174</v>
      </c>
    </row>
    <row r="74" customFormat="false" ht="15" hidden="false" customHeight="true" outlineLevel="0" collapsed="false">
      <c r="A74" s="7" t="s">
        <v>612</v>
      </c>
      <c r="B74" s="7" t="s">
        <v>689</v>
      </c>
      <c r="C74" s="7" t="s">
        <v>692</v>
      </c>
      <c r="D74" s="5" t="s">
        <v>613</v>
      </c>
      <c r="E74" s="5" t="s">
        <v>690</v>
      </c>
      <c r="F74" s="5" t="s">
        <v>66</v>
      </c>
      <c r="G74" s="5" t="s">
        <v>58</v>
      </c>
      <c r="H74" s="5" t="s">
        <v>174</v>
      </c>
    </row>
    <row r="75" customFormat="false" ht="15" hidden="false" customHeight="true" outlineLevel="0" collapsed="false">
      <c r="A75" s="7" t="s">
        <v>612</v>
      </c>
      <c r="B75" s="7" t="s">
        <v>722</v>
      </c>
      <c r="C75" s="7" t="s">
        <v>726</v>
      </c>
      <c r="D75" s="5" t="s">
        <v>613</v>
      </c>
      <c r="E75" s="5" t="s">
        <v>723</v>
      </c>
      <c r="F75" s="5" t="s">
        <v>66</v>
      </c>
      <c r="G75" s="5" t="s">
        <v>58</v>
      </c>
      <c r="H75" s="5" t="s">
        <v>174</v>
      </c>
    </row>
    <row r="76" customFormat="false" ht="15" hidden="false" customHeight="true" outlineLevel="0" collapsed="false">
      <c r="A76" s="7" t="s">
        <v>617</v>
      </c>
      <c r="B76" s="7" t="s">
        <v>668</v>
      </c>
      <c r="C76" s="7" t="s">
        <v>671</v>
      </c>
      <c r="D76" s="5" t="s">
        <v>618</v>
      </c>
      <c r="E76" s="5" t="s">
        <v>669</v>
      </c>
      <c r="F76" s="5" t="s">
        <v>66</v>
      </c>
      <c r="G76" s="5" t="s">
        <v>58</v>
      </c>
      <c r="H76" s="5" t="s">
        <v>174</v>
      </c>
    </row>
    <row r="77" customFormat="false" ht="15" hidden="false" customHeight="true" outlineLevel="0" collapsed="false">
      <c r="A77" s="7" t="s">
        <v>617</v>
      </c>
      <c r="B77" s="7" t="s">
        <v>673</v>
      </c>
      <c r="C77" s="7" t="s">
        <v>676</v>
      </c>
      <c r="D77" s="5" t="s">
        <v>618</v>
      </c>
      <c r="E77" s="5" t="s">
        <v>674</v>
      </c>
      <c r="F77" s="5" t="s">
        <v>66</v>
      </c>
      <c r="G77" s="5" t="s">
        <v>58</v>
      </c>
      <c r="H77" s="5" t="s">
        <v>174</v>
      </c>
    </row>
    <row r="78" customFormat="false" ht="15" hidden="false" customHeight="true" outlineLevel="0" collapsed="false">
      <c r="A78" s="7" t="s">
        <v>617</v>
      </c>
      <c r="B78" s="7" t="s">
        <v>683</v>
      </c>
      <c r="C78" s="7" t="s">
        <v>687</v>
      </c>
      <c r="D78" s="5" t="s">
        <v>618</v>
      </c>
      <c r="E78" s="5" t="s">
        <v>684</v>
      </c>
      <c r="F78" s="5" t="s">
        <v>66</v>
      </c>
      <c r="G78" s="5" t="s">
        <v>58</v>
      </c>
      <c r="H78" s="5" t="s">
        <v>174</v>
      </c>
    </row>
    <row r="79" customFormat="false" ht="15" hidden="false" customHeight="true" outlineLevel="0" collapsed="false">
      <c r="A79" s="7" t="s">
        <v>617</v>
      </c>
      <c r="B79" s="7" t="s">
        <v>689</v>
      </c>
      <c r="C79" s="7" t="s">
        <v>692</v>
      </c>
      <c r="D79" s="5" t="s">
        <v>618</v>
      </c>
      <c r="E79" s="5" t="s">
        <v>690</v>
      </c>
      <c r="F79" s="5" t="s">
        <v>66</v>
      </c>
      <c r="G79" s="5" t="s">
        <v>58</v>
      </c>
      <c r="H79" s="5" t="s">
        <v>174</v>
      </c>
    </row>
    <row r="80" customFormat="false" ht="15" hidden="false" customHeight="true" outlineLevel="0" collapsed="false">
      <c r="A80" s="7" t="s">
        <v>617</v>
      </c>
      <c r="B80" s="7" t="s">
        <v>694</v>
      </c>
      <c r="C80" s="7" t="s">
        <v>697</v>
      </c>
      <c r="D80" s="5" t="s">
        <v>618</v>
      </c>
      <c r="E80" s="5" t="s">
        <v>695</v>
      </c>
      <c r="F80" s="5" t="s">
        <v>66</v>
      </c>
      <c r="G80" s="5" t="s">
        <v>58</v>
      </c>
      <c r="H80" s="5" t="s">
        <v>174</v>
      </c>
    </row>
    <row r="81" customFormat="false" ht="15" hidden="false" customHeight="true" outlineLevel="0" collapsed="false">
      <c r="A81" s="7" t="s">
        <v>617</v>
      </c>
      <c r="B81" s="7" t="s">
        <v>699</v>
      </c>
      <c r="C81" s="7" t="s">
        <v>702</v>
      </c>
      <c r="D81" s="5" t="s">
        <v>618</v>
      </c>
      <c r="E81" s="5" t="s">
        <v>700</v>
      </c>
      <c r="F81" s="5" t="s">
        <v>66</v>
      </c>
      <c r="G81" s="5" t="s">
        <v>58</v>
      </c>
      <c r="H81" s="5" t="s">
        <v>174</v>
      </c>
    </row>
    <row r="82" customFormat="false" ht="15" hidden="false" customHeight="true" outlineLevel="0" collapsed="false">
      <c r="A82" s="7" t="s">
        <v>617</v>
      </c>
      <c r="B82" s="7" t="s">
        <v>722</v>
      </c>
      <c r="C82" s="7" t="s">
        <v>726</v>
      </c>
      <c r="D82" s="5" t="s">
        <v>618</v>
      </c>
      <c r="E82" s="5" t="s">
        <v>723</v>
      </c>
      <c r="F82" s="5" t="s">
        <v>66</v>
      </c>
      <c r="G82" s="5" t="s">
        <v>58</v>
      </c>
      <c r="H82" s="5" t="s">
        <v>174</v>
      </c>
    </row>
    <row r="83" customFormat="false" ht="15" hidden="false" customHeight="true" outlineLevel="0" collapsed="false">
      <c r="A83" s="7" t="s">
        <v>622</v>
      </c>
      <c r="B83" s="7" t="s">
        <v>722</v>
      </c>
      <c r="C83" s="7" t="s">
        <v>726</v>
      </c>
      <c r="D83" s="5" t="s">
        <v>623</v>
      </c>
      <c r="E83" s="5" t="s">
        <v>723</v>
      </c>
      <c r="F83" s="5" t="s">
        <v>66</v>
      </c>
      <c r="G83" s="5" t="s">
        <v>58</v>
      </c>
      <c r="H83" s="5" t="s">
        <v>174</v>
      </c>
    </row>
    <row r="84" customFormat="false" ht="15" hidden="false" customHeight="true" outlineLevel="0" collapsed="false">
      <c r="A84" s="7" t="s">
        <v>622</v>
      </c>
      <c r="B84" s="7" t="s">
        <v>732</v>
      </c>
      <c r="C84" s="7" t="s">
        <v>735</v>
      </c>
      <c r="D84" s="5" t="s">
        <v>623</v>
      </c>
      <c r="E84" s="5" t="s">
        <v>733</v>
      </c>
      <c r="F84" s="5" t="s">
        <v>66</v>
      </c>
      <c r="G84" s="5" t="s">
        <v>58</v>
      </c>
      <c r="H84" s="5" t="s">
        <v>174</v>
      </c>
    </row>
    <row r="85" customFormat="false" ht="15" hidden="false" customHeight="true" outlineLevel="0" collapsed="false">
      <c r="A85" s="7" t="s">
        <v>622</v>
      </c>
      <c r="B85" s="7" t="s">
        <v>741</v>
      </c>
      <c r="C85" s="7" t="s">
        <v>744</v>
      </c>
      <c r="D85" s="5" t="s">
        <v>623</v>
      </c>
      <c r="E85" s="5" t="s">
        <v>742</v>
      </c>
      <c r="F85" s="5" t="s">
        <v>66</v>
      </c>
      <c r="G85" s="5" t="s">
        <v>58</v>
      </c>
      <c r="H85" s="5" t="s">
        <v>174</v>
      </c>
    </row>
    <row r="86" customFormat="false" ht="15" hidden="false" customHeight="true" outlineLevel="0" collapsed="false">
      <c r="A86" s="7" t="s">
        <v>627</v>
      </c>
      <c r="B86" s="7" t="s">
        <v>722</v>
      </c>
      <c r="C86" s="7" t="s">
        <v>726</v>
      </c>
      <c r="D86" s="5" t="s">
        <v>628</v>
      </c>
      <c r="E86" s="5" t="s">
        <v>723</v>
      </c>
      <c r="F86" s="5" t="s">
        <v>66</v>
      </c>
      <c r="G86" s="5" t="s">
        <v>58</v>
      </c>
      <c r="H86" s="5" t="s">
        <v>174</v>
      </c>
    </row>
    <row r="87" customFormat="false" ht="15" hidden="false" customHeight="true" outlineLevel="0" collapsed="false">
      <c r="A87" s="7" t="s">
        <v>627</v>
      </c>
      <c r="B87" s="7" t="s">
        <v>732</v>
      </c>
      <c r="C87" s="7" t="s">
        <v>735</v>
      </c>
      <c r="D87" s="5" t="s">
        <v>628</v>
      </c>
      <c r="E87" s="5" t="s">
        <v>733</v>
      </c>
      <c r="F87" s="5" t="s">
        <v>66</v>
      </c>
      <c r="G87" s="5" t="s">
        <v>58</v>
      </c>
      <c r="H87" s="5" t="s">
        <v>174</v>
      </c>
    </row>
    <row r="88" customFormat="false" ht="15" hidden="false" customHeight="true" outlineLevel="0" collapsed="false">
      <c r="A88" s="7" t="s">
        <v>627</v>
      </c>
      <c r="B88" s="7" t="s">
        <v>741</v>
      </c>
      <c r="C88" s="7" t="s">
        <v>744</v>
      </c>
      <c r="D88" s="5" t="s">
        <v>628</v>
      </c>
      <c r="E88" s="5" t="s">
        <v>742</v>
      </c>
      <c r="F88" s="5" t="s">
        <v>66</v>
      </c>
      <c r="G88" s="5" t="s">
        <v>58</v>
      </c>
      <c r="H88" s="5" t="s">
        <v>174</v>
      </c>
    </row>
    <row r="89" customFormat="false" ht="15" hidden="false" customHeight="true" outlineLevel="0" collapsed="false">
      <c r="A89" s="7" t="s">
        <v>627</v>
      </c>
      <c r="B89" s="7" t="s">
        <v>746</v>
      </c>
      <c r="C89" s="7" t="s">
        <v>749</v>
      </c>
      <c r="D89" s="5" t="s">
        <v>628</v>
      </c>
      <c r="E89" s="5" t="s">
        <v>747</v>
      </c>
      <c r="F89" s="5" t="s">
        <v>66</v>
      </c>
      <c r="G89" s="5" t="s">
        <v>58</v>
      </c>
      <c r="H89" s="5" t="s">
        <v>174</v>
      </c>
    </row>
    <row r="90" customFormat="false" ht="15" hidden="false" customHeight="true" outlineLevel="0" collapsed="false">
      <c r="A90" s="7" t="s">
        <v>632</v>
      </c>
      <c r="B90" s="7" t="s">
        <v>708</v>
      </c>
      <c r="C90" s="7" t="s">
        <v>712</v>
      </c>
      <c r="D90" s="5" t="s">
        <v>633</v>
      </c>
      <c r="E90" s="5" t="s">
        <v>709</v>
      </c>
      <c r="F90" s="5" t="s">
        <v>66</v>
      </c>
      <c r="G90" s="5" t="s">
        <v>58</v>
      </c>
      <c r="H90" s="5" t="s">
        <v>174</v>
      </c>
    </row>
    <row r="91" customFormat="false" ht="15" hidden="false" customHeight="true" outlineLevel="0" collapsed="false">
      <c r="A91" s="7" t="s">
        <v>632</v>
      </c>
      <c r="B91" s="7" t="s">
        <v>714</v>
      </c>
      <c r="C91" s="7" t="s">
        <v>716</v>
      </c>
      <c r="D91" s="5" t="s">
        <v>633</v>
      </c>
      <c r="E91" s="5" t="s">
        <v>715</v>
      </c>
      <c r="F91" s="5" t="s">
        <v>66</v>
      </c>
      <c r="G91" s="5" t="s">
        <v>58</v>
      </c>
      <c r="H91" s="5" t="s">
        <v>174</v>
      </c>
    </row>
    <row r="92" customFormat="false" ht="15" hidden="false" customHeight="true" outlineLevel="0" collapsed="false">
      <c r="A92" s="7" t="s">
        <v>632</v>
      </c>
      <c r="B92" s="7" t="s">
        <v>718</v>
      </c>
      <c r="C92" s="7" t="s">
        <v>720</v>
      </c>
      <c r="D92" s="5" t="s">
        <v>633</v>
      </c>
      <c r="E92" s="5" t="s">
        <v>719</v>
      </c>
      <c r="F92" s="5" t="s">
        <v>66</v>
      </c>
      <c r="G92" s="5" t="s">
        <v>58</v>
      </c>
      <c r="H92" s="5" t="s">
        <v>174</v>
      </c>
    </row>
    <row r="93" customFormat="false" ht="15" hidden="false" customHeight="true" outlineLevel="0" collapsed="false">
      <c r="A93" s="7" t="s">
        <v>632</v>
      </c>
      <c r="B93" s="7" t="s">
        <v>722</v>
      </c>
      <c r="C93" s="7" t="s">
        <v>726</v>
      </c>
      <c r="D93" s="5" t="s">
        <v>633</v>
      </c>
      <c r="E93" s="5" t="s">
        <v>723</v>
      </c>
      <c r="F93" s="5" t="s">
        <v>66</v>
      </c>
      <c r="G93" s="5" t="s">
        <v>58</v>
      </c>
      <c r="H93" s="5" t="s">
        <v>174</v>
      </c>
    </row>
    <row r="94" customFormat="false" ht="15" hidden="false" customHeight="true" outlineLevel="0" collapsed="false">
      <c r="A94" s="7" t="s">
        <v>632</v>
      </c>
      <c r="B94" s="7" t="s">
        <v>732</v>
      </c>
      <c r="C94" s="7" t="s">
        <v>735</v>
      </c>
      <c r="D94" s="5" t="s">
        <v>633</v>
      </c>
      <c r="E94" s="5" t="s">
        <v>733</v>
      </c>
      <c r="F94" s="5" t="s">
        <v>66</v>
      </c>
      <c r="G94" s="5" t="s">
        <v>58</v>
      </c>
      <c r="H94" s="5" t="s">
        <v>174</v>
      </c>
    </row>
    <row r="95" customFormat="false" ht="15" hidden="false" customHeight="true" outlineLevel="0" collapsed="false">
      <c r="A95" s="7" t="s">
        <v>632</v>
      </c>
      <c r="B95" s="7" t="s">
        <v>741</v>
      </c>
      <c r="C95" s="7" t="s">
        <v>744</v>
      </c>
      <c r="D95" s="5" t="s">
        <v>633</v>
      </c>
      <c r="E95" s="5" t="s">
        <v>742</v>
      </c>
      <c r="F95" s="5" t="s">
        <v>66</v>
      </c>
      <c r="G95" s="5" t="s">
        <v>58</v>
      </c>
      <c r="H95" s="5" t="s">
        <v>174</v>
      </c>
    </row>
    <row r="96" customFormat="false" ht="15" hidden="false" customHeight="true" outlineLevel="0" collapsed="false">
      <c r="A96" s="7" t="s">
        <v>637</v>
      </c>
      <c r="B96" s="7" t="s">
        <v>683</v>
      </c>
      <c r="C96" s="7" t="s">
        <v>687</v>
      </c>
      <c r="D96" s="5" t="s">
        <v>638</v>
      </c>
      <c r="E96" s="5" t="s">
        <v>684</v>
      </c>
      <c r="F96" s="5" t="s">
        <v>66</v>
      </c>
      <c r="G96" s="5" t="s">
        <v>58</v>
      </c>
      <c r="H96" s="5" t="s">
        <v>174</v>
      </c>
    </row>
    <row r="97" customFormat="false" ht="15" hidden="false" customHeight="true" outlineLevel="0" collapsed="false">
      <c r="A97" s="7" t="s">
        <v>637</v>
      </c>
      <c r="B97" s="7" t="s">
        <v>689</v>
      </c>
      <c r="C97" s="7" t="s">
        <v>692</v>
      </c>
      <c r="D97" s="5" t="s">
        <v>638</v>
      </c>
      <c r="E97" s="5" t="s">
        <v>690</v>
      </c>
      <c r="F97" s="5" t="s">
        <v>66</v>
      </c>
      <c r="G97" s="5" t="s">
        <v>58</v>
      </c>
      <c r="H97" s="5" t="s">
        <v>174</v>
      </c>
    </row>
    <row r="98" customFormat="false" ht="15" hidden="false" customHeight="true" outlineLevel="0" collapsed="false">
      <c r="A98" s="7" t="s">
        <v>637</v>
      </c>
      <c r="B98" s="7" t="s">
        <v>694</v>
      </c>
      <c r="C98" s="7" t="s">
        <v>697</v>
      </c>
      <c r="D98" s="5" t="s">
        <v>638</v>
      </c>
      <c r="E98" s="5" t="s">
        <v>695</v>
      </c>
      <c r="F98" s="5" t="s">
        <v>66</v>
      </c>
      <c r="G98" s="5" t="s">
        <v>58</v>
      </c>
      <c r="H98" s="5" t="s">
        <v>174</v>
      </c>
    </row>
    <row r="99" customFormat="false" ht="15" hidden="false" customHeight="true" outlineLevel="0" collapsed="false">
      <c r="A99" s="7" t="s">
        <v>637</v>
      </c>
      <c r="B99" s="7" t="s">
        <v>699</v>
      </c>
      <c r="C99" s="7" t="s">
        <v>702</v>
      </c>
      <c r="D99" s="5" t="s">
        <v>638</v>
      </c>
      <c r="E99" s="5" t="s">
        <v>700</v>
      </c>
      <c r="F99" s="5" t="s">
        <v>66</v>
      </c>
      <c r="G99" s="5" t="s">
        <v>58</v>
      </c>
      <c r="H99" s="5" t="s">
        <v>174</v>
      </c>
    </row>
    <row r="100" customFormat="false" ht="15" hidden="false" customHeight="true" outlineLevel="0" collapsed="false">
      <c r="A100" s="7" t="s">
        <v>637</v>
      </c>
      <c r="B100" s="7" t="s">
        <v>704</v>
      </c>
      <c r="C100" s="7" t="s">
        <v>706</v>
      </c>
      <c r="D100" s="5" t="s">
        <v>638</v>
      </c>
      <c r="E100" s="5" t="s">
        <v>705</v>
      </c>
      <c r="F100" s="5" t="s">
        <v>66</v>
      </c>
      <c r="G100" s="5" t="s">
        <v>58</v>
      </c>
      <c r="H100" s="5" t="s">
        <v>174</v>
      </c>
    </row>
    <row r="101" customFormat="false" ht="15" hidden="false" customHeight="true" outlineLevel="0" collapsed="false">
      <c r="A101" s="7" t="s">
        <v>637</v>
      </c>
      <c r="B101" s="7" t="s">
        <v>722</v>
      </c>
      <c r="C101" s="7" t="s">
        <v>726</v>
      </c>
      <c r="D101" s="5" t="s">
        <v>638</v>
      </c>
      <c r="E101" s="5" t="s">
        <v>723</v>
      </c>
      <c r="F101" s="5" t="s">
        <v>66</v>
      </c>
      <c r="G101" s="5" t="s">
        <v>58</v>
      </c>
      <c r="H101" s="5" t="s">
        <v>174</v>
      </c>
    </row>
    <row r="102" customFormat="false" ht="15" hidden="false" customHeight="true" outlineLevel="0" collapsed="false">
      <c r="A102" s="7" t="s">
        <v>637</v>
      </c>
      <c r="B102" s="7" t="s">
        <v>732</v>
      </c>
      <c r="C102" s="7" t="s">
        <v>735</v>
      </c>
      <c r="D102" s="5" t="s">
        <v>638</v>
      </c>
      <c r="E102" s="5" t="s">
        <v>733</v>
      </c>
      <c r="F102" s="5" t="s">
        <v>66</v>
      </c>
      <c r="G102" s="5" t="s">
        <v>58</v>
      </c>
      <c r="H102" s="5" t="s">
        <v>174</v>
      </c>
    </row>
    <row r="103" customFormat="false" ht="15" hidden="false" customHeight="true" outlineLevel="0" collapsed="false">
      <c r="A103" s="7" t="s">
        <v>642</v>
      </c>
      <c r="B103" s="7" t="s">
        <v>656</v>
      </c>
      <c r="C103" s="7" t="s">
        <v>661</v>
      </c>
      <c r="D103" s="5" t="s">
        <v>643</v>
      </c>
      <c r="E103" s="5" t="s">
        <v>657</v>
      </c>
      <c r="F103" s="5" t="s">
        <v>66</v>
      </c>
      <c r="G103" s="5" t="s">
        <v>58</v>
      </c>
      <c r="H103" s="5" t="s">
        <v>174</v>
      </c>
    </row>
    <row r="104" customFormat="false" ht="15" hidden="false" customHeight="true" outlineLevel="0" collapsed="false">
      <c r="A104" s="7" t="s">
        <v>642</v>
      </c>
      <c r="B104" s="7" t="s">
        <v>668</v>
      </c>
      <c r="C104" s="7" t="s">
        <v>671</v>
      </c>
      <c r="D104" s="5" t="s">
        <v>643</v>
      </c>
      <c r="E104" s="5" t="s">
        <v>669</v>
      </c>
      <c r="F104" s="5" t="s">
        <v>66</v>
      </c>
      <c r="G104" s="5" t="s">
        <v>58</v>
      </c>
      <c r="H104" s="5" t="s">
        <v>174</v>
      </c>
    </row>
    <row r="105" customFormat="false" ht="15" hidden="false" customHeight="true" outlineLevel="0" collapsed="false">
      <c r="A105" s="7" t="s">
        <v>647</v>
      </c>
      <c r="B105" s="7" t="s">
        <v>668</v>
      </c>
      <c r="C105" s="7" t="s">
        <v>671</v>
      </c>
      <c r="D105" s="5" t="s">
        <v>648</v>
      </c>
      <c r="E105" s="5" t="s">
        <v>669</v>
      </c>
      <c r="F105" s="5" t="s">
        <v>66</v>
      </c>
      <c r="G105" s="5" t="s">
        <v>58</v>
      </c>
      <c r="H105" s="5" t="s">
        <v>174</v>
      </c>
    </row>
    <row r="106" customFormat="false" ht="15" hidden="false" customHeight="true" outlineLevel="0" collapsed="false">
      <c r="A106" s="7" t="s">
        <v>647</v>
      </c>
      <c r="B106" s="7" t="s">
        <v>683</v>
      </c>
      <c r="C106" s="7" t="s">
        <v>687</v>
      </c>
      <c r="D106" s="5" t="s">
        <v>648</v>
      </c>
      <c r="E106" s="5" t="s">
        <v>684</v>
      </c>
      <c r="F106" s="5" t="s">
        <v>66</v>
      </c>
      <c r="G106" s="5" t="s">
        <v>58</v>
      </c>
      <c r="H106" s="5" t="s">
        <v>174</v>
      </c>
    </row>
    <row r="107" customFormat="false" ht="15" hidden="false" customHeight="true" outlineLevel="0" collapsed="false">
      <c r="A107" s="7" t="s">
        <v>647</v>
      </c>
      <c r="B107" s="7" t="s">
        <v>689</v>
      </c>
      <c r="C107" s="7" t="s">
        <v>692</v>
      </c>
      <c r="D107" s="5" t="s">
        <v>648</v>
      </c>
      <c r="E107" s="5" t="s">
        <v>690</v>
      </c>
      <c r="F107" s="5" t="s">
        <v>66</v>
      </c>
      <c r="G107" s="5" t="s">
        <v>58</v>
      </c>
      <c r="H107" s="5" t="s">
        <v>174</v>
      </c>
    </row>
    <row r="108" customFormat="false" ht="15" hidden="false" customHeight="true" outlineLevel="0" collapsed="false">
      <c r="A108" s="7" t="s">
        <v>647</v>
      </c>
      <c r="B108" s="7" t="s">
        <v>708</v>
      </c>
      <c r="C108" s="7" t="s">
        <v>712</v>
      </c>
      <c r="D108" s="5" t="s">
        <v>648</v>
      </c>
      <c r="E108" s="5" t="s">
        <v>709</v>
      </c>
      <c r="F108" s="5" t="s">
        <v>66</v>
      </c>
      <c r="G108" s="5" t="s">
        <v>58</v>
      </c>
      <c r="H108" s="5" t="s">
        <v>174</v>
      </c>
    </row>
    <row r="109" customFormat="false" ht="15" hidden="false" customHeight="true" outlineLevel="0" collapsed="false">
      <c r="A109" s="7" t="s">
        <v>647</v>
      </c>
      <c r="B109" s="7" t="s">
        <v>722</v>
      </c>
      <c r="C109" s="7" t="s">
        <v>726</v>
      </c>
      <c r="D109" s="5" t="s">
        <v>648</v>
      </c>
      <c r="E109" s="5" t="s">
        <v>723</v>
      </c>
      <c r="F109" s="5" t="s">
        <v>66</v>
      </c>
      <c r="G109" s="5" t="s">
        <v>58</v>
      </c>
      <c r="H109" s="5" t="s">
        <v>174</v>
      </c>
    </row>
    <row r="110" customFormat="false" ht="15" hidden="false" customHeight="true" outlineLevel="0" collapsed="false">
      <c r="A110" s="7" t="s">
        <v>647</v>
      </c>
      <c r="B110" s="7" t="s">
        <v>741</v>
      </c>
      <c r="C110" s="7" t="s">
        <v>744</v>
      </c>
      <c r="D110" s="5" t="s">
        <v>648</v>
      </c>
      <c r="E110" s="5" t="s">
        <v>742</v>
      </c>
      <c r="F110" s="5" t="s">
        <v>66</v>
      </c>
      <c r="G110" s="5" t="s">
        <v>58</v>
      </c>
      <c r="H110" s="5" t="s">
        <v>174</v>
      </c>
    </row>
    <row r="111" customFormat="false" ht="15" hidden="false" customHeight="true" outlineLevel="0" collapsed="false">
      <c r="A111" s="7" t="s">
        <v>580</v>
      </c>
      <c r="B111" s="7" t="s">
        <v>769</v>
      </c>
      <c r="C111" s="7" t="s">
        <v>772</v>
      </c>
      <c r="D111" s="5" t="s">
        <v>581</v>
      </c>
      <c r="E111" s="5" t="s">
        <v>770</v>
      </c>
      <c r="F111" s="5" t="s">
        <v>66</v>
      </c>
      <c r="G111" s="5" t="s">
        <v>58</v>
      </c>
      <c r="H111" s="5" t="s">
        <v>174</v>
      </c>
    </row>
    <row r="112" customFormat="false" ht="15" hidden="false" customHeight="true" outlineLevel="0" collapsed="false">
      <c r="A112" s="7" t="s">
        <v>580</v>
      </c>
      <c r="B112" s="7" t="s">
        <v>774</v>
      </c>
      <c r="C112" s="7" t="s">
        <v>776</v>
      </c>
      <c r="D112" s="5" t="s">
        <v>581</v>
      </c>
      <c r="E112" s="5" t="s">
        <v>775</v>
      </c>
      <c r="F112" s="5" t="s">
        <v>66</v>
      </c>
      <c r="G112" s="5" t="s">
        <v>58</v>
      </c>
      <c r="H112" s="5" t="s">
        <v>174</v>
      </c>
    </row>
    <row r="113" customFormat="false" ht="15" hidden="false" customHeight="true" outlineLevel="0" collapsed="false">
      <c r="A113" s="7" t="s">
        <v>580</v>
      </c>
      <c r="B113" s="7" t="s">
        <v>778</v>
      </c>
      <c r="C113" s="7" t="s">
        <v>781</v>
      </c>
      <c r="D113" s="5" t="s">
        <v>581</v>
      </c>
      <c r="E113" s="5" t="s">
        <v>779</v>
      </c>
      <c r="F113" s="5" t="s">
        <v>66</v>
      </c>
      <c r="G113" s="5" t="s">
        <v>58</v>
      </c>
      <c r="H113" s="5" t="s">
        <v>174</v>
      </c>
    </row>
    <row r="114" customFormat="false" ht="15" hidden="false" customHeight="true" outlineLevel="0" collapsed="false">
      <c r="A114" s="7" t="s">
        <v>580</v>
      </c>
      <c r="B114" s="7" t="s">
        <v>783</v>
      </c>
      <c r="C114" s="7" t="s">
        <v>785</v>
      </c>
      <c r="D114" s="5" t="s">
        <v>581</v>
      </c>
      <c r="E114" s="5" t="s">
        <v>784</v>
      </c>
      <c r="F114" s="5" t="s">
        <v>66</v>
      </c>
      <c r="G114" s="5" t="s">
        <v>58</v>
      </c>
      <c r="H114" s="5" t="s">
        <v>174</v>
      </c>
    </row>
    <row r="115" customFormat="false" ht="15" hidden="false" customHeight="true" outlineLevel="0" collapsed="false">
      <c r="A115" s="7" t="s">
        <v>580</v>
      </c>
      <c r="B115" s="7" t="s">
        <v>787</v>
      </c>
      <c r="C115" s="7" t="s">
        <v>789</v>
      </c>
      <c r="D115" s="5" t="s">
        <v>581</v>
      </c>
      <c r="E115" s="5" t="s">
        <v>788</v>
      </c>
      <c r="F115" s="5" t="s">
        <v>66</v>
      </c>
      <c r="G115" s="5" t="s">
        <v>58</v>
      </c>
      <c r="H115" s="5" t="s">
        <v>174</v>
      </c>
    </row>
    <row r="116" customFormat="false" ht="15" hidden="false" customHeight="true" outlineLevel="0" collapsed="false">
      <c r="A116" s="7" t="s">
        <v>580</v>
      </c>
      <c r="B116" s="7" t="s">
        <v>791</v>
      </c>
      <c r="C116" s="7" t="s">
        <v>793</v>
      </c>
      <c r="D116" s="5" t="s">
        <v>581</v>
      </c>
      <c r="E116" s="5" t="s">
        <v>792</v>
      </c>
      <c r="F116" s="5" t="s">
        <v>66</v>
      </c>
      <c r="G116" s="5" t="s">
        <v>58</v>
      </c>
      <c r="H116" s="5" t="s">
        <v>174</v>
      </c>
    </row>
    <row r="117" customFormat="false" ht="15" hidden="false" customHeight="true" outlineLevel="0" collapsed="false">
      <c r="A117" s="7" t="s">
        <v>580</v>
      </c>
      <c r="B117" s="7" t="s">
        <v>795</v>
      </c>
      <c r="C117" s="7" t="s">
        <v>797</v>
      </c>
      <c r="D117" s="5" t="s">
        <v>581</v>
      </c>
      <c r="E117" s="5" t="s">
        <v>796</v>
      </c>
      <c r="F117" s="5" t="s">
        <v>66</v>
      </c>
      <c r="G117" s="5" t="s">
        <v>58</v>
      </c>
      <c r="H117" s="5" t="s">
        <v>174</v>
      </c>
    </row>
    <row r="118" customFormat="false" ht="15" hidden="false" customHeight="true" outlineLevel="0" collapsed="false">
      <c r="A118" s="7" t="s">
        <v>592</v>
      </c>
      <c r="B118" s="7" t="s">
        <v>799</v>
      </c>
      <c r="C118" s="7" t="s">
        <v>801</v>
      </c>
      <c r="D118" s="5" t="s">
        <v>593</v>
      </c>
      <c r="E118" s="5" t="s">
        <v>800</v>
      </c>
      <c r="F118" s="5" t="s">
        <v>66</v>
      </c>
      <c r="G118" s="5" t="s">
        <v>58</v>
      </c>
      <c r="H118" s="5" t="s">
        <v>174</v>
      </c>
    </row>
    <row r="119" customFormat="false" ht="15" hidden="false" customHeight="true" outlineLevel="0" collapsed="false">
      <c r="A119" s="7" t="s">
        <v>592</v>
      </c>
      <c r="B119" s="7" t="s">
        <v>778</v>
      </c>
      <c r="C119" s="7" t="s">
        <v>781</v>
      </c>
      <c r="D119" s="5" t="s">
        <v>593</v>
      </c>
      <c r="E119" s="5" t="s">
        <v>779</v>
      </c>
      <c r="F119" s="5" t="s">
        <v>66</v>
      </c>
      <c r="G119" s="5" t="s">
        <v>58</v>
      </c>
      <c r="H119" s="5" t="s">
        <v>174</v>
      </c>
    </row>
    <row r="120" customFormat="false" ht="15" hidden="false" customHeight="true" outlineLevel="0" collapsed="false">
      <c r="A120" s="7" t="s">
        <v>592</v>
      </c>
      <c r="B120" s="7" t="s">
        <v>783</v>
      </c>
      <c r="C120" s="7" t="s">
        <v>785</v>
      </c>
      <c r="D120" s="5" t="s">
        <v>593</v>
      </c>
      <c r="E120" s="5" t="s">
        <v>784</v>
      </c>
      <c r="F120" s="5" t="s">
        <v>66</v>
      </c>
      <c r="G120" s="5" t="s">
        <v>58</v>
      </c>
      <c r="H120" s="5" t="s">
        <v>174</v>
      </c>
    </row>
    <row r="121" customFormat="false" ht="15" hidden="false" customHeight="true" outlineLevel="0" collapsed="false">
      <c r="A121" s="7" t="s">
        <v>580</v>
      </c>
      <c r="B121" s="7" t="s">
        <v>803</v>
      </c>
      <c r="C121" s="7" t="s">
        <v>805</v>
      </c>
      <c r="D121" s="5" t="s">
        <v>581</v>
      </c>
      <c r="E121" s="5" t="s">
        <v>804</v>
      </c>
      <c r="F121" s="5" t="s">
        <v>66</v>
      </c>
      <c r="G121" s="5" t="s">
        <v>58</v>
      </c>
      <c r="H121" s="5" t="s">
        <v>174</v>
      </c>
    </row>
    <row r="122" customFormat="false" ht="15" hidden="false" customHeight="true" outlineLevel="0" collapsed="false">
      <c r="A122" s="7" t="s">
        <v>580</v>
      </c>
      <c r="B122" s="7" t="s">
        <v>807</v>
      </c>
      <c r="C122" s="7" t="s">
        <v>809</v>
      </c>
      <c r="D122" s="5" t="s">
        <v>581</v>
      </c>
      <c r="E122" s="5" t="s">
        <v>808</v>
      </c>
      <c r="F122" s="5" t="s">
        <v>66</v>
      </c>
      <c r="G122" s="5" t="s">
        <v>58</v>
      </c>
      <c r="H122" s="5" t="s">
        <v>174</v>
      </c>
    </row>
    <row r="123" customFormat="false" ht="15" hidden="false" customHeight="true" outlineLevel="0" collapsed="false">
      <c r="A123" s="7" t="s">
        <v>584</v>
      </c>
      <c r="B123" s="7" t="s">
        <v>803</v>
      </c>
      <c r="C123" s="7" t="s">
        <v>805</v>
      </c>
      <c r="D123" s="5" t="s">
        <v>585</v>
      </c>
      <c r="E123" s="5" t="s">
        <v>804</v>
      </c>
      <c r="F123" s="5" t="s">
        <v>66</v>
      </c>
      <c r="G123" s="5" t="s">
        <v>58</v>
      </c>
      <c r="H123" s="5" t="s">
        <v>174</v>
      </c>
    </row>
    <row r="124" customFormat="false" ht="15" hidden="false" customHeight="true" outlineLevel="0" collapsed="false">
      <c r="A124" s="7" t="s">
        <v>584</v>
      </c>
      <c r="B124" s="7" t="s">
        <v>807</v>
      </c>
      <c r="C124" s="7" t="s">
        <v>809</v>
      </c>
      <c r="D124" s="5" t="s">
        <v>585</v>
      </c>
      <c r="E124" s="5" t="s">
        <v>808</v>
      </c>
      <c r="F124" s="5" t="s">
        <v>66</v>
      </c>
      <c r="G124" s="5" t="s">
        <v>58</v>
      </c>
      <c r="H124" s="5" t="s">
        <v>174</v>
      </c>
    </row>
    <row r="125" customFormat="false" ht="15" hidden="false" customHeight="true" outlineLevel="0" collapsed="false">
      <c r="A125" s="7" t="s">
        <v>584</v>
      </c>
      <c r="B125" s="7" t="s">
        <v>769</v>
      </c>
      <c r="C125" s="7" t="s">
        <v>772</v>
      </c>
      <c r="D125" s="5" t="s">
        <v>585</v>
      </c>
      <c r="E125" s="5" t="s">
        <v>770</v>
      </c>
      <c r="F125" s="5" t="s">
        <v>66</v>
      </c>
      <c r="G125" s="5" t="s">
        <v>58</v>
      </c>
      <c r="H125" s="5" t="s">
        <v>174</v>
      </c>
    </row>
    <row r="126" customFormat="false" ht="15" hidden="false" customHeight="true" outlineLevel="0" collapsed="false">
      <c r="A126" s="7" t="s">
        <v>584</v>
      </c>
      <c r="B126" s="7" t="s">
        <v>774</v>
      </c>
      <c r="C126" s="7" t="s">
        <v>776</v>
      </c>
      <c r="D126" s="5" t="s">
        <v>585</v>
      </c>
      <c r="E126" s="5" t="s">
        <v>775</v>
      </c>
      <c r="F126" s="5" t="s">
        <v>66</v>
      </c>
      <c r="G126" s="5" t="s">
        <v>58</v>
      </c>
      <c r="H126" s="5" t="s">
        <v>174</v>
      </c>
    </row>
    <row r="127" customFormat="false" ht="15" hidden="false" customHeight="true" outlineLevel="0" collapsed="false">
      <c r="A127" s="7" t="s">
        <v>592</v>
      </c>
      <c r="B127" s="7" t="s">
        <v>811</v>
      </c>
      <c r="C127" s="7" t="s">
        <v>813</v>
      </c>
      <c r="D127" s="5" t="s">
        <v>593</v>
      </c>
      <c r="E127" s="5" t="s">
        <v>812</v>
      </c>
      <c r="F127" s="5" t="s">
        <v>66</v>
      </c>
      <c r="G127" s="5" t="s">
        <v>58</v>
      </c>
      <c r="H127" s="5" t="s">
        <v>174</v>
      </c>
    </row>
    <row r="128" customFormat="false" ht="15" hidden="false" customHeight="true" outlineLevel="0" collapsed="false">
      <c r="A128" s="7" t="s">
        <v>592</v>
      </c>
      <c r="B128" s="7" t="s">
        <v>815</v>
      </c>
      <c r="C128" s="7" t="s">
        <v>817</v>
      </c>
      <c r="D128" s="5" t="s">
        <v>593</v>
      </c>
      <c r="E128" s="5" t="s">
        <v>816</v>
      </c>
      <c r="F128" s="5" t="s">
        <v>66</v>
      </c>
      <c r="G128" s="5" t="s">
        <v>58</v>
      </c>
      <c r="H128" s="5" t="s">
        <v>174</v>
      </c>
    </row>
    <row r="129" customFormat="false" ht="15" hidden="false" customHeight="true" outlineLevel="0" collapsed="false">
      <c r="A129" s="7" t="s">
        <v>580</v>
      </c>
      <c r="B129" s="7" t="s">
        <v>819</v>
      </c>
      <c r="C129" s="7" t="s">
        <v>821</v>
      </c>
      <c r="D129" s="5" t="s">
        <v>581</v>
      </c>
      <c r="E129" s="5" t="s">
        <v>820</v>
      </c>
      <c r="F129" s="5" t="s">
        <v>66</v>
      </c>
      <c r="G129" s="5" t="s">
        <v>58</v>
      </c>
      <c r="H129" s="5" t="s">
        <v>174</v>
      </c>
    </row>
    <row r="130" customFormat="false" ht="15" hidden="false" customHeight="true" outlineLevel="0" collapsed="false">
      <c r="A130" s="7" t="s">
        <v>580</v>
      </c>
      <c r="B130" s="7" t="s">
        <v>823</v>
      </c>
      <c r="C130" s="7" t="s">
        <v>825</v>
      </c>
      <c r="D130" s="5" t="s">
        <v>581</v>
      </c>
      <c r="E130" s="5" t="s">
        <v>824</v>
      </c>
      <c r="F130" s="5" t="s">
        <v>66</v>
      </c>
      <c r="G130" s="9" t="s">
        <v>58</v>
      </c>
      <c r="H130" s="5" t="s">
        <v>174</v>
      </c>
    </row>
    <row r="131" customFormat="false" ht="15" hidden="false" customHeight="true" outlineLevel="0" collapsed="false">
      <c r="A131" s="7" t="s">
        <v>584</v>
      </c>
      <c r="B131" s="7" t="s">
        <v>823</v>
      </c>
      <c r="C131" s="7" t="s">
        <v>825</v>
      </c>
      <c r="D131" s="5" t="s">
        <v>585</v>
      </c>
      <c r="E131" s="5" t="s">
        <v>824</v>
      </c>
      <c r="F131" s="5" t="s">
        <v>66</v>
      </c>
      <c r="G131" s="9" t="s">
        <v>58</v>
      </c>
      <c r="H131" s="5" t="s">
        <v>174</v>
      </c>
    </row>
    <row r="132" customFormat="false" ht="15" hidden="false" customHeight="true" outlineLevel="0" collapsed="false">
      <c r="A132" s="7" t="s">
        <v>588</v>
      </c>
      <c r="B132" s="7" t="s">
        <v>823</v>
      </c>
      <c r="C132" s="7" t="s">
        <v>825</v>
      </c>
      <c r="D132" s="5" t="s">
        <v>589</v>
      </c>
      <c r="E132" s="5" t="s">
        <v>824</v>
      </c>
      <c r="F132" s="5" t="s">
        <v>66</v>
      </c>
      <c r="G132" s="5" t="s">
        <v>58</v>
      </c>
      <c r="H132" s="5" t="s">
        <v>174</v>
      </c>
    </row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H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6"/>
    <col collapsed="false" customWidth="true" hidden="false" outlineLevel="0" max="8" min="3" style="1" width="38"/>
    <col collapsed="false" customWidth="true" hidden="false" outlineLevel="0" max="9" min="9" style="1" width="12"/>
    <col collapsed="false" customWidth="true" hidden="false" outlineLevel="0" max="10" min="10" style="1" width="27"/>
    <col collapsed="false" customWidth="true" hidden="false" outlineLevel="0" max="11" min="11" style="1" width="38"/>
    <col collapsed="false" customWidth="true" hidden="false" outlineLevel="0" max="12" min="12" style="1" width="22"/>
    <col collapsed="false" customWidth="true" hidden="false" outlineLevel="0" max="13" min="13" style="1" width="12"/>
    <col collapsed="false" customWidth="true" hidden="false" outlineLevel="0" max="14" min="14" style="1" width="20"/>
    <col collapsed="false" customWidth="true" hidden="false" outlineLevel="0" max="15" min="15" style="1" width="22"/>
    <col collapsed="false" customWidth="true" hidden="false" outlineLevel="0" max="16" min="16" style="1" width="27"/>
  </cols>
  <sheetData>
    <row r="1" customFormat="false" ht="15" hidden="false" customHeight="true" outlineLevel="0" collapsed="false">
      <c r="A1" s="4" t="s">
        <v>827</v>
      </c>
      <c r="B1" s="4" t="s">
        <v>418</v>
      </c>
      <c r="C1" s="4" t="s">
        <v>44</v>
      </c>
      <c r="D1" s="4" t="s">
        <v>832</v>
      </c>
      <c r="E1" s="4" t="s">
        <v>833</v>
      </c>
      <c r="F1" s="4" t="s">
        <v>830</v>
      </c>
      <c r="G1" s="4" t="s">
        <v>158</v>
      </c>
      <c r="H1" s="4" t="s">
        <v>419</v>
      </c>
      <c r="I1" s="4" t="s">
        <v>48</v>
      </c>
      <c r="J1" s="4" t="s">
        <v>834</v>
      </c>
      <c r="K1" s="4" t="s">
        <v>835</v>
      </c>
      <c r="L1" s="4" t="s">
        <v>836</v>
      </c>
      <c r="M1" s="4" t="s">
        <v>837</v>
      </c>
      <c r="N1" s="4" t="s">
        <v>838</v>
      </c>
      <c r="O1" s="4" t="s">
        <v>839</v>
      </c>
      <c r="P1" s="4" t="s">
        <v>55</v>
      </c>
    </row>
    <row r="2" customFormat="false" ht="15" hidden="false" customHeight="true" outlineLevel="0" collapsed="false">
      <c r="A2" s="7" t="s">
        <v>580</v>
      </c>
      <c r="B2" s="8" t="s">
        <v>65</v>
      </c>
      <c r="C2" s="5" t="s">
        <v>840</v>
      </c>
      <c r="D2" s="5" t="s">
        <v>58</v>
      </c>
      <c r="E2" s="6" t="s">
        <v>65</v>
      </c>
      <c r="F2" s="5" t="s">
        <v>581</v>
      </c>
      <c r="G2" s="6" t="s">
        <v>65</v>
      </c>
      <c r="H2" s="6" t="s">
        <v>65</v>
      </c>
      <c r="I2" s="5" t="s">
        <v>62</v>
      </c>
      <c r="J2" s="5" t="s">
        <v>66</v>
      </c>
      <c r="K2" s="5" t="s">
        <v>58</v>
      </c>
      <c r="L2" s="5" t="s">
        <v>174</v>
      </c>
      <c r="M2" s="6" t="s">
        <v>65</v>
      </c>
      <c r="N2" s="6" t="s">
        <v>65</v>
      </c>
      <c r="O2" s="6" t="s">
        <v>65</v>
      </c>
      <c r="P2" s="5" t="s">
        <v>66</v>
      </c>
    </row>
    <row r="3" customFormat="false" ht="15" hidden="false" customHeight="true" outlineLevel="0" collapsed="false">
      <c r="A3" s="7" t="s">
        <v>584</v>
      </c>
      <c r="B3" s="8" t="s">
        <v>65</v>
      </c>
      <c r="C3" s="5" t="s">
        <v>841</v>
      </c>
      <c r="D3" s="5" t="s">
        <v>68</v>
      </c>
      <c r="E3" s="6" t="s">
        <v>65</v>
      </c>
      <c r="F3" s="5" t="s">
        <v>585</v>
      </c>
      <c r="G3" s="6" t="s">
        <v>65</v>
      </c>
      <c r="H3" s="6" t="s">
        <v>65</v>
      </c>
      <c r="I3" s="5" t="s">
        <v>62</v>
      </c>
      <c r="J3" s="5" t="s">
        <v>66</v>
      </c>
      <c r="K3" s="5" t="s">
        <v>58</v>
      </c>
      <c r="L3" s="5" t="s">
        <v>174</v>
      </c>
      <c r="M3" s="6" t="s">
        <v>65</v>
      </c>
      <c r="N3" s="6" t="s">
        <v>65</v>
      </c>
      <c r="O3" s="6" t="s">
        <v>65</v>
      </c>
      <c r="P3" s="5" t="s">
        <v>66</v>
      </c>
    </row>
    <row r="4" customFormat="false" ht="15" hidden="false" customHeight="true" outlineLevel="0" collapsed="false">
      <c r="A4" s="7" t="s">
        <v>588</v>
      </c>
      <c r="B4" s="8" t="s">
        <v>65</v>
      </c>
      <c r="C4" s="5" t="s">
        <v>842</v>
      </c>
      <c r="D4" s="5" t="s">
        <v>73</v>
      </c>
      <c r="E4" s="6" t="s">
        <v>65</v>
      </c>
      <c r="F4" s="5" t="s">
        <v>589</v>
      </c>
      <c r="G4" s="6" t="s">
        <v>65</v>
      </c>
      <c r="H4" s="6" t="s">
        <v>65</v>
      </c>
      <c r="I4" s="5" t="s">
        <v>62</v>
      </c>
      <c r="J4" s="5" t="s">
        <v>66</v>
      </c>
      <c r="K4" s="5" t="s">
        <v>58</v>
      </c>
      <c r="L4" s="5" t="s">
        <v>174</v>
      </c>
      <c r="M4" s="6" t="s">
        <v>65</v>
      </c>
      <c r="N4" s="6" t="s">
        <v>65</v>
      </c>
      <c r="O4" s="6" t="s">
        <v>65</v>
      </c>
      <c r="P4" s="5" t="s">
        <v>66</v>
      </c>
    </row>
    <row r="5" customFormat="false" ht="15" hidden="false" customHeight="true" outlineLevel="0" collapsed="false">
      <c r="A5" s="7" t="s">
        <v>592</v>
      </c>
      <c r="B5" s="7" t="s">
        <v>168</v>
      </c>
      <c r="C5" s="5" t="s">
        <v>843</v>
      </c>
      <c r="D5" s="6" t="s">
        <v>65</v>
      </c>
      <c r="E5" s="5" t="s">
        <v>491</v>
      </c>
      <c r="F5" s="5" t="s">
        <v>593</v>
      </c>
      <c r="G5" s="5" t="s">
        <v>93</v>
      </c>
      <c r="H5" s="5" t="s">
        <v>170</v>
      </c>
      <c r="I5" s="5" t="s">
        <v>62</v>
      </c>
      <c r="J5" s="5" t="s">
        <v>66</v>
      </c>
      <c r="K5" s="5" t="s">
        <v>58</v>
      </c>
      <c r="L5" s="5" t="s">
        <v>174</v>
      </c>
      <c r="M5" s="6" t="s">
        <v>65</v>
      </c>
      <c r="N5" s="6" t="s">
        <v>65</v>
      </c>
      <c r="O5" s="6" t="s">
        <v>65</v>
      </c>
      <c r="P5" s="5" t="s">
        <v>66</v>
      </c>
    </row>
    <row r="6" customFormat="false" ht="15" hidden="false" customHeight="true" outlineLevel="0" collapsed="false">
      <c r="A6" s="7" t="s">
        <v>597</v>
      </c>
      <c r="B6" s="7" t="s">
        <v>216</v>
      </c>
      <c r="C6" s="5" t="s">
        <v>844</v>
      </c>
      <c r="D6" s="6" t="s">
        <v>65</v>
      </c>
      <c r="E6" s="5" t="s">
        <v>498</v>
      </c>
      <c r="F6" s="5" t="s">
        <v>598</v>
      </c>
      <c r="G6" s="5" t="s">
        <v>93</v>
      </c>
      <c r="H6" s="5" t="s">
        <v>217</v>
      </c>
      <c r="I6" s="5" t="s">
        <v>62</v>
      </c>
      <c r="J6" s="5" t="s">
        <v>66</v>
      </c>
      <c r="K6" s="5" t="s">
        <v>58</v>
      </c>
      <c r="L6" s="5" t="s">
        <v>174</v>
      </c>
      <c r="M6" s="6" t="s">
        <v>65</v>
      </c>
      <c r="N6" s="6" t="s">
        <v>65</v>
      </c>
      <c r="O6" s="6" t="s">
        <v>65</v>
      </c>
      <c r="P6" s="5" t="s">
        <v>66</v>
      </c>
    </row>
    <row r="7" customFormat="false" ht="15" hidden="false" customHeight="true" outlineLevel="0" collapsed="false">
      <c r="A7" s="7" t="s">
        <v>597</v>
      </c>
      <c r="B7" s="7" t="s">
        <v>233</v>
      </c>
      <c r="C7" s="5" t="s">
        <v>845</v>
      </c>
      <c r="D7" s="6" t="s">
        <v>65</v>
      </c>
      <c r="E7" s="5" t="s">
        <v>498</v>
      </c>
      <c r="F7" s="5" t="s">
        <v>598</v>
      </c>
      <c r="G7" s="5" t="s">
        <v>93</v>
      </c>
      <c r="H7" s="5" t="s">
        <v>234</v>
      </c>
      <c r="I7" s="5" t="s">
        <v>62</v>
      </c>
      <c r="J7" s="5" t="s">
        <v>66</v>
      </c>
      <c r="K7" s="5" t="s">
        <v>58</v>
      </c>
      <c r="L7" s="5" t="s">
        <v>174</v>
      </c>
      <c r="M7" s="6" t="s">
        <v>65</v>
      </c>
      <c r="N7" s="6" t="s">
        <v>65</v>
      </c>
      <c r="O7" s="6" t="s">
        <v>65</v>
      </c>
      <c r="P7" s="5" t="s">
        <v>66</v>
      </c>
    </row>
    <row r="8" customFormat="false" ht="15" hidden="false" customHeight="true" outlineLevel="0" collapsed="false">
      <c r="A8" s="7" t="s">
        <v>602</v>
      </c>
      <c r="B8" s="7" t="s">
        <v>216</v>
      </c>
      <c r="C8" s="5" t="s">
        <v>846</v>
      </c>
      <c r="D8" s="6" t="s">
        <v>65</v>
      </c>
      <c r="E8" s="5" t="s">
        <v>503</v>
      </c>
      <c r="F8" s="5" t="s">
        <v>603</v>
      </c>
      <c r="G8" s="5" t="s">
        <v>93</v>
      </c>
      <c r="H8" s="5" t="s">
        <v>217</v>
      </c>
      <c r="I8" s="5" t="s">
        <v>62</v>
      </c>
      <c r="J8" s="5" t="s">
        <v>66</v>
      </c>
      <c r="K8" s="5" t="s">
        <v>58</v>
      </c>
      <c r="L8" s="5" t="s">
        <v>174</v>
      </c>
      <c r="M8" s="6" t="s">
        <v>65</v>
      </c>
      <c r="N8" s="6" t="s">
        <v>65</v>
      </c>
      <c r="O8" s="6" t="s">
        <v>65</v>
      </c>
      <c r="P8" s="5" t="s">
        <v>66</v>
      </c>
    </row>
    <row r="9" customFormat="false" ht="15" hidden="false" customHeight="true" outlineLevel="0" collapsed="false">
      <c r="A9" s="7" t="s">
        <v>617</v>
      </c>
      <c r="B9" s="7" t="s">
        <v>216</v>
      </c>
      <c r="C9" s="5" t="s">
        <v>847</v>
      </c>
      <c r="D9" s="6" t="s">
        <v>65</v>
      </c>
      <c r="E9" s="5" t="s">
        <v>508</v>
      </c>
      <c r="F9" s="5" t="s">
        <v>618</v>
      </c>
      <c r="G9" s="5" t="s">
        <v>93</v>
      </c>
      <c r="H9" s="5" t="s">
        <v>217</v>
      </c>
      <c r="I9" s="5" t="s">
        <v>62</v>
      </c>
      <c r="J9" s="5" t="s">
        <v>66</v>
      </c>
      <c r="K9" s="5" t="s">
        <v>58</v>
      </c>
      <c r="L9" s="5" t="s">
        <v>174</v>
      </c>
      <c r="M9" s="6" t="s">
        <v>65</v>
      </c>
      <c r="N9" s="6" t="s">
        <v>65</v>
      </c>
      <c r="O9" s="6" t="s">
        <v>65</v>
      </c>
      <c r="P9" s="5" t="s">
        <v>66</v>
      </c>
    </row>
    <row r="10" customFormat="false" ht="15" hidden="false" customHeight="true" outlineLevel="0" collapsed="false">
      <c r="A10" s="7" t="s">
        <v>612</v>
      </c>
      <c r="B10" s="7" t="s">
        <v>216</v>
      </c>
      <c r="C10" s="5" t="s">
        <v>848</v>
      </c>
      <c r="D10" s="6" t="s">
        <v>65</v>
      </c>
      <c r="E10" s="5" t="s">
        <v>508</v>
      </c>
      <c r="F10" s="5" t="s">
        <v>613</v>
      </c>
      <c r="G10" s="5" t="s">
        <v>93</v>
      </c>
      <c r="H10" s="5" t="s">
        <v>217</v>
      </c>
      <c r="I10" s="5" t="s">
        <v>62</v>
      </c>
      <c r="J10" s="5" t="s">
        <v>66</v>
      </c>
      <c r="K10" s="5" t="s">
        <v>58</v>
      </c>
      <c r="L10" s="5" t="s">
        <v>174</v>
      </c>
      <c r="M10" s="6" t="s">
        <v>65</v>
      </c>
      <c r="N10" s="6" t="s">
        <v>65</v>
      </c>
      <c r="O10" s="6" t="s">
        <v>65</v>
      </c>
      <c r="P10" s="5" t="s">
        <v>66</v>
      </c>
    </row>
    <row r="11" customFormat="false" ht="15" hidden="false" customHeight="true" outlineLevel="0" collapsed="false">
      <c r="A11" s="7" t="s">
        <v>592</v>
      </c>
      <c r="B11" s="7" t="s">
        <v>175</v>
      </c>
      <c r="C11" s="5" t="s">
        <v>849</v>
      </c>
      <c r="D11" s="6" t="s">
        <v>65</v>
      </c>
      <c r="E11" s="5" t="s">
        <v>513</v>
      </c>
      <c r="F11" s="5" t="s">
        <v>593</v>
      </c>
      <c r="G11" s="5" t="s">
        <v>104</v>
      </c>
      <c r="H11" s="5" t="s">
        <v>177</v>
      </c>
      <c r="I11" s="5" t="s">
        <v>62</v>
      </c>
      <c r="J11" s="5" t="s">
        <v>66</v>
      </c>
      <c r="K11" s="5" t="s">
        <v>58</v>
      </c>
      <c r="L11" s="5" t="s">
        <v>174</v>
      </c>
      <c r="M11" s="6" t="s">
        <v>65</v>
      </c>
      <c r="N11" s="6" t="s">
        <v>65</v>
      </c>
      <c r="O11" s="6" t="s">
        <v>65</v>
      </c>
      <c r="P11" s="5" t="s">
        <v>66</v>
      </c>
    </row>
    <row r="12" customFormat="false" ht="15" hidden="false" customHeight="true" outlineLevel="0" collapsed="false">
      <c r="A12" s="7" t="s">
        <v>607</v>
      </c>
      <c r="B12" s="7" t="s">
        <v>175</v>
      </c>
      <c r="C12" s="5" t="s">
        <v>850</v>
      </c>
      <c r="D12" s="6" t="s">
        <v>65</v>
      </c>
      <c r="E12" s="5" t="s">
        <v>518</v>
      </c>
      <c r="F12" s="5" t="s">
        <v>608</v>
      </c>
      <c r="G12" s="5" t="s">
        <v>104</v>
      </c>
      <c r="H12" s="5" t="s">
        <v>177</v>
      </c>
      <c r="I12" s="5" t="s">
        <v>62</v>
      </c>
      <c r="J12" s="5" t="s">
        <v>66</v>
      </c>
      <c r="K12" s="5" t="s">
        <v>58</v>
      </c>
      <c r="L12" s="5" t="s">
        <v>174</v>
      </c>
      <c r="M12" s="6" t="s">
        <v>65</v>
      </c>
      <c r="N12" s="6" t="s">
        <v>65</v>
      </c>
      <c r="O12" s="6" t="s">
        <v>65</v>
      </c>
      <c r="P12" s="5" t="s">
        <v>66</v>
      </c>
    </row>
    <row r="13" customFormat="false" ht="15" hidden="false" customHeight="true" outlineLevel="0" collapsed="false">
      <c r="A13" s="7" t="s">
        <v>602</v>
      </c>
      <c r="B13" s="7" t="s">
        <v>258</v>
      </c>
      <c r="C13" s="5" t="s">
        <v>851</v>
      </c>
      <c r="D13" s="6" t="s">
        <v>65</v>
      </c>
      <c r="E13" s="5" t="s">
        <v>523</v>
      </c>
      <c r="F13" s="5" t="s">
        <v>603</v>
      </c>
      <c r="G13" s="5" t="s">
        <v>104</v>
      </c>
      <c r="H13" s="5" t="s">
        <v>259</v>
      </c>
      <c r="I13" s="5" t="s">
        <v>62</v>
      </c>
      <c r="J13" s="5" t="s">
        <v>66</v>
      </c>
      <c r="K13" s="5" t="s">
        <v>58</v>
      </c>
      <c r="L13" s="5" t="s">
        <v>174</v>
      </c>
      <c r="M13" s="6" t="s">
        <v>65</v>
      </c>
      <c r="N13" s="6" t="s">
        <v>65</v>
      </c>
      <c r="O13" s="6" t="s">
        <v>65</v>
      </c>
      <c r="P13" s="5" t="s">
        <v>66</v>
      </c>
    </row>
    <row r="14" customFormat="false" ht="15" hidden="false" customHeight="true" outlineLevel="0" collapsed="false">
      <c r="A14" s="7" t="s">
        <v>612</v>
      </c>
      <c r="B14" s="7" t="s">
        <v>233</v>
      </c>
      <c r="C14" s="5" t="s">
        <v>852</v>
      </c>
      <c r="D14" s="6" t="s">
        <v>65</v>
      </c>
      <c r="E14" s="5" t="s">
        <v>528</v>
      </c>
      <c r="F14" s="5" t="s">
        <v>613</v>
      </c>
      <c r="G14" s="5" t="s">
        <v>93</v>
      </c>
      <c r="H14" s="5" t="s">
        <v>234</v>
      </c>
      <c r="I14" s="5" t="s">
        <v>62</v>
      </c>
      <c r="J14" s="5" t="s">
        <v>66</v>
      </c>
      <c r="K14" s="5" t="s">
        <v>58</v>
      </c>
      <c r="L14" s="5" t="s">
        <v>174</v>
      </c>
      <c r="M14" s="6" t="s">
        <v>65</v>
      </c>
      <c r="N14" s="6" t="s">
        <v>65</v>
      </c>
      <c r="O14" s="6" t="s">
        <v>65</v>
      </c>
      <c r="P14" s="5" t="s">
        <v>66</v>
      </c>
    </row>
    <row r="15" customFormat="false" ht="15" hidden="false" customHeight="true" outlineLevel="0" collapsed="false">
      <c r="A15" s="7" t="s">
        <v>637</v>
      </c>
      <c r="B15" s="7" t="s">
        <v>243</v>
      </c>
      <c r="C15" s="5" t="s">
        <v>853</v>
      </c>
      <c r="D15" s="6" t="s">
        <v>65</v>
      </c>
      <c r="E15" s="5" t="s">
        <v>533</v>
      </c>
      <c r="F15" s="5" t="s">
        <v>638</v>
      </c>
      <c r="G15" s="5" t="s">
        <v>93</v>
      </c>
      <c r="H15" s="5" t="s">
        <v>244</v>
      </c>
      <c r="I15" s="5" t="s">
        <v>62</v>
      </c>
      <c r="J15" s="5" t="s">
        <v>66</v>
      </c>
      <c r="K15" s="5" t="s">
        <v>58</v>
      </c>
      <c r="L15" s="5" t="s">
        <v>174</v>
      </c>
      <c r="M15" s="6" t="s">
        <v>65</v>
      </c>
      <c r="N15" s="6" t="s">
        <v>65</v>
      </c>
      <c r="O15" s="6" t="s">
        <v>65</v>
      </c>
      <c r="P15" s="5" t="s">
        <v>66</v>
      </c>
    </row>
    <row r="16" customFormat="false" ht="15" hidden="false" customHeight="true" outlineLevel="0" collapsed="false">
      <c r="A16" s="7" t="s">
        <v>642</v>
      </c>
      <c r="B16" s="7" t="s">
        <v>253</v>
      </c>
      <c r="C16" s="5" t="s">
        <v>854</v>
      </c>
      <c r="D16" s="6" t="s">
        <v>65</v>
      </c>
      <c r="E16" s="5" t="s">
        <v>538</v>
      </c>
      <c r="F16" s="5" t="s">
        <v>643</v>
      </c>
      <c r="G16" s="5" t="s">
        <v>104</v>
      </c>
      <c r="H16" s="5" t="s">
        <v>254</v>
      </c>
      <c r="I16" s="5" t="s">
        <v>62</v>
      </c>
      <c r="J16" s="5" t="s">
        <v>66</v>
      </c>
      <c r="K16" s="5" t="s">
        <v>58</v>
      </c>
      <c r="L16" s="5" t="s">
        <v>174</v>
      </c>
      <c r="M16" s="6" t="s">
        <v>65</v>
      </c>
      <c r="N16" s="6" t="s">
        <v>65</v>
      </c>
      <c r="O16" s="6" t="s">
        <v>65</v>
      </c>
      <c r="P16" s="5" t="s">
        <v>66</v>
      </c>
    </row>
    <row r="17" customFormat="false" ht="15" hidden="false" customHeight="true" outlineLevel="0" collapsed="false">
      <c r="A17" s="7" t="s">
        <v>592</v>
      </c>
      <c r="B17" s="7" t="s">
        <v>180</v>
      </c>
      <c r="C17" s="5" t="s">
        <v>855</v>
      </c>
      <c r="D17" s="6" t="s">
        <v>65</v>
      </c>
      <c r="E17" s="5" t="s">
        <v>543</v>
      </c>
      <c r="F17" s="5" t="s">
        <v>593</v>
      </c>
      <c r="G17" s="5" t="s">
        <v>113</v>
      </c>
      <c r="H17" s="5" t="s">
        <v>182</v>
      </c>
      <c r="I17" s="5" t="s">
        <v>62</v>
      </c>
      <c r="J17" s="5" t="s">
        <v>66</v>
      </c>
      <c r="K17" s="5" t="s">
        <v>58</v>
      </c>
      <c r="L17" s="5" t="s">
        <v>174</v>
      </c>
      <c r="M17" s="6" t="s">
        <v>65</v>
      </c>
      <c r="N17" s="6" t="s">
        <v>65</v>
      </c>
      <c r="O17" s="6" t="s">
        <v>65</v>
      </c>
      <c r="P17" s="5" t="s">
        <v>66</v>
      </c>
    </row>
    <row r="18" customFormat="false" ht="15" hidden="false" customHeight="true" outlineLevel="0" collapsed="false">
      <c r="A18" s="7" t="s">
        <v>602</v>
      </c>
      <c r="B18" s="7" t="s">
        <v>283</v>
      </c>
      <c r="C18" s="5" t="s">
        <v>856</v>
      </c>
      <c r="D18" s="6" t="s">
        <v>65</v>
      </c>
      <c r="E18" s="5" t="s">
        <v>548</v>
      </c>
      <c r="F18" s="5" t="s">
        <v>603</v>
      </c>
      <c r="G18" s="5" t="s">
        <v>113</v>
      </c>
      <c r="H18" s="5" t="s">
        <v>284</v>
      </c>
      <c r="I18" s="5" t="s">
        <v>62</v>
      </c>
      <c r="J18" s="5" t="s">
        <v>66</v>
      </c>
      <c r="K18" s="5" t="s">
        <v>58</v>
      </c>
      <c r="L18" s="5" t="s">
        <v>174</v>
      </c>
      <c r="M18" s="6" t="s">
        <v>65</v>
      </c>
      <c r="N18" s="6" t="s">
        <v>65</v>
      </c>
      <c r="O18" s="6" t="s">
        <v>65</v>
      </c>
      <c r="P18" s="5" t="s">
        <v>66</v>
      </c>
    </row>
    <row r="19" customFormat="false" ht="15" hidden="false" customHeight="true" outlineLevel="0" collapsed="false">
      <c r="A19" s="7" t="s">
        <v>592</v>
      </c>
      <c r="B19" s="7" t="s">
        <v>185</v>
      </c>
      <c r="C19" s="5" t="s">
        <v>857</v>
      </c>
      <c r="D19" s="6" t="s">
        <v>65</v>
      </c>
      <c r="E19" s="5" t="s">
        <v>553</v>
      </c>
      <c r="F19" s="5" t="s">
        <v>593</v>
      </c>
      <c r="G19" s="5" t="s">
        <v>121</v>
      </c>
      <c r="H19" s="5" t="s">
        <v>187</v>
      </c>
      <c r="I19" s="5" t="s">
        <v>62</v>
      </c>
      <c r="J19" s="5" t="s">
        <v>66</v>
      </c>
      <c r="K19" s="5" t="s">
        <v>58</v>
      </c>
      <c r="L19" s="5" t="s">
        <v>174</v>
      </c>
      <c r="M19" s="6" t="s">
        <v>65</v>
      </c>
      <c r="N19" s="6" t="s">
        <v>65</v>
      </c>
      <c r="O19" s="6" t="s">
        <v>65</v>
      </c>
      <c r="P19" s="5" t="s">
        <v>66</v>
      </c>
    </row>
    <row r="20" customFormat="false" ht="15" hidden="false" customHeight="true" outlineLevel="0" collapsed="false">
      <c r="A20" s="7" t="s">
        <v>597</v>
      </c>
      <c r="B20" s="7" t="s">
        <v>373</v>
      </c>
      <c r="C20" s="5" t="s">
        <v>858</v>
      </c>
      <c r="D20" s="6" t="s">
        <v>65</v>
      </c>
      <c r="E20" s="5" t="s">
        <v>558</v>
      </c>
      <c r="F20" s="5" t="s">
        <v>598</v>
      </c>
      <c r="G20" s="5" t="s">
        <v>121</v>
      </c>
      <c r="H20" s="5" t="s">
        <v>374</v>
      </c>
      <c r="I20" s="5" t="s">
        <v>62</v>
      </c>
      <c r="J20" s="5" t="s">
        <v>66</v>
      </c>
      <c r="K20" s="5" t="s">
        <v>58</v>
      </c>
      <c r="L20" s="5" t="s">
        <v>174</v>
      </c>
      <c r="M20" s="6" t="s">
        <v>65</v>
      </c>
      <c r="N20" s="6" t="s">
        <v>65</v>
      </c>
      <c r="O20" s="6" t="s">
        <v>65</v>
      </c>
      <c r="P20" s="5" t="s">
        <v>66</v>
      </c>
    </row>
    <row r="21" customFormat="false" ht="15" hidden="false" customHeight="true" outlineLevel="0" collapsed="false">
      <c r="A21" s="7" t="s">
        <v>592</v>
      </c>
      <c r="B21" s="7" t="s">
        <v>190</v>
      </c>
      <c r="C21" s="5" t="s">
        <v>859</v>
      </c>
      <c r="D21" s="6" t="s">
        <v>65</v>
      </c>
      <c r="E21" s="5" t="s">
        <v>563</v>
      </c>
      <c r="F21" s="5" t="s">
        <v>593</v>
      </c>
      <c r="G21" s="5" t="s">
        <v>129</v>
      </c>
      <c r="H21" s="5" t="s">
        <v>192</v>
      </c>
      <c r="I21" s="5" t="s">
        <v>62</v>
      </c>
      <c r="J21" s="5" t="s">
        <v>66</v>
      </c>
      <c r="K21" s="5" t="s">
        <v>58</v>
      </c>
      <c r="L21" s="5" t="s">
        <v>174</v>
      </c>
      <c r="M21" s="6" t="s">
        <v>65</v>
      </c>
      <c r="N21" s="6" t="s">
        <v>65</v>
      </c>
      <c r="O21" s="6" t="s">
        <v>65</v>
      </c>
      <c r="P21" s="5" t="s">
        <v>66</v>
      </c>
    </row>
    <row r="22" customFormat="false" ht="15" hidden="false" customHeight="true" outlineLevel="0" collapsed="false">
      <c r="A22" s="7" t="s">
        <v>592</v>
      </c>
      <c r="B22" s="7" t="s">
        <v>195</v>
      </c>
      <c r="C22" s="5" t="s">
        <v>860</v>
      </c>
      <c r="D22" s="6" t="s">
        <v>65</v>
      </c>
      <c r="E22" s="5" t="s">
        <v>568</v>
      </c>
      <c r="F22" s="5" t="s">
        <v>593</v>
      </c>
      <c r="G22" s="5" t="s">
        <v>139</v>
      </c>
      <c r="H22" s="5" t="s">
        <v>197</v>
      </c>
      <c r="I22" s="5" t="s">
        <v>62</v>
      </c>
      <c r="J22" s="5" t="s">
        <v>66</v>
      </c>
      <c r="K22" s="5" t="s">
        <v>58</v>
      </c>
      <c r="L22" s="5" t="s">
        <v>174</v>
      </c>
      <c r="M22" s="6" t="s">
        <v>65</v>
      </c>
      <c r="N22" s="6" t="s">
        <v>65</v>
      </c>
      <c r="O22" s="6" t="s">
        <v>65</v>
      </c>
      <c r="P22" s="5" t="s">
        <v>66</v>
      </c>
    </row>
    <row r="23" customFormat="false" ht="15" hidden="false" customHeight="true" outlineLevel="0" collapsed="false">
      <c r="A23" s="7" t="s">
        <v>592</v>
      </c>
      <c r="B23" s="7" t="s">
        <v>199</v>
      </c>
      <c r="C23" s="5" t="s">
        <v>861</v>
      </c>
      <c r="D23" s="6" t="s">
        <v>65</v>
      </c>
      <c r="E23" s="5" t="s">
        <v>573</v>
      </c>
      <c r="F23" s="5" t="s">
        <v>593</v>
      </c>
      <c r="G23" s="5" t="s">
        <v>147</v>
      </c>
      <c r="H23" s="5" t="s">
        <v>201</v>
      </c>
      <c r="I23" s="5" t="s">
        <v>62</v>
      </c>
      <c r="J23" s="5" t="s">
        <v>66</v>
      </c>
      <c r="K23" s="5" t="s">
        <v>58</v>
      </c>
      <c r="L23" s="5" t="s">
        <v>174</v>
      </c>
      <c r="M23" s="6" t="s">
        <v>65</v>
      </c>
      <c r="N23" s="6" t="s">
        <v>65</v>
      </c>
      <c r="O23" s="6" t="s">
        <v>65</v>
      </c>
      <c r="P23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38"/>
    <col collapsed="false" customWidth="true" hidden="false" outlineLevel="0" max="3" min="3" style="1" width="27"/>
    <col collapsed="false" customWidth="true" hidden="false" outlineLevel="0" max="4" min="4" style="1" width="38"/>
    <col collapsed="false" customWidth="true" hidden="false" outlineLevel="0" max="5" min="5" style="1" width="17"/>
    <col collapsed="false" customWidth="true" hidden="false" outlineLevel="0" max="6" min="6" style="1" width="21"/>
    <col collapsed="false" customWidth="true" hidden="false" outlineLevel="0" max="7" min="7" style="1" width="38"/>
    <col collapsed="false" customWidth="true" hidden="false" outlineLevel="0" max="8" min="8" style="1" width="22"/>
    <col collapsed="false" customWidth="true" hidden="false" outlineLevel="0" max="9" min="9" style="1" width="34"/>
    <col collapsed="false" customWidth="true" hidden="false" outlineLevel="0" max="11" min="10" style="1" width="12"/>
    <col collapsed="false" customWidth="true" hidden="false" outlineLevel="0" max="12" min="12" style="1" width="14"/>
  </cols>
  <sheetData>
    <row r="1" customFormat="false" ht="15" hidden="false" customHeight="true" outlineLevel="0" collapsed="false">
      <c r="A1" s="4" t="s">
        <v>862</v>
      </c>
      <c r="B1" s="4" t="s">
        <v>44</v>
      </c>
      <c r="C1" s="4" t="s">
        <v>863</v>
      </c>
      <c r="D1" s="4" t="s">
        <v>864</v>
      </c>
      <c r="E1" s="4" t="s">
        <v>865</v>
      </c>
      <c r="F1" s="4" t="s">
        <v>866</v>
      </c>
      <c r="G1" s="4" t="s">
        <v>158</v>
      </c>
      <c r="H1" s="4" t="s">
        <v>654</v>
      </c>
      <c r="I1" s="4" t="s">
        <v>653</v>
      </c>
      <c r="J1" s="4" t="s">
        <v>655</v>
      </c>
      <c r="K1" s="4" t="s">
        <v>867</v>
      </c>
      <c r="L1" s="4" t="s">
        <v>868</v>
      </c>
    </row>
    <row r="2" customFormat="false" ht="15" hidden="false" customHeight="true" outlineLevel="0" collapsed="false">
      <c r="A2" s="7" t="s">
        <v>869</v>
      </c>
      <c r="B2" s="5" t="s">
        <v>870</v>
      </c>
      <c r="C2" s="5" t="s">
        <v>871</v>
      </c>
      <c r="D2" s="5" t="s">
        <v>58</v>
      </c>
      <c r="E2" s="5" t="s">
        <v>174</v>
      </c>
      <c r="F2" s="5" t="s">
        <v>60</v>
      </c>
      <c r="G2" s="6" t="s">
        <v>65</v>
      </c>
      <c r="H2" s="5" t="s">
        <v>872</v>
      </c>
      <c r="I2" s="5" t="s">
        <v>873</v>
      </c>
      <c r="J2" s="5" t="s">
        <v>172</v>
      </c>
      <c r="K2" s="5" t="s">
        <v>874</v>
      </c>
      <c r="L2" s="5" t="s">
        <v>875</v>
      </c>
    </row>
    <row r="3" customFormat="false" ht="15" hidden="false" customHeight="true" outlineLevel="0" collapsed="false">
      <c r="A3" s="7" t="s">
        <v>94</v>
      </c>
      <c r="B3" s="5" t="s">
        <v>876</v>
      </c>
      <c r="C3" s="5" t="s">
        <v>877</v>
      </c>
      <c r="D3" s="5" t="s">
        <v>498</v>
      </c>
      <c r="E3" s="5" t="s">
        <v>172</v>
      </c>
      <c r="F3" s="5" t="s">
        <v>500</v>
      </c>
      <c r="G3" s="5" t="s">
        <v>93</v>
      </c>
      <c r="H3" s="5" t="s">
        <v>878</v>
      </c>
      <c r="I3" s="5" t="s">
        <v>879</v>
      </c>
      <c r="J3" s="5" t="s">
        <v>213</v>
      </c>
      <c r="K3" s="5" t="s">
        <v>874</v>
      </c>
      <c r="L3" s="5" t="s">
        <v>880</v>
      </c>
    </row>
    <row r="4" customFormat="false" ht="15" hidden="false" customHeight="true" outlineLevel="0" collapsed="false">
      <c r="A4" s="7" t="s">
        <v>105</v>
      </c>
      <c r="B4" s="5" t="s">
        <v>881</v>
      </c>
      <c r="C4" s="5" t="s">
        <v>882</v>
      </c>
      <c r="D4" s="5" t="s">
        <v>518</v>
      </c>
      <c r="E4" s="5" t="s">
        <v>172</v>
      </c>
      <c r="F4" s="5" t="s">
        <v>520</v>
      </c>
      <c r="G4" s="5" t="s">
        <v>104</v>
      </c>
      <c r="H4" s="5" t="s">
        <v>883</v>
      </c>
      <c r="I4" s="5" t="s">
        <v>884</v>
      </c>
      <c r="J4" s="5" t="s">
        <v>172</v>
      </c>
      <c r="K4" s="5" t="s">
        <v>885</v>
      </c>
      <c r="L4" s="5" t="s">
        <v>886</v>
      </c>
    </row>
    <row r="5" customFormat="false" ht="15" hidden="false" customHeight="true" outlineLevel="0" collapsed="false">
      <c r="A5" s="7" t="s">
        <v>94</v>
      </c>
      <c r="B5" s="5" t="s">
        <v>887</v>
      </c>
      <c r="C5" s="5" t="s">
        <v>888</v>
      </c>
      <c r="D5" s="5" t="s">
        <v>508</v>
      </c>
      <c r="E5" s="5" t="s">
        <v>172</v>
      </c>
      <c r="F5" s="5" t="s">
        <v>510</v>
      </c>
      <c r="G5" s="5" t="s">
        <v>93</v>
      </c>
      <c r="H5" s="5" t="s">
        <v>889</v>
      </c>
      <c r="I5" s="5" t="s">
        <v>890</v>
      </c>
      <c r="J5" s="5" t="s">
        <v>219</v>
      </c>
      <c r="K5" s="5" t="s">
        <v>891</v>
      </c>
      <c r="L5" s="5" t="s">
        <v>892</v>
      </c>
    </row>
    <row r="6" customFormat="false" ht="15" hidden="false" customHeight="true" outlineLevel="0" collapsed="false">
      <c r="A6" s="7" t="s">
        <v>869</v>
      </c>
      <c r="B6" s="5" t="s">
        <v>893</v>
      </c>
      <c r="C6" s="5" t="s">
        <v>894</v>
      </c>
      <c r="D6" s="5" t="s">
        <v>68</v>
      </c>
      <c r="E6" s="5" t="s">
        <v>174</v>
      </c>
      <c r="F6" s="5" t="s">
        <v>70</v>
      </c>
      <c r="G6" s="6" t="s">
        <v>65</v>
      </c>
      <c r="H6" s="5" t="s">
        <v>895</v>
      </c>
      <c r="I6" s="5" t="s">
        <v>896</v>
      </c>
      <c r="J6" s="5" t="s">
        <v>754</v>
      </c>
      <c r="K6" s="5" t="s">
        <v>874</v>
      </c>
      <c r="L6" s="5" t="s">
        <v>897</v>
      </c>
    </row>
    <row r="7" customFormat="false" ht="15" hidden="false" customHeight="true" outlineLevel="0" collapsed="false">
      <c r="A7" s="7" t="s">
        <v>105</v>
      </c>
      <c r="B7" s="5" t="s">
        <v>898</v>
      </c>
      <c r="C7" s="5" t="s">
        <v>899</v>
      </c>
      <c r="D7" s="5" t="s">
        <v>523</v>
      </c>
      <c r="E7" s="5" t="s">
        <v>172</v>
      </c>
      <c r="F7" s="5" t="s">
        <v>525</v>
      </c>
      <c r="G7" s="5" t="s">
        <v>104</v>
      </c>
      <c r="H7" s="5" t="s">
        <v>900</v>
      </c>
      <c r="I7" s="5" t="s">
        <v>901</v>
      </c>
      <c r="J7" s="5" t="s">
        <v>219</v>
      </c>
      <c r="K7" s="5" t="s">
        <v>874</v>
      </c>
      <c r="L7" s="5" t="s">
        <v>902</v>
      </c>
    </row>
    <row r="8" customFormat="false" ht="15" hidden="false" customHeight="true" outlineLevel="0" collapsed="false">
      <c r="A8" s="7" t="s">
        <v>148</v>
      </c>
      <c r="B8" s="5" t="s">
        <v>903</v>
      </c>
      <c r="C8" s="5" t="s">
        <v>904</v>
      </c>
      <c r="D8" s="5" t="s">
        <v>73</v>
      </c>
      <c r="E8" s="5" t="s">
        <v>174</v>
      </c>
      <c r="F8" s="5" t="s">
        <v>75</v>
      </c>
      <c r="G8" s="5" t="s">
        <v>147</v>
      </c>
      <c r="H8" s="5" t="s">
        <v>905</v>
      </c>
      <c r="I8" s="5" t="s">
        <v>906</v>
      </c>
      <c r="J8" s="5" t="s">
        <v>172</v>
      </c>
      <c r="K8" s="5" t="s">
        <v>874</v>
      </c>
      <c r="L8" s="5" t="s">
        <v>907</v>
      </c>
    </row>
    <row r="9" customFormat="false" ht="15" hidden="false" customHeight="true" outlineLevel="0" collapsed="false">
      <c r="A9" s="7" t="s">
        <v>94</v>
      </c>
      <c r="B9" s="5" t="s">
        <v>908</v>
      </c>
      <c r="C9" s="5" t="s">
        <v>909</v>
      </c>
      <c r="D9" s="5" t="s">
        <v>491</v>
      </c>
      <c r="E9" s="5" t="s">
        <v>172</v>
      </c>
      <c r="F9" s="5" t="s">
        <v>493</v>
      </c>
      <c r="G9" s="5" t="s">
        <v>93</v>
      </c>
      <c r="H9" s="5" t="s">
        <v>910</v>
      </c>
      <c r="I9" s="5" t="s">
        <v>619</v>
      </c>
      <c r="J9" s="5" t="s">
        <v>172</v>
      </c>
      <c r="K9" s="5" t="s">
        <v>874</v>
      </c>
      <c r="L9" s="5" t="s">
        <v>911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F34" activeCellId="0" sqref="F3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9"/>
    <col collapsed="false" customWidth="true" hidden="false" outlineLevel="0" max="4" min="3" style="1" width="38"/>
    <col collapsed="false" customWidth="true" hidden="false" outlineLevel="0" max="5" min="5" style="1" width="23"/>
    <col collapsed="false" customWidth="true" hidden="false" outlineLevel="0" max="6" min="6" style="1" width="12"/>
    <col collapsed="false" customWidth="true" hidden="false" outlineLevel="0" max="7" min="7" style="1" width="27"/>
  </cols>
  <sheetData>
    <row r="1" customFormat="false" ht="15" hidden="false" customHeight="true" outlineLevel="0" collapsed="false">
      <c r="A1" s="4" t="s">
        <v>156</v>
      </c>
      <c r="B1" s="4" t="s">
        <v>912</v>
      </c>
      <c r="C1" s="4" t="s">
        <v>44</v>
      </c>
      <c r="D1" s="4" t="s">
        <v>158</v>
      </c>
      <c r="E1" s="4" t="s">
        <v>652</v>
      </c>
      <c r="F1" s="4" t="s">
        <v>48</v>
      </c>
      <c r="G1" s="4" t="s">
        <v>913</v>
      </c>
    </row>
    <row r="2" customFormat="false" ht="15" hidden="false" customHeight="true" outlineLevel="0" collapsed="false">
      <c r="A2" s="7" t="s">
        <v>169</v>
      </c>
      <c r="B2" s="7" t="s">
        <v>94</v>
      </c>
      <c r="C2" s="5" t="s">
        <v>914</v>
      </c>
      <c r="D2" s="5" t="s">
        <v>93</v>
      </c>
      <c r="E2" s="5" t="s">
        <v>915</v>
      </c>
      <c r="F2" s="5" t="s">
        <v>916</v>
      </c>
      <c r="G2" s="5" t="s">
        <v>66</v>
      </c>
    </row>
    <row r="3" customFormat="false" ht="15" hidden="false" customHeight="true" outlineLevel="0" collapsed="false">
      <c r="A3" s="7" t="s">
        <v>169</v>
      </c>
      <c r="B3" s="7" t="s">
        <v>94</v>
      </c>
      <c r="C3" s="5" t="s">
        <v>917</v>
      </c>
      <c r="D3" s="5" t="s">
        <v>93</v>
      </c>
      <c r="E3" s="5" t="s">
        <v>658</v>
      </c>
      <c r="F3" s="5" t="s">
        <v>916</v>
      </c>
      <c r="G3" s="5" t="s">
        <v>66</v>
      </c>
    </row>
    <row r="4" customFormat="false" ht="15" hidden="false" customHeight="true" outlineLevel="0" collapsed="false">
      <c r="A4" s="7" t="s">
        <v>169</v>
      </c>
      <c r="B4" s="7" t="s">
        <v>94</v>
      </c>
      <c r="C4" s="5" t="s">
        <v>918</v>
      </c>
      <c r="D4" s="5" t="s">
        <v>93</v>
      </c>
      <c r="E4" s="5" t="s">
        <v>685</v>
      </c>
      <c r="F4" s="5" t="s">
        <v>916</v>
      </c>
      <c r="G4" s="5" t="s">
        <v>66</v>
      </c>
    </row>
    <row r="5" customFormat="false" ht="15" hidden="false" customHeight="true" outlineLevel="0" collapsed="false">
      <c r="A5" s="7" t="s">
        <v>169</v>
      </c>
      <c r="B5" s="7" t="s">
        <v>94</v>
      </c>
      <c r="C5" s="5" t="s">
        <v>919</v>
      </c>
      <c r="D5" s="5" t="s">
        <v>93</v>
      </c>
      <c r="E5" s="5" t="s">
        <v>710</v>
      </c>
      <c r="F5" s="5" t="s">
        <v>916</v>
      </c>
      <c r="G5" s="5" t="s">
        <v>66</v>
      </c>
    </row>
    <row r="6" customFormat="false" ht="15" hidden="false" customHeight="true" outlineLevel="0" collapsed="false">
      <c r="A6" s="7" t="s">
        <v>169</v>
      </c>
      <c r="B6" s="7" t="s">
        <v>94</v>
      </c>
      <c r="C6" s="5" t="s">
        <v>920</v>
      </c>
      <c r="D6" s="5" t="s">
        <v>93</v>
      </c>
      <c r="E6" s="5" t="s">
        <v>724</v>
      </c>
      <c r="F6" s="5" t="s">
        <v>916</v>
      </c>
      <c r="G6" s="5" t="s">
        <v>66</v>
      </c>
    </row>
    <row r="7" customFormat="false" ht="15" hidden="false" customHeight="true" outlineLevel="0" collapsed="false">
      <c r="A7" s="7" t="s">
        <v>176</v>
      </c>
      <c r="B7" s="7" t="s">
        <v>105</v>
      </c>
      <c r="C7" s="5" t="s">
        <v>921</v>
      </c>
      <c r="D7" s="5" t="s">
        <v>104</v>
      </c>
      <c r="E7" s="5" t="s">
        <v>658</v>
      </c>
      <c r="F7" s="5" t="s">
        <v>916</v>
      </c>
      <c r="G7" s="5" t="s">
        <v>66</v>
      </c>
    </row>
    <row r="8" customFormat="false" ht="15" hidden="false" customHeight="true" outlineLevel="0" collapsed="false">
      <c r="A8" s="7" t="s">
        <v>176</v>
      </c>
      <c r="B8" s="7" t="s">
        <v>105</v>
      </c>
      <c r="C8" s="5" t="s">
        <v>922</v>
      </c>
      <c r="D8" s="5" t="s">
        <v>104</v>
      </c>
      <c r="E8" s="5" t="s">
        <v>685</v>
      </c>
      <c r="F8" s="5" t="s">
        <v>916</v>
      </c>
      <c r="G8" s="5" t="s">
        <v>66</v>
      </c>
    </row>
    <row r="9" customFormat="false" ht="15" hidden="false" customHeight="true" outlineLevel="0" collapsed="false">
      <c r="A9" s="7" t="s">
        <v>176</v>
      </c>
      <c r="B9" s="7" t="s">
        <v>105</v>
      </c>
      <c r="C9" s="5" t="s">
        <v>923</v>
      </c>
      <c r="D9" s="5" t="s">
        <v>104</v>
      </c>
      <c r="E9" s="5" t="s">
        <v>710</v>
      </c>
      <c r="F9" s="5" t="s">
        <v>916</v>
      </c>
      <c r="G9" s="5" t="s">
        <v>66</v>
      </c>
    </row>
    <row r="10" customFormat="false" ht="15" hidden="false" customHeight="true" outlineLevel="0" collapsed="false">
      <c r="A10" s="7" t="s">
        <v>176</v>
      </c>
      <c r="B10" s="7" t="s">
        <v>105</v>
      </c>
      <c r="C10" s="5" t="s">
        <v>924</v>
      </c>
      <c r="D10" s="5" t="s">
        <v>104</v>
      </c>
      <c r="E10" s="5" t="s">
        <v>724</v>
      </c>
      <c r="F10" s="5" t="s">
        <v>916</v>
      </c>
      <c r="G10" s="5" t="s">
        <v>66</v>
      </c>
    </row>
    <row r="11" customFormat="false" ht="15" hidden="false" customHeight="true" outlineLevel="0" collapsed="false">
      <c r="A11" s="7" t="s">
        <v>181</v>
      </c>
      <c r="B11" s="7" t="s">
        <v>114</v>
      </c>
      <c r="C11" s="5" t="s">
        <v>925</v>
      </c>
      <c r="D11" s="5" t="s">
        <v>113</v>
      </c>
      <c r="E11" s="5" t="s">
        <v>658</v>
      </c>
      <c r="F11" s="5" t="s">
        <v>916</v>
      </c>
      <c r="G11" s="5" t="s">
        <v>66</v>
      </c>
    </row>
    <row r="12" customFormat="false" ht="15" hidden="false" customHeight="true" outlineLevel="0" collapsed="false">
      <c r="A12" s="7" t="s">
        <v>181</v>
      </c>
      <c r="B12" s="7" t="s">
        <v>114</v>
      </c>
      <c r="C12" s="5" t="s">
        <v>926</v>
      </c>
      <c r="D12" s="5" t="s">
        <v>113</v>
      </c>
      <c r="E12" s="5" t="s">
        <v>685</v>
      </c>
      <c r="F12" s="5" t="s">
        <v>916</v>
      </c>
      <c r="G12" s="5" t="s">
        <v>66</v>
      </c>
    </row>
    <row r="13" customFormat="false" ht="15" hidden="false" customHeight="true" outlineLevel="0" collapsed="false">
      <c r="A13" s="7" t="s">
        <v>181</v>
      </c>
      <c r="B13" s="7" t="s">
        <v>114</v>
      </c>
      <c r="C13" s="5" t="s">
        <v>927</v>
      </c>
      <c r="D13" s="5" t="s">
        <v>113</v>
      </c>
      <c r="E13" s="5" t="s">
        <v>724</v>
      </c>
      <c r="F13" s="5" t="s">
        <v>916</v>
      </c>
      <c r="G13" s="5" t="s">
        <v>66</v>
      </c>
    </row>
    <row r="14" customFormat="false" ht="15" hidden="false" customHeight="true" outlineLevel="0" collapsed="false">
      <c r="A14" s="7" t="s">
        <v>186</v>
      </c>
      <c r="B14" s="7" t="s">
        <v>122</v>
      </c>
      <c r="C14" s="5" t="s">
        <v>928</v>
      </c>
      <c r="D14" s="5" t="s">
        <v>121</v>
      </c>
      <c r="E14" s="5" t="s">
        <v>915</v>
      </c>
      <c r="F14" s="5" t="s">
        <v>916</v>
      </c>
      <c r="G14" s="5" t="s">
        <v>66</v>
      </c>
    </row>
    <row r="15" customFormat="false" ht="15" hidden="false" customHeight="true" outlineLevel="0" collapsed="false">
      <c r="A15" s="7" t="s">
        <v>186</v>
      </c>
      <c r="B15" s="7" t="s">
        <v>122</v>
      </c>
      <c r="C15" s="5" t="s">
        <v>929</v>
      </c>
      <c r="D15" s="5" t="s">
        <v>121</v>
      </c>
      <c r="E15" s="5" t="s">
        <v>658</v>
      </c>
      <c r="F15" s="5" t="s">
        <v>916</v>
      </c>
      <c r="G15" s="5" t="s">
        <v>66</v>
      </c>
    </row>
    <row r="16" customFormat="false" ht="15" hidden="false" customHeight="true" outlineLevel="0" collapsed="false">
      <c r="A16" s="7" t="s">
        <v>186</v>
      </c>
      <c r="B16" s="7" t="s">
        <v>122</v>
      </c>
      <c r="C16" s="5" t="s">
        <v>930</v>
      </c>
      <c r="D16" s="5" t="s">
        <v>121</v>
      </c>
      <c r="E16" s="5" t="s">
        <v>685</v>
      </c>
      <c r="F16" s="5" t="s">
        <v>916</v>
      </c>
      <c r="G16" s="5" t="s">
        <v>66</v>
      </c>
    </row>
    <row r="17" customFormat="false" ht="15" hidden="false" customHeight="true" outlineLevel="0" collapsed="false">
      <c r="A17" s="7" t="s">
        <v>186</v>
      </c>
      <c r="B17" s="7" t="s">
        <v>122</v>
      </c>
      <c r="C17" s="5" t="s">
        <v>931</v>
      </c>
      <c r="D17" s="5" t="s">
        <v>121</v>
      </c>
      <c r="E17" s="5" t="s">
        <v>724</v>
      </c>
      <c r="F17" s="5" t="s">
        <v>916</v>
      </c>
      <c r="G17" s="5" t="s">
        <v>66</v>
      </c>
    </row>
    <row r="18" customFormat="false" ht="15" hidden="false" customHeight="true" outlineLevel="0" collapsed="false">
      <c r="A18" s="7" t="s">
        <v>191</v>
      </c>
      <c r="B18" s="7" t="s">
        <v>130</v>
      </c>
      <c r="C18" s="5" t="s">
        <v>932</v>
      </c>
      <c r="D18" s="5" t="s">
        <v>129</v>
      </c>
      <c r="E18" s="5" t="s">
        <v>685</v>
      </c>
      <c r="F18" s="5" t="s">
        <v>916</v>
      </c>
      <c r="G18" s="5" t="s">
        <v>66</v>
      </c>
    </row>
    <row r="19" customFormat="false" ht="15" hidden="false" customHeight="true" outlineLevel="0" collapsed="false">
      <c r="A19" s="7" t="s">
        <v>191</v>
      </c>
      <c r="B19" s="7" t="s">
        <v>130</v>
      </c>
      <c r="C19" s="5" t="s">
        <v>933</v>
      </c>
      <c r="D19" s="5" t="s">
        <v>129</v>
      </c>
      <c r="E19" s="5" t="s">
        <v>724</v>
      </c>
      <c r="F19" s="5" t="s">
        <v>916</v>
      </c>
      <c r="G19" s="5" t="s">
        <v>66</v>
      </c>
    </row>
    <row r="20" customFormat="false" ht="15" hidden="false" customHeight="true" outlineLevel="0" collapsed="false">
      <c r="A20" s="7" t="s">
        <v>196</v>
      </c>
      <c r="B20" s="7" t="s">
        <v>140</v>
      </c>
      <c r="C20" s="5" t="s">
        <v>934</v>
      </c>
      <c r="D20" s="5" t="s">
        <v>139</v>
      </c>
      <c r="E20" s="5" t="s">
        <v>685</v>
      </c>
      <c r="F20" s="5" t="s">
        <v>916</v>
      </c>
      <c r="G20" s="5" t="s">
        <v>66</v>
      </c>
    </row>
    <row r="21" customFormat="false" ht="15" hidden="false" customHeight="true" outlineLevel="0" collapsed="false">
      <c r="A21" s="7" t="s">
        <v>196</v>
      </c>
      <c r="B21" s="7" t="s">
        <v>140</v>
      </c>
      <c r="C21" s="5" t="s">
        <v>935</v>
      </c>
      <c r="D21" s="5" t="s">
        <v>139</v>
      </c>
      <c r="E21" s="5" t="s">
        <v>710</v>
      </c>
      <c r="F21" s="5" t="s">
        <v>916</v>
      </c>
      <c r="G21" s="5" t="s">
        <v>66</v>
      </c>
    </row>
    <row r="22" customFormat="false" ht="15" hidden="false" customHeight="true" outlineLevel="0" collapsed="false">
      <c r="A22" s="7" t="s">
        <v>196</v>
      </c>
      <c r="B22" s="7" t="s">
        <v>140</v>
      </c>
      <c r="C22" s="5" t="s">
        <v>936</v>
      </c>
      <c r="D22" s="5" t="s">
        <v>139</v>
      </c>
      <c r="E22" s="5" t="s">
        <v>724</v>
      </c>
      <c r="F22" s="5" t="s">
        <v>916</v>
      </c>
      <c r="G22" s="5" t="s">
        <v>66</v>
      </c>
    </row>
    <row r="23" customFormat="false" ht="15" hidden="false" customHeight="true" outlineLevel="0" collapsed="false">
      <c r="A23" s="7" t="s">
        <v>200</v>
      </c>
      <c r="B23" s="7" t="s">
        <v>148</v>
      </c>
      <c r="C23" s="5" t="s">
        <v>937</v>
      </c>
      <c r="D23" s="5" t="s">
        <v>147</v>
      </c>
      <c r="E23" s="5" t="s">
        <v>685</v>
      </c>
      <c r="F23" s="5" t="s">
        <v>916</v>
      </c>
      <c r="G23" s="5" t="s">
        <v>66</v>
      </c>
    </row>
    <row r="24" customFormat="false" ht="15" hidden="false" customHeight="true" outlineLevel="0" collapsed="false">
      <c r="A24" s="7" t="s">
        <v>200</v>
      </c>
      <c r="B24" s="7" t="s">
        <v>148</v>
      </c>
      <c r="C24" s="5" t="s">
        <v>938</v>
      </c>
      <c r="D24" s="5" t="s">
        <v>147</v>
      </c>
      <c r="E24" s="5" t="s">
        <v>724</v>
      </c>
      <c r="F24" s="5" t="s">
        <v>916</v>
      </c>
      <c r="G24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2026-05-01T21:10:17Z</dcterms:created>
  <dc:creator>openpyxl</dc:creator>
  <dc:description/>
  <dc:language>en-IN</dc:language>
  <cp:lastModifiedBy/>
  <dcterms:modified xsi:type="dcterms:W3CDTF">2026-05-20T23:24:37Z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