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yvoh\Downloads\"/>
    </mc:Choice>
  </mc:AlternateContent>
  <bookViews>
    <workbookView xWindow="0" yWindow="0" windowWidth="20490" windowHeight="7650" tabRatio="705" activeTab="1"/>
  </bookViews>
  <sheets>
    <sheet name="Record of change" sheetId="1" r:id="rId1"/>
    <sheet name="High level requirement" sheetId="33" r:id="rId2"/>
  </sheets>
  <definedNames>
    <definedName name="_xlnm.Print_Area" localSheetId="1">'High level requirement'!$A$1:$BJ$65</definedName>
  </definedNames>
  <calcPr calcId="162913"/>
</workbook>
</file>

<file path=xl/calcChain.xml><?xml version="1.0" encoding="utf-8"?>
<calcChain xmlns="http://schemas.openxmlformats.org/spreadsheetml/2006/main">
  <c r="AL67" i="33" l="1"/>
  <c r="AL66" i="33"/>
</calcChain>
</file>

<file path=xl/sharedStrings.xml><?xml version="1.0" encoding="utf-8"?>
<sst xmlns="http://schemas.openxmlformats.org/spreadsheetml/2006/main" count="102" uniqueCount="82">
  <si>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</si>
  <si>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</si>
  <si>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</si>
  <si>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</si>
  <si>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</si>
  <si>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</si>
  <si>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</si>
  <si>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</si>
  <si>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</si>
  <si>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</si>
  <si>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</si>
  <si>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</si>
  <si>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</si>
  <si>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</si>
  <si>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</si>
  <si>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</si>
  <si>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</si>
  <si>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</si>
  <si>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</si>
  <si>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</si>
  <si>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</si>
  <si>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</si>
  <si>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</si>
  <si>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</si>
  <si>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</si>
  <si>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</si>
  <si>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</si>
  <si>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</si>
  <si>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</si>
  <si>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</si>
  <si>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</si>
  <si>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</si>
  <si>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</si>
  <si>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</si>
  <si>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</si>
  <si>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</si>
  <si>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</si>
  <si>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</si>
  <si>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</si>
  <si>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</si>
  <si>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</si>
  <si>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</si>
  <si>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</si>
  <si>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</si>
  <si>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</si>
  <si>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</si>
  <si>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</si>
  <si>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</si>
  <si>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</si>
  <si>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</si>
  <si>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</si>
  <si>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</si>
  <si>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</si>
  <si>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</si>
  <si>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</si>
  <si>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</si>
  <si>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</si>
  <si>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</si>
  <si>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</si>
  <si>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</si>
  <si>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</si>
  <si>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</si>
  <si>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</si>
  <si>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</si>
  <si>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</si>
  <si>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</si>
  <si>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</si>
  <si>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</si>
  <si>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</si>
  <si>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</si>
  <si>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</si>
  <si>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Y</t>
  </si>
  <si>
    <t>N</t>
  </si>
  <si>
    <t>Thiết kế Exception không tốt, không nên để câu chữ (tiếng việt không dấu) trong exception mà nên để trên giao diện. Exception nên kèm theo vị trí lỗi (mã lỗi ,..)</t>
  </si>
  <si>
    <t xml:space="preserve">Y </t>
  </si>
  <si>
    <t>Summary</t>
  </si>
  <si>
    <t>Đánh giá (Y/N)</t>
  </si>
  <si>
    <t xml:space="preserve"> Ghi chú</t>
  </si>
  <si>
    <t>Source code file MyBigNumber.java chưa pass http://myworkspace.vn/java#about</t>
  </si>
  <si>
    <t xml:space="preserve"> </t>
  </si>
  <si>
    <t>https://github.com/SewardVV/CNPM/tree/master/training/Nguy%E1%BB%85n%20V%C4%83n%20H%E1%BA%A3i-51600022</t>
  </si>
  <si>
    <t>Lấy dữ liệu từ cmd và đưa vào app để chạy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</si>
</sst>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1"/>
      <name val="Times New Roman"/>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04">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41" fillId="0" borderId="0" xfId="46" applyAlignment="1">
      <alignment horizontal="right"/>
    </xf>
    <xf numFmtId="0" fontId="0" fillId="0" borderId="0" xfId="0" applyAlignment="1">
      <alignment horizontal="center"/>
    </xf>
    <xf numFmtId="0" fontId="0" fillId="0" borderId="39" xfId="0" applyBorder="1"/>
    <xf numFmtId="0" fontId="0" fillId="0" borderId="39" xfId="0" applyBorder="1" applyAlignment="1">
      <alignment horizontal="center"/>
    </xf>
    <xf numFmtId="0" fontId="0" fillId="0" borderId="40" xfId="0" applyBorder="1" applyAlignment="1">
      <alignment horizontal="center"/>
    </xf>
    <xf numFmtId="0" fontId="0" fillId="0" borderId="40" xfId="0" applyBorder="1"/>
    <xf numFmtId="0" fontId="44" fillId="0" borderId="39" xfId="46" applyFont="1" applyBorder="1"/>
    <xf numFmtId="0" fontId="0" fillId="0" borderId="39" xfId="0"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6"/>
      <tableStyleElement type="headerRow" dxfId="5"/>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myworkspace.vn/java" TargetMode="External"/><Relationship Id="rId1" Type="http://schemas.openxmlformats.org/officeDocument/2006/relationships/hyperlink" Target="https://github.com/SewardVV/CNPM/tree/master/training/Nguy%E1%BB%85n%20V%C4%83n%20H%E1%BA%A3i-51600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topLeftCell="A5" zoomScaleSheetLayoutView="100" workbookViewId="0">
      <selection activeCell="A6" sqref="A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7"/>
  <sheetViews>
    <sheetView showGridLines="0" tabSelected="1" topLeftCell="B41" zoomScaleNormal="100" zoomScaleSheetLayoutView="100" workbookViewId="0">
      <selection activeCell="AL37" sqref="AL37"/>
    </sheetView>
  </sheetViews>
  <sheetFormatPr defaultColWidth="3.85546875" defaultRowHeight="15"/>
  <cols>
    <col min="37" max="37" width="32.42578125" customWidth="1"/>
    <col min="38" max="38" width="16" customWidth="1"/>
  </cols>
  <sheetData>
    <row r="1" spans="1:38" ht="15" customHeight="1">
      <c r="A1" s="61" t="s">
        <v>62</v>
      </c>
      <c r="B1" s="62"/>
      <c r="C1" s="62"/>
      <c r="D1" s="62"/>
      <c r="E1" s="65" t="s">
        <v>41</v>
      </c>
      <c r="F1" s="66"/>
      <c r="G1" s="66"/>
      <c r="H1" s="66"/>
      <c r="I1" s="66"/>
      <c r="J1" s="66"/>
      <c r="K1" s="66"/>
      <c r="L1" s="66"/>
      <c r="M1" s="66"/>
      <c r="N1" s="66"/>
      <c r="O1" s="66"/>
      <c r="P1" s="66"/>
      <c r="Q1" s="66"/>
      <c r="R1" s="66"/>
      <c r="S1" s="66"/>
      <c r="T1" s="66"/>
      <c r="U1" s="66"/>
      <c r="V1" s="67"/>
      <c r="W1" s="71" t="s">
        <v>11</v>
      </c>
      <c r="X1" s="72"/>
      <c r="Y1" s="72"/>
      <c r="Z1" s="72"/>
      <c r="AA1" s="72"/>
      <c r="AB1" s="72"/>
      <c r="AC1" s="72"/>
      <c r="AD1" s="72"/>
      <c r="AE1" s="72"/>
      <c r="AF1" s="72"/>
      <c r="AG1" s="72"/>
      <c r="AH1" s="72"/>
      <c r="AI1" s="72"/>
      <c r="AJ1" s="73"/>
      <c r="AK1" s="53" t="s">
        <v>80</v>
      </c>
    </row>
    <row r="2" spans="1:38" ht="15" customHeight="1">
      <c r="A2" s="63"/>
      <c r="B2" s="64"/>
      <c r="C2" s="64"/>
      <c r="D2" s="64"/>
      <c r="E2" s="68"/>
      <c r="F2" s="69"/>
      <c r="G2" s="69"/>
      <c r="H2" s="69"/>
      <c r="I2" s="69"/>
      <c r="J2" s="69"/>
      <c r="K2" s="69"/>
      <c r="L2" s="69"/>
      <c r="M2" s="69"/>
      <c r="N2" s="69"/>
      <c r="O2" s="69"/>
      <c r="P2" s="69"/>
      <c r="Q2" s="69"/>
      <c r="R2" s="69"/>
      <c r="S2" s="69"/>
      <c r="T2" s="69"/>
      <c r="U2" s="69"/>
      <c r="V2" s="70"/>
      <c r="W2" s="74" t="s">
        <v>26</v>
      </c>
      <c r="X2" s="75"/>
      <c r="Y2" s="75"/>
      <c r="Z2" s="75"/>
      <c r="AA2" s="75"/>
      <c r="AB2" s="75"/>
      <c r="AC2" s="75"/>
      <c r="AD2" s="75"/>
      <c r="AE2" s="75"/>
      <c r="AF2" s="75"/>
      <c r="AG2" s="75"/>
      <c r="AH2" s="75"/>
      <c r="AI2" s="75"/>
      <c r="AJ2" s="76"/>
      <c r="AK2" s="54"/>
    </row>
    <row r="3" spans="1:38" ht="15" customHeight="1">
      <c r="A3" s="77" t="s">
        <v>13</v>
      </c>
      <c r="B3" s="78"/>
      <c r="C3" s="78"/>
      <c r="D3" s="78"/>
      <c r="E3" s="81" t="s">
        <v>42</v>
      </c>
      <c r="F3" s="82"/>
      <c r="G3" s="82"/>
      <c r="H3" s="83"/>
      <c r="I3" s="78" t="s">
        <v>14</v>
      </c>
      <c r="J3" s="78"/>
      <c r="K3" s="78"/>
      <c r="L3" s="87"/>
      <c r="M3" s="89" t="s">
        <v>43</v>
      </c>
      <c r="N3" s="82"/>
      <c r="O3" s="82"/>
      <c r="P3" s="82"/>
      <c r="Q3" s="82"/>
      <c r="R3" s="82"/>
      <c r="S3" s="82"/>
      <c r="T3" s="82"/>
      <c r="U3" s="82"/>
      <c r="V3" s="90"/>
      <c r="W3" s="3" t="s">
        <v>7</v>
      </c>
      <c r="X3" s="1"/>
      <c r="Y3" s="1"/>
      <c r="Z3" s="93">
        <v>43009</v>
      </c>
      <c r="AA3" s="93"/>
      <c r="AB3" s="93"/>
      <c r="AC3" s="94"/>
      <c r="AD3" s="3" t="s">
        <v>8</v>
      </c>
      <c r="AE3" s="5"/>
      <c r="AF3" s="6"/>
      <c r="AG3" s="95" t="s">
        <v>20</v>
      </c>
      <c r="AH3" s="96"/>
      <c r="AI3" s="96"/>
      <c r="AJ3" s="97"/>
      <c r="AK3" s="54"/>
    </row>
    <row r="4" spans="1:38" ht="15" customHeight="1">
      <c r="A4" s="79"/>
      <c r="B4" s="80"/>
      <c r="C4" s="80"/>
      <c r="D4" s="80"/>
      <c r="E4" s="84"/>
      <c r="F4" s="85"/>
      <c r="G4" s="85"/>
      <c r="H4" s="86"/>
      <c r="I4" s="80"/>
      <c r="J4" s="80"/>
      <c r="K4" s="80"/>
      <c r="L4" s="88"/>
      <c r="M4" s="91"/>
      <c r="N4" s="85"/>
      <c r="O4" s="85"/>
      <c r="P4" s="85"/>
      <c r="Q4" s="85"/>
      <c r="R4" s="85"/>
      <c r="S4" s="85"/>
      <c r="T4" s="85"/>
      <c r="U4" s="85"/>
      <c r="V4" s="92"/>
      <c r="W4" s="4" t="s">
        <v>9</v>
      </c>
      <c r="X4" s="2"/>
      <c r="Y4" s="2"/>
      <c r="Z4" s="99">
        <v>43186</v>
      </c>
      <c r="AA4" s="99"/>
      <c r="AB4" s="99"/>
      <c r="AC4" s="100"/>
      <c r="AD4" s="4" t="s">
        <v>10</v>
      </c>
      <c r="AE4" s="7"/>
      <c r="AF4" s="8"/>
      <c r="AG4" s="101" t="s">
        <v>20</v>
      </c>
      <c r="AH4" s="102"/>
      <c r="AI4" s="102"/>
      <c r="AJ4" s="103"/>
      <c r="AK4" s="54"/>
    </row>
    <row r="5" spans="1:38"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56" t="s">
        <v>76</v>
      </c>
      <c r="AL5" s="56" t="s">
        <v>77</v>
      </c>
    </row>
    <row r="6" spans="1:38"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56"/>
      <c r="AL6" s="55"/>
    </row>
    <row r="7" spans="1:38"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56"/>
      <c r="AL7" s="55"/>
    </row>
    <row r="8" spans="1:38"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56"/>
      <c r="AL8" s="55"/>
    </row>
    <row r="9" spans="1:38"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56"/>
      <c r="AL9" s="55"/>
    </row>
    <row r="10" spans="1:38"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56"/>
      <c r="AL10" s="55"/>
    </row>
    <row r="11" spans="1:38"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56"/>
      <c r="AL11" s="55"/>
    </row>
    <row r="12" spans="1:38"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56"/>
      <c r="AL12" s="55"/>
    </row>
    <row r="13" spans="1:38"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56"/>
      <c r="AL13" s="55"/>
    </row>
    <row r="14" spans="1:38"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56"/>
      <c r="AL14" s="55"/>
    </row>
    <row r="15" spans="1:38"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56"/>
      <c r="AL15" s="55"/>
    </row>
    <row r="16" spans="1:38"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56"/>
      <c r="AL16" s="55"/>
    </row>
    <row r="17" spans="1:38"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56"/>
      <c r="AL17" s="55"/>
    </row>
    <row r="18" spans="1:38">
      <c r="AK18" s="56"/>
      <c r="AL18" s="55"/>
    </row>
    <row r="19" spans="1:38">
      <c r="B19" s="35" t="s">
        <v>15</v>
      </c>
      <c r="C19" s="98" t="s">
        <v>33</v>
      </c>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56"/>
      <c r="AL19" s="55"/>
    </row>
    <row r="20" spans="1:38">
      <c r="B20" s="35" t="s">
        <v>16</v>
      </c>
      <c r="C20" t="s">
        <v>34</v>
      </c>
      <c r="AK20" s="56"/>
      <c r="AL20" s="55"/>
    </row>
    <row r="21" spans="1:38">
      <c r="B21" s="35"/>
      <c r="AK21" s="56"/>
      <c r="AL21" s="55"/>
    </row>
    <row r="22" spans="1:38">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56"/>
      <c r="AL22" s="55"/>
    </row>
    <row r="23" spans="1:38"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56"/>
      <c r="AL23" s="55"/>
    </row>
    <row r="24" spans="1:38">
      <c r="AK24" s="56"/>
      <c r="AL24" s="55"/>
    </row>
    <row r="25" spans="1:38">
      <c r="B25" t="s">
        <v>48</v>
      </c>
      <c r="AK25" s="56" t="s">
        <v>71</v>
      </c>
      <c r="AL25" s="55"/>
    </row>
    <row r="26" spans="1:38">
      <c r="C26" t="s">
        <v>37</v>
      </c>
      <c r="AK26" s="56" t="s">
        <v>71</v>
      </c>
      <c r="AL26" s="55"/>
    </row>
    <row r="27" spans="1:38">
      <c r="C27" t="s">
        <v>38</v>
      </c>
      <c r="AK27" s="56" t="s">
        <v>71</v>
      </c>
      <c r="AL27" s="55"/>
    </row>
    <row r="28" spans="1:38">
      <c r="C28" t="s">
        <v>44</v>
      </c>
      <c r="AK28" s="56" t="s">
        <v>71</v>
      </c>
      <c r="AL28" s="55"/>
    </row>
    <row r="29" spans="1:38">
      <c r="C29" t="s">
        <v>39</v>
      </c>
      <c r="AK29" s="56"/>
      <c r="AL29" s="55"/>
    </row>
    <row r="30" spans="1:38">
      <c r="C30" t="s">
        <v>47</v>
      </c>
      <c r="AK30" s="56" t="s">
        <v>72</v>
      </c>
      <c r="AL30" s="55" t="s">
        <v>73</v>
      </c>
    </row>
    <row r="31" spans="1:38">
      <c r="AK31" s="56"/>
      <c r="AL31" s="55"/>
    </row>
    <row r="32" spans="1:38">
      <c r="B32" s="98" t="s">
        <v>45</v>
      </c>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56" t="s">
        <v>71</v>
      </c>
      <c r="AL32" s="55" t="s">
        <v>81</v>
      </c>
    </row>
    <row r="33" spans="2:38">
      <c r="B33" s="98"/>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56"/>
      <c r="AL33" s="55"/>
    </row>
    <row r="34" spans="2:38">
      <c r="AK34" s="56"/>
      <c r="AL34" s="55"/>
    </row>
    <row r="35" spans="2:38">
      <c r="B35" t="s">
        <v>46</v>
      </c>
      <c r="AK35" s="56" t="s">
        <v>71</v>
      </c>
      <c r="AL35" s="55"/>
    </row>
    <row r="36" spans="2:38">
      <c r="B36" t="s">
        <v>58</v>
      </c>
      <c r="AK36" s="56" t="s">
        <v>72</v>
      </c>
      <c r="AL36" s="59" t="s">
        <v>78</v>
      </c>
    </row>
    <row r="37" spans="2:38">
      <c r="B37" s="35" t="s">
        <v>60</v>
      </c>
      <c r="C37" t="s">
        <v>59</v>
      </c>
      <c r="AK37" s="56"/>
      <c r="AL37" s="55"/>
    </row>
    <row r="38" spans="2:38">
      <c r="B38" s="35" t="s">
        <v>60</v>
      </c>
      <c r="C38" t="s">
        <v>55</v>
      </c>
      <c r="AK38" s="56"/>
      <c r="AL38" s="55"/>
    </row>
    <row r="39" spans="2:38">
      <c r="C39" s="51" t="s">
        <v>56</v>
      </c>
      <c r="AK39" s="56"/>
      <c r="AL39" s="55"/>
    </row>
    <row r="40" spans="2:38">
      <c r="C40" s="48" t="s">
        <v>57</v>
      </c>
      <c r="AK40" s="56"/>
      <c r="AL40" s="55"/>
    </row>
    <row r="41" spans="2:38">
      <c r="C41" t="s">
        <v>54</v>
      </c>
      <c r="AK41" s="56"/>
      <c r="AL41" s="55"/>
    </row>
    <row r="42" spans="2:38">
      <c r="AK42" s="56"/>
      <c r="AL42" s="55"/>
    </row>
    <row r="43" spans="2:38">
      <c r="B43" t="s">
        <v>65</v>
      </c>
      <c r="C43" s="48"/>
      <c r="AK43" s="56"/>
      <c r="AL43" s="55"/>
    </row>
    <row r="44" spans="2:38">
      <c r="C44" s="48"/>
      <c r="AK44" s="56"/>
      <c r="AL44" s="55"/>
    </row>
    <row r="45" spans="2:38">
      <c r="B45" t="s">
        <v>29</v>
      </c>
      <c r="F45" s="42"/>
      <c r="G45" s="43"/>
      <c r="AK45" s="56" t="s">
        <v>71</v>
      </c>
      <c r="AL45" s="55"/>
    </row>
    <row r="46" spans="2:38">
      <c r="C46" s="35" t="s">
        <v>15</v>
      </c>
      <c r="D46" t="s">
        <v>30</v>
      </c>
      <c r="F46" s="42"/>
      <c r="G46" s="43"/>
      <c r="AK46" s="56"/>
      <c r="AL46" s="55"/>
    </row>
    <row r="47" spans="2:38">
      <c r="C47" s="35" t="s">
        <v>16</v>
      </c>
      <c r="D47" t="s">
        <v>66</v>
      </c>
      <c r="F47" s="42"/>
      <c r="G47" s="43"/>
      <c r="AK47" s="56"/>
      <c r="AL47" s="55"/>
    </row>
    <row r="48" spans="2:38">
      <c r="C48" s="35" t="s">
        <v>17</v>
      </c>
      <c r="D48" t="s">
        <v>31</v>
      </c>
      <c r="G48" s="44"/>
      <c r="AK48" s="56"/>
      <c r="AL48" s="55"/>
    </row>
    <row r="49" spans="1:38">
      <c r="C49" s="35" t="s">
        <v>18</v>
      </c>
      <c r="D49" t="s">
        <v>32</v>
      </c>
      <c r="G49" s="44"/>
      <c r="AK49" s="56"/>
      <c r="AL49" s="55"/>
    </row>
    <row r="50" spans="1:38">
      <c r="C50" s="35" t="s">
        <v>19</v>
      </c>
      <c r="D50" t="s">
        <v>40</v>
      </c>
      <c r="G50" s="44"/>
      <c r="AK50" s="56"/>
      <c r="AL50" s="55"/>
    </row>
    <row r="51" spans="1:38">
      <c r="AK51" s="56"/>
      <c r="AL51" s="55"/>
    </row>
    <row r="52" spans="1:38"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56"/>
      <c r="AL52" s="55"/>
    </row>
    <row r="53" spans="1:38">
      <c r="AK53" s="56"/>
      <c r="AL53" s="55"/>
    </row>
    <row r="54" spans="1:38" ht="15.75" thickBot="1">
      <c r="B54" s="45" t="s">
        <v>24</v>
      </c>
      <c r="C54" s="45"/>
      <c r="D54" s="45"/>
      <c r="E54" s="46"/>
      <c r="AK54" s="56"/>
      <c r="AL54" s="55"/>
    </row>
    <row r="55" spans="1:38">
      <c r="B55" s="35" t="s">
        <v>15</v>
      </c>
      <c r="C55" t="s">
        <v>49</v>
      </c>
      <c r="AK55" s="56" t="s">
        <v>71</v>
      </c>
      <c r="AL55" s="55"/>
    </row>
    <row r="56" spans="1:38">
      <c r="B56" s="35" t="s">
        <v>16</v>
      </c>
      <c r="C56" s="98" t="s">
        <v>64</v>
      </c>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56" t="s">
        <v>71</v>
      </c>
      <c r="AL56" s="55" t="s">
        <v>79</v>
      </c>
    </row>
    <row r="57" spans="1:38">
      <c r="B57" s="35"/>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56"/>
      <c r="AL57" s="55"/>
    </row>
    <row r="58" spans="1:38">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56"/>
      <c r="AL58" s="55"/>
    </row>
    <row r="59" spans="1:38">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56"/>
      <c r="AL59" s="55"/>
    </row>
    <row r="60" spans="1:38">
      <c r="B60" s="35" t="s">
        <v>17</v>
      </c>
      <c r="C60" t="s">
        <v>51</v>
      </c>
      <c r="AK60" s="56"/>
      <c r="AL60" s="55"/>
    </row>
    <row r="61" spans="1:38">
      <c r="B61" s="35"/>
      <c r="C61" s="48" t="s">
        <v>52</v>
      </c>
      <c r="AK61" s="56" t="s">
        <v>71</v>
      </c>
      <c r="AL61" s="55"/>
    </row>
    <row r="62" spans="1:38">
      <c r="C62" s="48" t="s">
        <v>53</v>
      </c>
      <c r="AK62" s="56"/>
      <c r="AL62" s="55"/>
    </row>
    <row r="63" spans="1:38">
      <c r="AK63" s="56"/>
      <c r="AL63" s="55"/>
    </row>
    <row r="64" spans="1:38">
      <c r="AK64" s="56"/>
      <c r="AL64" s="55"/>
    </row>
    <row r="65" spans="34:38">
      <c r="AK65" s="57"/>
      <c r="AL65" s="58"/>
    </row>
    <row r="66" spans="34:38">
      <c r="AH66" s="60" t="s">
        <v>75</v>
      </c>
      <c r="AI66" s="60"/>
      <c r="AJ66" s="60"/>
      <c r="AK66" s="56" t="s">
        <v>74</v>
      </c>
      <c r="AL66" s="56">
        <f>COUNTIF(AK2:AK65,"Y")</f>
        <v>10</v>
      </c>
    </row>
    <row r="67" spans="34:38">
      <c r="AH67" s="60"/>
      <c r="AI67" s="60"/>
      <c r="AJ67" s="60"/>
      <c r="AK67" s="56" t="s">
        <v>72</v>
      </c>
      <c r="AL67" s="56">
        <f>COUNTIF(AK2:AK65,"N")</f>
        <v>2</v>
      </c>
    </row>
  </sheetData>
  <sheetProtection selectLockedCells="1" selectUnlockedCells="1"/>
  <mergeCells count="16">
    <mergeCell ref="AH66:AJ67"/>
    <mergeCell ref="A1:D2"/>
    <mergeCell ref="E1:V2"/>
    <mergeCell ref="W1:AJ1"/>
    <mergeCell ref="W2:AJ2"/>
    <mergeCell ref="A3:D4"/>
    <mergeCell ref="E3:H4"/>
    <mergeCell ref="I3:L4"/>
    <mergeCell ref="M3:V4"/>
    <mergeCell ref="Z3:AC3"/>
    <mergeCell ref="AG3:AJ3"/>
    <mergeCell ref="C56:AJ57"/>
    <mergeCell ref="B32:AJ33"/>
    <mergeCell ref="Z4:AC4"/>
    <mergeCell ref="AG4:AJ4"/>
    <mergeCell ref="C19:AJ19"/>
  </mergeCells>
  <conditionalFormatting sqref="AK5:AK65">
    <cfRule type="cellIs" dxfId="4" priority="5" operator="equal">
      <formula>"Y"</formula>
    </cfRule>
    <cfRule type="cellIs" dxfId="3" priority="4" operator="equal">
      <formula>"N"</formula>
    </cfRule>
  </conditionalFormatting>
  <conditionalFormatting sqref="AK19">
    <cfRule type="cellIs" dxfId="2" priority="3" operator="equal">
      <formula>"N"</formula>
    </cfRule>
  </conditionalFormatting>
  <conditionalFormatting sqref="AK6:AK65">
    <cfRule type="cellIs" dxfId="1" priority="2" operator="equal">
      <formula>"N"</formula>
    </cfRule>
    <cfRule type="cellIs" dxfId="0" priority="1" operator="equal">
      <formula>"Y"</formula>
    </cfRule>
  </conditionalFormatting>
  <hyperlinks>
    <hyperlink ref="AK1" r:id="rId1"/>
    <hyperlink ref="AL36" r:id="rId2" location="about" display="http://myworkspace.vn/java#about"/>
  </hyperlinks>
  <pageMargins left="0.51181102362204722" right="0.31496062992125984" top="0.39370078740157483" bottom="0.31496062992125984" header="0.15748031496062992" footer="0.15748031496062992"/>
  <pageSetup paperSize="8" firstPageNumber="0" orientation="portrait" horizontalDpi="300" verticalDpi="300" r:id="rId3"/>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Hai Nguyen</cp:lastModifiedBy>
  <cp:lastPrinted>2018-06-21T08:13:07Z</cp:lastPrinted>
  <dcterms:created xsi:type="dcterms:W3CDTF">2015-03-27T11:07:48Z</dcterms:created>
  <dcterms:modified xsi:type="dcterms:W3CDTF">2018-12-21T08:21:50Z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