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RNOS" sheetId="1" state="visible" r:id="rId1"/>
    <sheet name="NÃO ENCONTR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"/>
  </numFmts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CC99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2" fillId="4" borderId="0" applyAlignment="1" pivotButton="0" quotePrefix="0" xfId="0">
      <alignment horizontal="center"/>
    </xf>
    <xf numFmtId="164" fontId="2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4" customWidth="1" min="3" max="3"/>
    <col width="22" customWidth="1" min="4" max="4"/>
    <col width="18" customWidth="1" min="5" max="5"/>
    <col width="16" customWidth="1" min="6" max="6"/>
    <col width="40" customWidth="1" min="7" max="7"/>
  </cols>
  <sheetData>
    <row r="1">
      <c r="A1" s="1" t="inlineStr">
        <is>
          <t>ABR/26 VENDEDORES</t>
        </is>
      </c>
    </row>
    <row r="2">
      <c r="A2" s="2" t="inlineStr">
        <is>
          <t>CLIENTE</t>
        </is>
      </c>
      <c r="B2" s="2" t="inlineStr">
        <is>
          <t>SITUAÇÃO</t>
        </is>
      </c>
      <c r="C2" s="2" t="inlineStr">
        <is>
          <t>COMISSAO</t>
        </is>
      </c>
      <c r="D2" s="2" t="inlineStr">
        <is>
          <t>VEND/CORRETORA</t>
        </is>
      </c>
      <c r="E2" s="2" t="inlineStr">
        <is>
          <t>Nº APÓLICE</t>
        </is>
      </c>
      <c r="F2" s="2" t="inlineStr">
        <is>
          <t>VALOR ESTORNO</t>
        </is>
      </c>
      <c r="G2" s="2" t="inlineStr">
        <is>
          <t>OBSERVAÇÃO</t>
        </is>
      </c>
    </row>
    <row r="3">
      <c r="A3" t="inlineStr">
        <is>
          <t>ADAO BATISTA DA SILVA</t>
        </is>
      </c>
      <c r="B3" t="inlineStr">
        <is>
          <t>ESTORNO</t>
        </is>
      </c>
      <c r="C3" t="inlineStr">
        <is>
          <t>SETEMBRO 25</t>
        </is>
      </c>
      <c r="D3" t="inlineStr">
        <is>
          <t>JACIEL</t>
        </is>
      </c>
      <c r="E3" t="inlineStr">
        <is>
          <t>1003111017702</t>
        </is>
      </c>
      <c r="F3" s="3" t="n">
        <v>30</v>
      </c>
    </row>
    <row r="4">
      <c r="A4" t="inlineStr">
        <is>
          <t>CARLOS EDUARDO AGUIAR DA SILVA</t>
        </is>
      </c>
      <c r="B4" t="inlineStr">
        <is>
          <t>ESTORNO</t>
        </is>
      </c>
      <c r="C4" t="inlineStr">
        <is>
          <t>DEZ 25</t>
        </is>
      </c>
      <c r="D4" t="inlineStr">
        <is>
          <t>ANDRE</t>
        </is>
      </c>
      <c r="E4" t="inlineStr">
        <is>
          <t>1003111375051</t>
        </is>
      </c>
      <c r="F4" s="3" t="n">
        <v>30</v>
      </c>
    </row>
    <row r="5">
      <c r="A5" t="inlineStr">
        <is>
          <t>EDSON ALVES DO NASCIMENTO</t>
        </is>
      </c>
      <c r="B5" t="inlineStr">
        <is>
          <t>ESTORNO</t>
        </is>
      </c>
      <c r="C5" t="inlineStr">
        <is>
          <t>SETEMBRO 25</t>
        </is>
      </c>
      <c r="D5" t="inlineStr">
        <is>
          <t>JACIEL</t>
        </is>
      </c>
      <c r="E5" t="inlineStr">
        <is>
          <t>1003111010573</t>
        </is>
      </c>
      <c r="F5" s="3" t="n">
        <v>30</v>
      </c>
    </row>
    <row r="6">
      <c r="A6" t="inlineStr">
        <is>
          <t>EDUARDA GABRIELLY FIRMINO DE LIMA</t>
        </is>
      </c>
      <c r="B6" t="inlineStr">
        <is>
          <t>ESTORNO</t>
        </is>
      </c>
      <c r="C6" t="inlineStr">
        <is>
          <t>AGOSTO 25</t>
        </is>
      </c>
      <c r="D6" t="inlineStr">
        <is>
          <t>JOSIRENE</t>
        </is>
      </c>
      <c r="E6" t="inlineStr">
        <is>
          <t>1003110864867</t>
        </is>
      </c>
      <c r="F6" s="3" t="n">
        <v>30</v>
      </c>
    </row>
    <row r="7">
      <c r="A7" s="4" t="inlineStr">
        <is>
          <t>JOAO BATISTA DOS SANTOS</t>
        </is>
      </c>
      <c r="B7" s="4" t="inlineStr">
        <is>
          <t>ESTORNO</t>
        </is>
      </c>
      <c r="C7" s="4" t="inlineStr">
        <is>
          <t>ABRIL 2025</t>
        </is>
      </c>
      <c r="D7" s="4" t="inlineStr">
        <is>
          <t>SAMUEL FERRE</t>
        </is>
      </c>
      <c r="E7" s="4" t="inlineStr">
        <is>
          <t>002790860</t>
        </is>
      </c>
      <c r="F7" s="5" t="n">
        <v>30</v>
      </c>
      <c r="G7" s="4" t="inlineStr">
        <is>
          <t>VERIFICAR - MATCH APROXIMADO E APÓLICE DIFERENTE (PDF: 002790860 vs XLSX: 1003110445085)</t>
        </is>
      </c>
    </row>
    <row r="8">
      <c r="A8" t="inlineStr">
        <is>
          <t>LEANDRO NASCIMENTO MOURA</t>
        </is>
      </c>
      <c r="B8" t="inlineStr">
        <is>
          <t>ESTORNO</t>
        </is>
      </c>
      <c r="C8" t="inlineStr">
        <is>
          <t>AGOSTO 25</t>
        </is>
      </c>
      <c r="D8" t="inlineStr">
        <is>
          <t>JANDEILSON</t>
        </is>
      </c>
      <c r="E8" t="inlineStr">
        <is>
          <t>1003110861880</t>
        </is>
      </c>
      <c r="F8" s="3" t="n">
        <v>30</v>
      </c>
    </row>
    <row r="9">
      <c r="A9" t="inlineStr">
        <is>
          <t>RAFAEL PEREIRA DOS SANTOS</t>
        </is>
      </c>
      <c r="B9" t="inlineStr">
        <is>
          <t>ESTORNO</t>
        </is>
      </c>
      <c r="C9" t="inlineStr">
        <is>
          <t>JUNHO_25</t>
        </is>
      </c>
      <c r="D9" t="inlineStr">
        <is>
          <t>JOSIRENE</t>
        </is>
      </c>
      <c r="E9" t="inlineStr">
        <is>
          <t>1003110603426</t>
        </is>
      </c>
      <c r="F9" s="3" t="n">
        <v>30</v>
      </c>
    </row>
    <row r="10">
      <c r="A10" t="inlineStr">
        <is>
          <t>RODRIGO VAGNER SILVA ROCHA</t>
        </is>
      </c>
      <c r="B10" t="inlineStr">
        <is>
          <t>ESTORNO</t>
        </is>
      </c>
      <c r="C10" t="inlineStr">
        <is>
          <t>OUT 25</t>
        </is>
      </c>
      <c r="D10" t="inlineStr">
        <is>
          <t>MICHAEL</t>
        </is>
      </c>
      <c r="E10" t="inlineStr">
        <is>
          <t>1003111165574</t>
        </is>
      </c>
      <c r="F10" s="3" t="n">
        <v>30</v>
      </c>
    </row>
    <row r="11">
      <c r="A11" s="4" t="inlineStr">
        <is>
          <t>RONALDO DO NASCIMENTO SILVA</t>
        </is>
      </c>
      <c r="B11" s="4" t="inlineStr">
        <is>
          <t>ESTORNO</t>
        </is>
      </c>
      <c r="C11" s="4" t="inlineStr">
        <is>
          <t>FEV 26 ELIDA</t>
        </is>
      </c>
      <c r="D11" s="4" t="inlineStr">
        <is>
          <t>HORTENSIA</t>
        </is>
      </c>
      <c r="E11" s="4" t="inlineStr">
        <is>
          <t>1003111523010</t>
        </is>
      </c>
      <c r="F11" s="5" t="n">
        <v>50</v>
      </c>
      <c r="G11" s="4" t="inlineStr">
        <is>
          <t>VERIFICAR - MATCH APROXIMADO E APÓLICE DIFERENTE (PDF: 1003111523010 vs XLSX: 100311111693021)</t>
        </is>
      </c>
    </row>
    <row r="12">
      <c r="A12" t="inlineStr">
        <is>
          <t>SERGIO RIBEIRO DE LIMA</t>
        </is>
      </c>
      <c r="B12" t="inlineStr">
        <is>
          <t>ESTORNO</t>
        </is>
      </c>
      <c r="C12" t="inlineStr">
        <is>
          <t>NOV_25</t>
        </is>
      </c>
      <c r="D12" t="inlineStr">
        <is>
          <t>MAURICELIO</t>
        </is>
      </c>
      <c r="E12" t="inlineStr">
        <is>
          <t>37078126</t>
        </is>
      </c>
      <c r="F12" s="3" t="n">
        <v>30</v>
      </c>
    </row>
    <row r="13">
      <c r="A13" s="4" t="inlineStr">
        <is>
          <t>GEOVANE DE SOUZA SILVA</t>
        </is>
      </c>
      <c r="B13" s="4" t="inlineStr">
        <is>
          <t>ESTORNO</t>
        </is>
      </c>
      <c r="C13" s="4" t="inlineStr">
        <is>
          <t>OUT 25</t>
        </is>
      </c>
      <c r="D13" s="4" t="inlineStr">
        <is>
          <t>JOSIRENE</t>
        </is>
      </c>
      <c r="E13" s="4" t="inlineStr">
        <is>
          <t>1003111171725</t>
        </is>
      </c>
      <c r="F13" s="5" t="n">
        <v>50</v>
      </c>
      <c r="G13" s="4" t="inlineStr">
        <is>
          <t>VERIFICAR - APÓLICE DIFERENTE (PDF: 1003111171725 vs XLSX: 100311117725)</t>
        </is>
      </c>
    </row>
    <row r="14">
      <c r="A14" s="4" t="inlineStr">
        <is>
          <t>JACIEL FELINTO</t>
        </is>
      </c>
      <c r="B14" s="4" t="inlineStr">
        <is>
          <t>ESTORNO</t>
        </is>
      </c>
      <c r="C14" s="4" t="inlineStr">
        <is>
          <t>MAIO_25</t>
        </is>
      </c>
      <c r="D14" s="4" t="inlineStr">
        <is>
          <t>JACIEL</t>
        </is>
      </c>
      <c r="E14" s="4" t="inlineStr">
        <is>
          <t>1003111535522</t>
        </is>
      </c>
      <c r="F14" s="5" t="n">
        <v>30</v>
      </c>
      <c r="G14" s="4" t="inlineStr">
        <is>
          <t>VERIFICAR - APÓLICE DIFERENTE (PDF: 1003111535522 vs XLSX: 51772025423109)</t>
        </is>
      </c>
    </row>
    <row r="15">
      <c r="A15" t="inlineStr">
        <is>
          <t>JACIEL FELINTO</t>
        </is>
      </c>
      <c r="B15" t="inlineStr">
        <is>
          <t>ESTORNO</t>
        </is>
      </c>
      <c r="C15" t="inlineStr">
        <is>
          <t>JAN 26</t>
        </is>
      </c>
      <c r="D15" t="inlineStr">
        <is>
          <t>JACIEL</t>
        </is>
      </c>
      <c r="E15" t="inlineStr">
        <is>
          <t>1003111535522</t>
        </is>
      </c>
      <c r="F15" s="3" t="n">
        <v>50</v>
      </c>
    </row>
    <row r="16">
      <c r="A16" t="inlineStr">
        <is>
          <t>FABIANO SILVA LIMA</t>
        </is>
      </c>
      <c r="B16" t="inlineStr">
        <is>
          <t>ESTORNO</t>
        </is>
      </c>
      <c r="C16" t="inlineStr">
        <is>
          <t>DEZ 25</t>
        </is>
      </c>
      <c r="D16" t="inlineStr">
        <is>
          <t>JOELMA</t>
        </is>
      </c>
      <c r="E16" t="inlineStr">
        <is>
          <t>1003111440048</t>
        </is>
      </c>
      <c r="F16" s="3" t="n">
        <v>30</v>
      </c>
    </row>
    <row r="17">
      <c r="A17" t="inlineStr">
        <is>
          <t>MARIA DA GUIA MENDES DO MONTE</t>
        </is>
      </c>
      <c r="B17" t="inlineStr">
        <is>
          <t>ESTORNO</t>
        </is>
      </c>
      <c r="C17" t="inlineStr">
        <is>
          <t>DEZ 25</t>
        </is>
      </c>
      <c r="D17" t="inlineStr">
        <is>
          <t>CELSO</t>
        </is>
      </c>
      <c r="E17" t="inlineStr">
        <is>
          <t>1003111439174</t>
        </is>
      </c>
      <c r="F17" s="3" t="n">
        <v>50</v>
      </c>
    </row>
    <row r="18">
      <c r="A18" s="4" t="inlineStr">
        <is>
          <t>WENDEL FERNANDES BERNARDO DA SILVA</t>
        </is>
      </c>
      <c r="B18" s="4" t="inlineStr">
        <is>
          <t>ESTORNO</t>
        </is>
      </c>
      <c r="C18" s="4" t="inlineStr">
        <is>
          <t>AGOSTO 25</t>
        </is>
      </c>
      <c r="D18" s="4" t="inlineStr">
        <is>
          <t>MAURICELIO</t>
        </is>
      </c>
      <c r="E18" s="4" t="inlineStr">
        <is>
          <t>1003110896245</t>
        </is>
      </c>
      <c r="F18" s="5" t="n">
        <v>30</v>
      </c>
      <c r="G18" s="4" t="inlineStr">
        <is>
          <t>VERIFICAR - APÓLICE DIFERENTE (PDF: 1003110896245 vs XLSX: 1003110894886)</t>
        </is>
      </c>
    </row>
    <row r="19">
      <c r="A19" t="inlineStr">
        <is>
          <t>MARIA GABRIELLY PEREIRA VALCACA</t>
        </is>
      </c>
      <c r="B19" t="inlineStr">
        <is>
          <t>ESTORNO</t>
        </is>
      </c>
      <c r="C19" t="inlineStr">
        <is>
          <t>DEZ 25</t>
        </is>
      </c>
      <c r="D19" t="inlineStr">
        <is>
          <t>ROBERTO MEDEIRO</t>
        </is>
      </c>
      <c r="E19" t="inlineStr">
        <is>
          <t>1003111439757</t>
        </is>
      </c>
      <c r="F19" s="3" t="n">
        <v>30</v>
      </c>
    </row>
    <row r="20">
      <c r="A20" s="4" t="inlineStr">
        <is>
          <t>CLEVERTHON PEREIRA DA SILVA</t>
        </is>
      </c>
      <c r="B20" s="4" t="inlineStr">
        <is>
          <t>ESTORNO</t>
        </is>
      </c>
      <c r="C20" s="4" t="inlineStr">
        <is>
          <t>FEVEREIRO 2025</t>
        </is>
      </c>
      <c r="D20" s="4" t="inlineStr">
        <is>
          <t>CLEVERTON</t>
        </is>
      </c>
      <c r="E20" s="4" t="inlineStr">
        <is>
          <t>1003111520642</t>
        </is>
      </c>
      <c r="F20" s="5" t="n">
        <v>30</v>
      </c>
      <c r="G20" s="4" t="inlineStr">
        <is>
          <t>VERIFICAR - APÓLICE DIFERENTE (PDF: 1003111520642 vs XLSX: 1003110137375)</t>
        </is>
      </c>
    </row>
    <row r="21">
      <c r="A21" t="inlineStr">
        <is>
          <t>EUCLIDES LIMA DA SILVA</t>
        </is>
      </c>
      <c r="B21" t="inlineStr">
        <is>
          <t>ESTORNO</t>
        </is>
      </c>
      <c r="C21" t="inlineStr">
        <is>
          <t>JUNHO_25</t>
        </is>
      </c>
      <c r="D21" t="inlineStr">
        <is>
          <t>DJANILSON</t>
        </is>
      </c>
      <c r="E21" t="inlineStr">
        <is>
          <t>1003110614710</t>
        </is>
      </c>
      <c r="F21" s="3" t="n">
        <v>30</v>
      </c>
    </row>
    <row r="22">
      <c r="A22" t="inlineStr">
        <is>
          <t>LUCIANO ALEXANDRE DOS SANTOS</t>
        </is>
      </c>
      <c r="B22" t="inlineStr">
        <is>
          <t>ESTORNO</t>
        </is>
      </c>
      <c r="C22" t="inlineStr">
        <is>
          <t>AGOSTO 25</t>
        </is>
      </c>
      <c r="D22" t="inlineStr">
        <is>
          <t>JOSIRENE</t>
        </is>
      </c>
      <c r="E22" t="inlineStr">
        <is>
          <t>1003110918825</t>
        </is>
      </c>
      <c r="F22" s="3" t="n">
        <v>30</v>
      </c>
    </row>
    <row r="23">
      <c r="A23" s="4" t="inlineStr">
        <is>
          <t>LUIS FRANCISCO DOS SANTOS</t>
        </is>
      </c>
      <c r="B23" s="4" t="inlineStr">
        <is>
          <t>ESTORNO</t>
        </is>
      </c>
      <c r="C23" s="4" t="inlineStr">
        <is>
          <t>JUNHO_25</t>
        </is>
      </c>
      <c r="D23" s="4" t="inlineStr">
        <is>
          <t>DJANILSON</t>
        </is>
      </c>
      <c r="E23" s="4" t="inlineStr">
        <is>
          <t>1003110644164</t>
        </is>
      </c>
      <c r="F23" s="5" t="n">
        <v>30</v>
      </c>
      <c r="G23" s="4" t="inlineStr">
        <is>
          <t>VERIFICAR - MATCH APROXIMADO PELO NOME</t>
        </is>
      </c>
    </row>
    <row r="24">
      <c r="A24" t="inlineStr">
        <is>
          <t>ANTONIO MOREIRA DA SILVA</t>
        </is>
      </c>
      <c r="B24" t="inlineStr">
        <is>
          <t>ESTORNO</t>
        </is>
      </c>
      <c r="C24" t="inlineStr">
        <is>
          <t>DEZ 25</t>
        </is>
      </c>
      <c r="D24" t="inlineStr">
        <is>
          <t>JACIEL</t>
        </is>
      </c>
      <c r="E24" t="inlineStr">
        <is>
          <t>1003111469847</t>
        </is>
      </c>
      <c r="F24" s="3" t="n">
        <v>50</v>
      </c>
    </row>
    <row r="25">
      <c r="A25" s="4" t="inlineStr">
        <is>
          <t>ANTONIO MOREIRA DA SILVA</t>
        </is>
      </c>
      <c r="B25" s="4" t="inlineStr">
        <is>
          <t>ESTORNO</t>
        </is>
      </c>
      <c r="C25" s="4" t="inlineStr">
        <is>
          <t>MAR 26</t>
        </is>
      </c>
      <c r="D25" s="4" t="inlineStr">
        <is>
          <t>JACIEL</t>
        </is>
      </c>
      <c r="E25" s="4" t="inlineStr">
        <is>
          <t>1003111469847</t>
        </is>
      </c>
      <c r="F25" s="5" t="n">
        <v>50</v>
      </c>
      <c r="G25" s="4" t="inlineStr">
        <is>
          <t>VERIFICAR - APÓLICE DIFERENTE (PDF: 1003111469847 vs XLSX: 10031111828861)</t>
        </is>
      </c>
    </row>
    <row r="26">
      <c r="A26" t="inlineStr">
        <is>
          <t>GILIANA CRISPIM DOS SANTOS</t>
        </is>
      </c>
      <c r="B26" t="inlineStr">
        <is>
          <t>ESTORNO</t>
        </is>
      </c>
      <c r="C26" t="inlineStr">
        <is>
          <t>NOV_25</t>
        </is>
      </c>
      <c r="D26" t="inlineStr">
        <is>
          <t>PAULO</t>
        </is>
      </c>
      <c r="E26" t="inlineStr">
        <is>
          <t>1003111233506</t>
        </is>
      </c>
      <c r="F26" s="3" t="n">
        <v>30</v>
      </c>
    </row>
    <row r="27">
      <c r="A27" t="inlineStr">
        <is>
          <t>JOSEFA VANDERLEIA SILVA DOS SANTOS</t>
        </is>
      </c>
      <c r="B27" t="inlineStr">
        <is>
          <t>ESTORNO</t>
        </is>
      </c>
      <c r="C27" t="inlineStr">
        <is>
          <t>DEZ 25</t>
        </is>
      </c>
      <c r="D27" t="inlineStr">
        <is>
          <t>PAULO</t>
        </is>
      </c>
      <c r="E27" t="inlineStr">
        <is>
          <t>1003111472267</t>
        </is>
      </c>
      <c r="F27" s="3" t="n">
        <v>50</v>
      </c>
    </row>
    <row r="28">
      <c r="A28" t="inlineStr">
        <is>
          <t>LENILDA DA SILVA OLIVEIRA</t>
        </is>
      </c>
      <c r="B28" t="inlineStr">
        <is>
          <t>ESTORNO</t>
        </is>
      </c>
      <c r="C28" t="inlineStr">
        <is>
          <t>JAN 26</t>
        </is>
      </c>
      <c r="D28" t="inlineStr">
        <is>
          <t>JOSIRENE</t>
        </is>
      </c>
      <c r="E28" t="inlineStr">
        <is>
          <t>1003111485044</t>
        </is>
      </c>
      <c r="F28" s="3" t="n">
        <v>50</v>
      </c>
    </row>
    <row r="29">
      <c r="A29" t="inlineStr">
        <is>
          <t>MAILSON JUSTINO DE ANDRADE</t>
        </is>
      </c>
      <c r="B29" t="inlineStr">
        <is>
          <t>ESTORNO</t>
        </is>
      </c>
      <c r="C29" t="inlineStr">
        <is>
          <t>JAN 26</t>
        </is>
      </c>
      <c r="D29" t="inlineStr">
        <is>
          <t>JOSIRENE</t>
        </is>
      </c>
      <c r="E29" t="inlineStr">
        <is>
          <t>1003111487868</t>
        </is>
      </c>
      <c r="F29" s="3" t="n">
        <v>50</v>
      </c>
    </row>
    <row r="30">
      <c r="A30" s="4" t="inlineStr">
        <is>
          <t>MARIA DAS GRAÇAS SILVA</t>
        </is>
      </c>
      <c r="B30" s="4" t="inlineStr">
        <is>
          <t>ESTORNO</t>
        </is>
      </c>
      <c r="C30" s="4" t="inlineStr">
        <is>
          <t>JULHO 25</t>
        </is>
      </c>
      <c r="D30" s="4" t="inlineStr">
        <is>
          <t>MICHAEL</t>
        </is>
      </c>
      <c r="E30" s="4" t="inlineStr">
        <is>
          <t>1003111353492</t>
        </is>
      </c>
      <c r="F30" s="5" t="n">
        <v>30</v>
      </c>
      <c r="G30" s="4" t="inlineStr">
        <is>
          <t>VERIFICAR - MATCH APROXIMADO E APÓLICE DIFERENTE (PDF: 1003111353492 vs XLSX: 2667368)</t>
        </is>
      </c>
    </row>
    <row r="31">
      <c r="A31" s="4" t="inlineStr">
        <is>
          <t>PAULO CESA DE LIMA</t>
        </is>
      </c>
      <c r="B31" s="4" t="inlineStr">
        <is>
          <t>ESTORNO</t>
        </is>
      </c>
      <c r="C31" s="4" t="inlineStr">
        <is>
          <t>SETEMBRO 25</t>
        </is>
      </c>
      <c r="D31" s="4" t="inlineStr">
        <is>
          <t>DAIANE</t>
        </is>
      </c>
      <c r="E31" s="4" t="inlineStr">
        <is>
          <t>1003111051542</t>
        </is>
      </c>
      <c r="F31" s="5" t="n">
        <v>30</v>
      </c>
      <c r="G31" s="4" t="inlineStr">
        <is>
          <t>VERIFICAR - MATCH APROXIMADO PELO NOME</t>
        </is>
      </c>
    </row>
    <row r="32">
      <c r="A32" t="inlineStr">
        <is>
          <t>ROSILDA BATISTA DE OLIVEIRA</t>
        </is>
      </c>
      <c r="B32" t="inlineStr">
        <is>
          <t>ESTORNO</t>
        </is>
      </c>
      <c r="C32" t="inlineStr">
        <is>
          <t>SETEMBRO 25</t>
        </is>
      </c>
      <c r="D32" t="inlineStr">
        <is>
          <t>HORTENCIA</t>
        </is>
      </c>
      <c r="E32" t="inlineStr">
        <is>
          <t>1003111052913</t>
        </is>
      </c>
      <c r="F32" s="3" t="n">
        <v>30</v>
      </c>
    </row>
    <row r="33">
      <c r="A33" t="inlineStr">
        <is>
          <t>MARIA GENELVA MARCELINO DE SOUZA</t>
        </is>
      </c>
      <c r="B33" t="inlineStr">
        <is>
          <t>ESTORNO</t>
        </is>
      </c>
      <c r="C33" t="inlineStr">
        <is>
          <t>DEZ 25</t>
        </is>
      </c>
      <c r="D33" t="inlineStr">
        <is>
          <t>MAURICELIO</t>
        </is>
      </c>
      <c r="E33" t="inlineStr">
        <is>
          <t>1003111476369</t>
        </is>
      </c>
      <c r="F33" s="3" t="n">
        <v>50</v>
      </c>
    </row>
    <row r="34">
      <c r="A34" s="4" t="inlineStr">
        <is>
          <t>MARIA LUIZA NOGUEIRA DA SILVA BARBOSA</t>
        </is>
      </c>
      <c r="B34" s="4" t="inlineStr">
        <is>
          <t>ESTORNO</t>
        </is>
      </c>
      <c r="C34" s="4" t="inlineStr">
        <is>
          <t>JAN 26</t>
        </is>
      </c>
      <c r="D34" s="4" t="inlineStr">
        <is>
          <t>HORTENCIA</t>
        </is>
      </c>
      <c r="E34" s="4" t="inlineStr">
        <is>
          <t>1003111576360</t>
        </is>
      </c>
      <c r="F34" s="5" t="n">
        <v>50</v>
      </c>
      <c r="G34" s="4" t="inlineStr">
        <is>
          <t>VERIFICAR - MATCH APROXIMADO E APÓLICE DIFERENTE (PDF: 1003111576360 vs XLSX: 100311111567360)</t>
        </is>
      </c>
    </row>
    <row r="35">
      <c r="A35" s="4" t="inlineStr">
        <is>
          <t>ROSILENE DE SOUSA ALBINO</t>
        </is>
      </c>
      <c r="B35" s="4" t="inlineStr">
        <is>
          <t>ESTORNO</t>
        </is>
      </c>
      <c r="C35" s="4" t="inlineStr">
        <is>
          <t>OUT 25</t>
        </is>
      </c>
      <c r="D35" s="4" t="inlineStr">
        <is>
          <t>HORTENCIA</t>
        </is>
      </c>
      <c r="E35" s="4" t="inlineStr">
        <is>
          <t>1003111228619</t>
        </is>
      </c>
      <c r="F35" s="5" t="n">
        <v>50</v>
      </c>
      <c r="G35" s="4" t="inlineStr">
        <is>
          <t>VERIFICAR - MATCH APROXIMADO E APÓLICE DIFERENTE (PDF: 1003111228619 vs XLSX: 10031111212619)</t>
        </is>
      </c>
    </row>
    <row r="36">
      <c r="A36" s="4" t="inlineStr">
        <is>
          <t>SEVERINO RAMALHO DE ARAUJO</t>
        </is>
      </c>
      <c r="B36" s="4" t="inlineStr">
        <is>
          <t>ESTORNO</t>
        </is>
      </c>
      <c r="C36" s="4" t="inlineStr">
        <is>
          <t>JAN 26</t>
        </is>
      </c>
      <c r="D36" s="4" t="inlineStr">
        <is>
          <t>DAIANE</t>
        </is>
      </c>
      <c r="E36" s="4" t="inlineStr">
        <is>
          <t>1003111606446</t>
        </is>
      </c>
      <c r="F36" s="5" t="n">
        <v>30</v>
      </c>
      <c r="G36" s="4" t="inlineStr">
        <is>
          <t>VERIFICAR - NÚMERO DE APÓLICE AUSENTE NA PLANILHA</t>
        </is>
      </c>
    </row>
    <row r="37">
      <c r="A37" s="4" t="inlineStr">
        <is>
          <t>WALFREDO ALVES DA ROCHA NETO</t>
        </is>
      </c>
      <c r="B37" s="4" t="inlineStr">
        <is>
          <t>ESTORNO</t>
        </is>
      </c>
      <c r="C37" s="4" t="inlineStr">
        <is>
          <t>MAR 26</t>
        </is>
      </c>
      <c r="D37" s="4" t="inlineStr">
        <is>
          <t>JACIEL</t>
        </is>
      </c>
      <c r="E37" s="4" t="inlineStr">
        <is>
          <t>1003110323301</t>
        </is>
      </c>
      <c r="F37" s="5" t="n">
        <v>50</v>
      </c>
      <c r="G37" s="4" t="inlineStr">
        <is>
          <t>VERIFICAR - APÓLICE DIFERENTE (PDF: 1003110323301 vs XLSX: 37857483)</t>
        </is>
      </c>
    </row>
    <row r="38">
      <c r="D38" s="6" t="inlineStr">
        <is>
          <t>TOTAL</t>
        </is>
      </c>
      <c r="F38" s="7">
        <f>SUM(F3:F37)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2" t="inlineStr">
        <is>
          <t>SEGURADO</t>
        </is>
      </c>
    </row>
    <row r="2">
      <c r="A2" s="8" t="inlineStr">
        <is>
          <t>JUVENAL MACENA</t>
        </is>
      </c>
    </row>
    <row r="3">
      <c r="A3" s="8" t="inlineStr">
        <is>
          <t>LUIS NASCIMNETO NETO</t>
        </is>
      </c>
    </row>
    <row r="4">
      <c r="A4" s="8" t="inlineStr">
        <is>
          <t>MARCONDES EDSON GALDINO DA SILVA</t>
        </is>
      </c>
    </row>
    <row r="5">
      <c r="A5" s="8" t="inlineStr">
        <is>
          <t>PETRONIO EDUARDO DE ARAUJO</t>
        </is>
      </c>
    </row>
    <row r="6">
      <c r="A6" s="8" t="inlineStr">
        <is>
          <t>ADRIANO DE PONTES ALVES</t>
        </is>
      </c>
    </row>
    <row r="7">
      <c r="A7" s="8" t="inlineStr">
        <is>
          <t>JANICLEIDE MENDES DA SILVA</t>
        </is>
      </c>
    </row>
    <row r="8">
      <c r="A8" s="8" t="inlineStr">
        <is>
          <t>THIAGO DE OLIVEIRA TAVARES</t>
        </is>
      </c>
    </row>
    <row r="9">
      <c r="A9" s="8" t="inlineStr">
        <is>
          <t>MARCIEL RODRIGUES DE ALMEIDA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2026-04-27T19:15:01Z</dcterms:created>
  <dcterms:modified xsi:type="dcterms:W3CDTF">2026-04-27T19:15:01Z</dcterms:modified>
</cp:coreProperties>
</file>