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<sst xmlns="http://schemas.openxmlformats.org/spreadsheetml/2006/main" count="137" uniqueCount="29">
  <si>
    <t>km gesamt</t>
  </si>
  <si>
    <t>Lauf km</t>
  </si>
  <si>
    <t>Tempo</t>
  </si>
  <si>
    <t>Zeit</t>
  </si>
  <si>
    <t>G</t>
  </si>
  <si>
    <t>L</t>
  </si>
  <si>
    <t>Mittwoch</t>
  </si>
  <si>
    <t>Feiertag</t>
  </si>
  <si>
    <t>Donnerstag</t>
  </si>
  <si>
    <t>0.5, 1, 0.5</t>
  </si>
  <si>
    <t>Freitag</t>
  </si>
  <si>
    <t>Samstag</t>
  </si>
  <si>
    <t>Sonntag</t>
  </si>
  <si>
    <t>1, 0.5, 1</t>
  </si>
  <si>
    <t>Montag</t>
  </si>
  <si>
    <t>Dienstag</t>
  </si>
  <si>
    <t>1, 1, 1</t>
  </si>
  <si>
    <t>1, 1.5, 1</t>
  </si>
  <si>
    <t>1.5, 1, 1.5</t>
  </si>
  <si>
    <t>1.5, 1.5, 1.5</t>
  </si>
  <si>
    <t>Shavuot</t>
  </si>
  <si>
    <t>1.5, 2, 1.5</t>
  </si>
  <si>
    <t>2, 1.5, 2</t>
  </si>
  <si>
    <t>2 x 2 km durch</t>
  </si>
  <si>
    <t>5 km durch</t>
  </si>
  <si>
    <t>Frauenlauf</t>
  </si>
  <si>
    <t>5 km je 7:30</t>
  </si>
  <si>
    <t>2, 2, 2</t>
  </si>
  <si>
    <t>WK</t>
  </si>
</sst>
</file>

<file path=xl/styles.xml><?xml version="1.0" encoding="utf-8"?>
<styleSheet xmlns="http://schemas.openxmlformats.org/spreadsheetml/2006/main">
  <numFmts count="4">
    <numFmt formatCode="GENERAL" numFmtId="164"/>
    <numFmt formatCode="DD/MM/YYYY" numFmtId="165"/>
    <numFmt formatCode="HH:MM" numFmtId="166"/>
    <numFmt formatCode="MM:SS.0;@" numFmtId="167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9C6500"/>
      <sz val="11"/>
    </font>
    <font>
      <name val="Calibri"/>
      <charset val="1"/>
      <family val="2"/>
      <color rgb="00006100"/>
      <sz val="11"/>
    </font>
    <font>
      <name val="Calibri"/>
      <charset val="1"/>
      <family val="2"/>
      <color rgb="009C0006"/>
      <sz val="11"/>
    </font>
  </fonts>
  <fills count="5">
    <fill>
      <patternFill patternType="none"/>
    </fill>
    <fill>
      <patternFill patternType="gray125"/>
    </fill>
    <fill>
      <patternFill patternType="solid">
        <fgColor rgb="00FFEB9C"/>
        <bgColor rgb="00FFFFCC"/>
      </patternFill>
    </fill>
    <fill>
      <patternFill patternType="solid">
        <fgColor rgb="00C6EFCE"/>
        <bgColor rgb="00CCFFFF"/>
      </patternFill>
    </fill>
    <fill>
      <patternFill patternType="solid">
        <fgColor rgb="00FFC7CE"/>
        <bgColor rgb="00FFEB9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6" numFmtId="164">
      <alignment horizontal="general" indent="0" shrinkToFit="false" textRotation="0" vertical="bottom" wrapText="false"/>
      <protection hidden="false" locked="true"/>
    </xf>
  </cellStyleXfs>
  <cellXfs count="12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false" applyFont="false" applyProtection="false" borderId="0" fillId="0" fontId="0" numFmtId="165" xfId="0"/>
    <xf applyAlignment="true" applyBorder="true" applyFont="false" applyProtection="true" borderId="1" fillId="2" fontId="4" numFmtId="166" xfId="2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2" fontId="4" numFmtId="166" xfId="2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5" numFmtId="166" xfId="21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2" fontId="4" numFmtId="166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/>
    <xf applyAlignment="true" applyBorder="true" applyFont="true" applyProtection="true" borderId="0" fillId="4" fontId="6" numFmtId="164" xfId="22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0" numFmtId="164" xfId="0"/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eutral" xfId="15"/>
    <cellStyle builtinId="54" customBuiltin="true" name="Excel Built-in Good" xfId="15"/>
    <cellStyle builtinId="54" customBuiltin="true" name="Excel Built-in Bad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1" pane="topLeft" sqref="D28 A2"/>
    </sheetView>
  </sheetViews>
  <cols>
    <col collapsed="false" hidden="false" max="3" min="1" style="0" width="10.7803921568627"/>
    <col collapsed="false" hidden="false" max="4" min="4" style="0" width="13.5647058823529"/>
    <col collapsed="false" hidden="false" max="9" min="5" style="0" width="10.7803921568627"/>
    <col collapsed="false" hidden="false" max="10" min="10" style="1" width="5.62745098039216"/>
    <col collapsed="false" hidden="false" max="11" min="11" style="2" width="5.62745098039216"/>
    <col collapsed="false" hidden="false" max="25" min="12" style="0" width="5.62745098039216"/>
    <col collapsed="false" hidden="false" max="1025" min="26" style="0" width="10.7803921568627"/>
  </cols>
  <sheetData>
    <row collapsed="false" customFormat="false" customHeight="false" hidden="false" ht="14.75" outlineLevel="0" r="1">
      <c r="E1" s="0" t="s">
        <v>0</v>
      </c>
      <c r="F1" s="0" t="s">
        <v>1</v>
      </c>
      <c r="G1" s="0" t="s">
        <v>2</v>
      </c>
      <c r="H1" s="0" t="s">
        <v>3</v>
      </c>
      <c r="J1" s="1" t="n">
        <v>500</v>
      </c>
      <c r="K1" s="2" t="n">
        <v>500</v>
      </c>
      <c r="L1" s="0" t="n">
        <v>500</v>
      </c>
      <c r="M1" s="0" t="n">
        <v>500</v>
      </c>
      <c r="N1" s="0" t="n">
        <v>500</v>
      </c>
      <c r="O1" s="0" t="n">
        <v>500</v>
      </c>
      <c r="P1" s="0" t="n">
        <v>500</v>
      </c>
      <c r="Q1" s="0" t="n">
        <v>500</v>
      </c>
      <c r="R1" s="0" t="n">
        <v>500</v>
      </c>
      <c r="S1" s="0" t="n">
        <v>500</v>
      </c>
    </row>
    <row collapsed="false" customFormat="false" customHeight="false" hidden="false" ht="14.75" outlineLevel="0" r="2">
      <c r="J2" s="1" t="s">
        <v>4</v>
      </c>
      <c r="K2" s="2" t="s">
        <v>4</v>
      </c>
      <c r="L2" s="0" t="s">
        <v>5</v>
      </c>
      <c r="M2" s="0" t="s">
        <v>4</v>
      </c>
      <c r="N2" s="0" t="s">
        <v>5</v>
      </c>
      <c r="O2" s="0" t="s">
        <v>5</v>
      </c>
      <c r="P2" s="0" t="s">
        <v>4</v>
      </c>
      <c r="Q2" s="0" t="s">
        <v>5</v>
      </c>
      <c r="R2" s="0" t="s">
        <v>4</v>
      </c>
      <c r="S2" s="0" t="s">
        <v>4</v>
      </c>
    </row>
    <row collapsed="false" customFormat="false" customHeight="false" hidden="false" ht="14.75" outlineLevel="0" r="3">
      <c r="A3" s="0" t="s">
        <v>6</v>
      </c>
      <c r="B3" s="3" t="n">
        <v>41395</v>
      </c>
      <c r="C3" s="0" t="s">
        <v>7</v>
      </c>
    </row>
    <row collapsed="false" customFormat="false" customHeight="false" hidden="false" ht="14.75" outlineLevel="0" r="4">
      <c r="A4" s="0" t="s">
        <v>8</v>
      </c>
      <c r="B4" s="3" t="n">
        <v>41396</v>
      </c>
      <c r="D4" s="0" t="s">
        <v>9</v>
      </c>
      <c r="E4" s="0" t="n">
        <v>5</v>
      </c>
      <c r="F4" s="0" t="n">
        <v>2</v>
      </c>
      <c r="J4" s="4" t="n">
        <v>0.208333333333333</v>
      </c>
      <c r="K4" s="5" t="n">
        <v>0.208333333333333</v>
      </c>
      <c r="L4" s="6" t="n">
        <v>0.166666666666667</v>
      </c>
      <c r="M4" s="7" t="n">
        <v>0.208333333333333</v>
      </c>
      <c r="N4" s="6" t="n">
        <v>0.166666666666667</v>
      </c>
      <c r="O4" s="6" t="n">
        <v>0.166666666666667</v>
      </c>
      <c r="P4" s="7" t="n">
        <v>0.208333333333333</v>
      </c>
      <c r="Q4" s="6" t="n">
        <v>0.166666666666667</v>
      </c>
      <c r="R4" s="7" t="n">
        <v>0.208333333333333</v>
      </c>
      <c r="S4" s="7" t="n">
        <v>0.208333333333333</v>
      </c>
      <c r="T4" s="8"/>
      <c r="U4" s="8"/>
    </row>
    <row collapsed="false" customFormat="false" customHeight="false" hidden="false" ht="14.75" outlineLevel="0" r="5">
      <c r="A5" s="0" t="s">
        <v>10</v>
      </c>
      <c r="B5" s="3" t="n">
        <v>41397</v>
      </c>
    </row>
    <row collapsed="false" customFormat="false" customHeight="false" hidden="false" ht="14.75" outlineLevel="0" r="6">
      <c r="A6" s="0" t="s">
        <v>11</v>
      </c>
      <c r="B6" s="3" t="n">
        <v>41398</v>
      </c>
    </row>
    <row collapsed="false" customFormat="false" customHeight="false" hidden="false" ht="14.75" outlineLevel="0" r="7">
      <c r="A7" s="0" t="s">
        <v>12</v>
      </c>
      <c r="B7" s="3" t="n">
        <v>41399</v>
      </c>
      <c r="D7" s="0" t="s">
        <v>13</v>
      </c>
      <c r="E7" s="0" t="n">
        <v>6</v>
      </c>
      <c r="F7" s="0" t="n">
        <v>2.5</v>
      </c>
      <c r="J7" s="4" t="n">
        <v>0.208333333333333</v>
      </c>
      <c r="K7" s="5" t="n">
        <v>0.208333333333333</v>
      </c>
      <c r="L7" s="6" t="n">
        <v>0.166666666666667</v>
      </c>
      <c r="M7" s="6" t="n">
        <v>0.166666666666667</v>
      </c>
      <c r="N7" s="7" t="n">
        <v>0.208333333333333</v>
      </c>
      <c r="O7" s="6" t="n">
        <v>0.166666666666667</v>
      </c>
      <c r="P7" s="7" t="n">
        <v>0.208333333333333</v>
      </c>
      <c r="Q7" s="6" t="n">
        <v>0.166666666666667</v>
      </c>
      <c r="R7" s="6" t="n">
        <v>0.166666666666667</v>
      </c>
      <c r="S7" s="5" t="n">
        <v>0.208333333333333</v>
      </c>
      <c r="T7" s="4" t="n">
        <v>0.208333333333333</v>
      </c>
      <c r="U7" s="7" t="n">
        <v>0.208333333333333</v>
      </c>
    </row>
    <row collapsed="false" customFormat="false" customHeight="false" hidden="false" ht="14.75" outlineLevel="0" r="8">
      <c r="A8" s="0" t="s">
        <v>14</v>
      </c>
      <c r="B8" s="3" t="n">
        <v>41400</v>
      </c>
    </row>
    <row collapsed="false" customFormat="false" customHeight="false" hidden="false" ht="14.75" outlineLevel="0" r="9">
      <c r="A9" s="0" t="s">
        <v>15</v>
      </c>
      <c r="B9" s="3" t="n">
        <v>41401</v>
      </c>
      <c r="D9" s="0" t="s">
        <v>16</v>
      </c>
      <c r="E9" s="0" t="n">
        <v>7</v>
      </c>
      <c r="F9" s="0" t="n">
        <v>3</v>
      </c>
      <c r="J9" s="4" t="n">
        <v>0.208333333333333</v>
      </c>
      <c r="K9" s="5" t="n">
        <v>0.208333333333333</v>
      </c>
      <c r="L9" s="6" t="n">
        <v>0.166666666666667</v>
      </c>
      <c r="M9" s="6" t="n">
        <v>0.166666666666667</v>
      </c>
      <c r="N9" s="7" t="n">
        <v>0.208333333333333</v>
      </c>
      <c r="O9" s="7" t="n">
        <v>0.208333333333333</v>
      </c>
      <c r="P9" s="6" t="n">
        <v>0.166666666666667</v>
      </c>
      <c r="Q9" s="6" t="n">
        <v>0.166666666666667</v>
      </c>
      <c r="R9" s="7" t="n">
        <v>0.208333333333333</v>
      </c>
      <c r="S9" s="7" t="n">
        <v>0.208333333333333</v>
      </c>
      <c r="T9" s="6" t="n">
        <v>0.166666666666667</v>
      </c>
      <c r="U9" s="6" t="n">
        <v>0.166666666666667</v>
      </c>
      <c r="V9" s="4" t="n">
        <v>0.208333333333333</v>
      </c>
      <c r="W9" s="7" t="n">
        <v>0.208333333333333</v>
      </c>
    </row>
    <row collapsed="false" customFormat="false" customHeight="false" hidden="false" ht="14.75" outlineLevel="0" r="10">
      <c r="A10" s="0" t="s">
        <v>6</v>
      </c>
      <c r="B10" s="3" t="n">
        <v>41402</v>
      </c>
    </row>
    <row collapsed="false" customFormat="false" customHeight="false" hidden="false" ht="14.75" outlineLevel="0" r="11">
      <c r="A11" s="0" t="s">
        <v>8</v>
      </c>
      <c r="B11" s="3" t="n">
        <v>41403</v>
      </c>
      <c r="C11" s="0" t="s">
        <v>7</v>
      </c>
      <c r="D11" s="0" t="s">
        <v>17</v>
      </c>
      <c r="E11" s="0" t="n">
        <v>7</v>
      </c>
      <c r="F11" s="0" t="n">
        <v>3.5</v>
      </c>
      <c r="J11" s="4" t="n">
        <v>0.208333333333333</v>
      </c>
      <c r="K11" s="5" t="n">
        <v>0.208333333333333</v>
      </c>
      <c r="L11" s="6" t="n">
        <v>0.166666666666667</v>
      </c>
      <c r="M11" s="6" t="n">
        <v>0.166666666666667</v>
      </c>
      <c r="N11" s="7" t="n">
        <v>0.208333333333333</v>
      </c>
      <c r="O11" s="6" t="n">
        <v>0.166666666666667</v>
      </c>
      <c r="P11" s="6" t="n">
        <v>0.166666666666667</v>
      </c>
      <c r="Q11" s="6" t="n">
        <v>0.166666666666667</v>
      </c>
      <c r="R11" s="7" t="n">
        <v>0.208333333333333</v>
      </c>
      <c r="S11" s="6" t="n">
        <v>0.166666666666667</v>
      </c>
      <c r="T11" s="6" t="n">
        <v>0.166666666666667</v>
      </c>
      <c r="U11" s="7" t="n">
        <v>0.208333333333333</v>
      </c>
      <c r="V11" s="4" t="n">
        <v>0.208333333333333</v>
      </c>
      <c r="W11" s="7" t="n">
        <v>0.208333333333333</v>
      </c>
    </row>
    <row collapsed="false" customFormat="false" customHeight="false" hidden="false" ht="14.75" outlineLevel="0" r="12">
      <c r="A12" s="0" t="s">
        <v>10</v>
      </c>
      <c r="B12" s="3" t="n">
        <v>41404</v>
      </c>
    </row>
    <row collapsed="false" customFormat="false" customHeight="false" hidden="false" ht="14.75" outlineLevel="0" r="13">
      <c r="A13" s="0" t="s">
        <v>11</v>
      </c>
      <c r="B13" s="3" t="n">
        <v>41405</v>
      </c>
    </row>
    <row collapsed="false" customFormat="false" customHeight="false" hidden="false" ht="14.75" outlineLevel="0" r="14">
      <c r="A14" s="0" t="s">
        <v>12</v>
      </c>
      <c r="B14" s="3" t="n">
        <v>41406</v>
      </c>
      <c r="D14" s="0" t="s">
        <v>18</v>
      </c>
      <c r="E14" s="0" t="n">
        <v>7</v>
      </c>
      <c r="F14" s="0" t="n">
        <v>4</v>
      </c>
      <c r="J14" s="4" t="n">
        <v>0.208333333333333</v>
      </c>
      <c r="K14" s="5" t="n">
        <v>0.208333333333333</v>
      </c>
      <c r="L14" s="6" t="n">
        <v>0.166666666666667</v>
      </c>
      <c r="M14" s="6" t="n">
        <v>0.166666666666667</v>
      </c>
      <c r="N14" s="6" t="n">
        <v>0.166666666666667</v>
      </c>
      <c r="O14" s="7" t="n">
        <v>0.208333333333333</v>
      </c>
      <c r="P14" s="6" t="n">
        <v>0.166666666666667</v>
      </c>
      <c r="Q14" s="6" t="n">
        <v>0.166666666666667</v>
      </c>
      <c r="R14" s="7" t="n">
        <v>0.208333333333333</v>
      </c>
      <c r="S14" s="6" t="n">
        <v>0.166666666666667</v>
      </c>
      <c r="T14" s="6" t="n">
        <v>0.166666666666667</v>
      </c>
      <c r="U14" s="6" t="n">
        <v>0.166666666666667</v>
      </c>
      <c r="V14" s="4" t="n">
        <v>0.208333333333333</v>
      </c>
      <c r="W14" s="7" t="n">
        <v>0.208333333333333</v>
      </c>
    </row>
    <row collapsed="false" customFormat="false" customHeight="false" hidden="false" ht="14.75" outlineLevel="0" r="15">
      <c r="A15" s="0" t="s">
        <v>14</v>
      </c>
      <c r="B15" s="3" t="n">
        <v>41407</v>
      </c>
    </row>
    <row collapsed="false" customFormat="false" customHeight="false" hidden="false" ht="14.75" outlineLevel="0" r="16">
      <c r="A16" s="0" t="s">
        <v>15</v>
      </c>
      <c r="B16" s="3" t="n">
        <v>41408</v>
      </c>
      <c r="D16" s="0" t="s">
        <v>19</v>
      </c>
      <c r="E16" s="0" t="n">
        <v>8</v>
      </c>
      <c r="F16" s="0" t="n">
        <v>4.5</v>
      </c>
      <c r="J16" s="4" t="n">
        <v>0.208333333333333</v>
      </c>
      <c r="K16" s="5" t="n">
        <v>0.208333333333333</v>
      </c>
      <c r="L16" s="6" t="n">
        <v>0.166666666666667</v>
      </c>
      <c r="M16" s="6" t="n">
        <v>0.166666666666667</v>
      </c>
      <c r="N16" s="6" t="n">
        <v>0.166666666666667</v>
      </c>
      <c r="O16" s="7" t="n">
        <v>0.208333333333333</v>
      </c>
      <c r="P16" s="6" t="n">
        <v>0.166666666666667</v>
      </c>
      <c r="Q16" s="6" t="n">
        <v>0.166666666666667</v>
      </c>
      <c r="R16" s="6" t="n">
        <v>0.166666666666667</v>
      </c>
      <c r="S16" s="7" t="n">
        <v>0.208333333333333</v>
      </c>
      <c r="T16" s="7" t="n">
        <v>0.208333333333333</v>
      </c>
      <c r="U16" s="6" t="n">
        <v>0.166666666666667</v>
      </c>
      <c r="V16" s="6" t="n">
        <v>0.166666666666667</v>
      </c>
      <c r="W16" s="6" t="n">
        <v>0.166666666666667</v>
      </c>
      <c r="X16" s="4" t="n">
        <v>0.208333333333333</v>
      </c>
      <c r="Y16" s="7" t="n">
        <v>0.208333333333333</v>
      </c>
    </row>
    <row collapsed="false" customFormat="false" customHeight="false" hidden="false" ht="14.75" outlineLevel="0" r="17">
      <c r="A17" s="0" t="s">
        <v>6</v>
      </c>
      <c r="B17" s="3" t="n">
        <v>41409</v>
      </c>
      <c r="C17" s="9" t="s">
        <v>20</v>
      </c>
    </row>
    <row collapsed="false" customFormat="false" customHeight="false" hidden="false" ht="14.75" outlineLevel="0" r="18">
      <c r="A18" s="0" t="s">
        <v>8</v>
      </c>
      <c r="B18" s="3" t="n">
        <v>41410</v>
      </c>
      <c r="C18" s="9" t="s">
        <v>20</v>
      </c>
      <c r="D18" s="0" t="s">
        <v>21</v>
      </c>
      <c r="E18" s="0" t="n">
        <v>8</v>
      </c>
      <c r="F18" s="0" t="n">
        <v>5</v>
      </c>
      <c r="J18" s="4" t="n">
        <v>0.208333333333333</v>
      </c>
      <c r="K18" s="5" t="n">
        <v>0.208333333333333</v>
      </c>
      <c r="L18" s="6" t="n">
        <v>0.166666666666667</v>
      </c>
      <c r="M18" s="6" t="n">
        <v>0.166666666666667</v>
      </c>
      <c r="N18" s="6" t="n">
        <v>0.166666666666667</v>
      </c>
      <c r="O18" s="7" t="n">
        <v>0.208333333333333</v>
      </c>
      <c r="P18" s="6" t="n">
        <v>0.166666666666667</v>
      </c>
      <c r="Q18" s="6" t="n">
        <v>0.166666666666667</v>
      </c>
      <c r="R18" s="6" t="n">
        <v>0.166666666666667</v>
      </c>
      <c r="S18" s="6" t="n">
        <v>0.166666666666667</v>
      </c>
      <c r="T18" s="7" t="n">
        <v>0.208333333333333</v>
      </c>
      <c r="U18" s="6" t="n">
        <v>0.166666666666667</v>
      </c>
      <c r="V18" s="6" t="n">
        <v>0.166666666666667</v>
      </c>
      <c r="W18" s="6" t="n">
        <v>0.166666666666667</v>
      </c>
      <c r="X18" s="4" t="n">
        <v>0.208333333333333</v>
      </c>
      <c r="Y18" s="7" t="n">
        <v>0.208333333333333</v>
      </c>
    </row>
    <row collapsed="false" customFormat="false" customHeight="false" hidden="false" ht="14.75" outlineLevel="0" r="19">
      <c r="A19" s="0" t="s">
        <v>10</v>
      </c>
      <c r="B19" s="3" t="n">
        <v>41411</v>
      </c>
    </row>
    <row collapsed="false" customFormat="false" customHeight="false" hidden="false" ht="14.75" outlineLevel="0" r="20">
      <c r="A20" s="0" t="s">
        <v>11</v>
      </c>
      <c r="B20" s="3" t="n">
        <v>41412</v>
      </c>
    </row>
    <row collapsed="false" customFormat="false" customHeight="false" hidden="false" ht="14.75" outlineLevel="0" r="21">
      <c r="A21" s="0" t="s">
        <v>12</v>
      </c>
      <c r="B21" s="3" t="n">
        <v>41413</v>
      </c>
      <c r="D21" s="0" t="s">
        <v>22</v>
      </c>
      <c r="E21" s="0" t="n">
        <v>8</v>
      </c>
      <c r="F21" s="0" t="n">
        <v>5.5</v>
      </c>
      <c r="J21" s="4" t="n">
        <v>0.208333333333333</v>
      </c>
      <c r="K21" s="5" t="n">
        <v>0.208333333333333</v>
      </c>
      <c r="L21" s="6" t="n">
        <v>0.166666666666667</v>
      </c>
      <c r="M21" s="6" t="n">
        <v>0.166666666666667</v>
      </c>
      <c r="N21" s="6" t="n">
        <v>0.166666666666667</v>
      </c>
      <c r="O21" s="6" t="n">
        <v>0.166666666666667</v>
      </c>
      <c r="P21" s="7" t="n">
        <v>0.208333333333333</v>
      </c>
      <c r="Q21" s="6" t="n">
        <v>0.166666666666667</v>
      </c>
      <c r="R21" s="6" t="n">
        <v>0.166666666666667</v>
      </c>
      <c r="S21" s="7" t="n">
        <v>0.208333333333333</v>
      </c>
      <c r="T21" s="6" t="n">
        <v>0.166666666666667</v>
      </c>
      <c r="U21" s="6" t="n">
        <v>0.166666666666667</v>
      </c>
      <c r="V21" s="7" t="n">
        <v>0.208333333333333</v>
      </c>
      <c r="W21" s="6" t="n">
        <v>0.166666666666667</v>
      </c>
      <c r="X21" s="4" t="n">
        <v>0.208333333333333</v>
      </c>
      <c r="Y21" s="7" t="n">
        <v>0.208333333333333</v>
      </c>
    </row>
    <row collapsed="false" customFormat="false" customHeight="false" hidden="false" ht="14.75" outlineLevel="0" r="22">
      <c r="A22" s="0" t="s">
        <v>14</v>
      </c>
      <c r="B22" s="3" t="n">
        <v>41414</v>
      </c>
      <c r="C22" s="0" t="s">
        <v>7</v>
      </c>
    </row>
    <row collapsed="false" customFormat="false" customHeight="false" hidden="false" ht="14.75" outlineLevel="0" r="23">
      <c r="A23" s="0" t="s">
        <v>15</v>
      </c>
      <c r="B23" s="3" t="n">
        <v>41415</v>
      </c>
      <c r="D23" s="0" t="s">
        <v>23</v>
      </c>
      <c r="E23" s="0" t="n">
        <v>8</v>
      </c>
      <c r="F23" s="0" t="n">
        <v>4.5</v>
      </c>
      <c r="J23" s="4" t="n">
        <v>0.208333333333333</v>
      </c>
      <c r="K23" s="5" t="n">
        <v>0.208333333333333</v>
      </c>
      <c r="L23" s="6" t="n">
        <v>0.166666666666667</v>
      </c>
      <c r="M23" s="6" t="n">
        <v>0.166666666666667</v>
      </c>
      <c r="N23" s="6" t="n">
        <v>0.166666666666667</v>
      </c>
      <c r="O23" s="6" t="n">
        <v>0.166666666666667</v>
      </c>
      <c r="P23" s="7" t="n">
        <v>0.208333333333333</v>
      </c>
      <c r="Q23" s="7" t="n">
        <v>0.208333333333333</v>
      </c>
      <c r="R23" s="6" t="n">
        <v>0.166666666666667</v>
      </c>
      <c r="S23" s="6" t="n">
        <v>0.166666666666667</v>
      </c>
      <c r="T23" s="6" t="n">
        <v>0.166666666666667</v>
      </c>
      <c r="U23" s="6" t="n">
        <v>0.166666666666667</v>
      </c>
      <c r="V23" s="7" t="n">
        <v>0.208333333333333</v>
      </c>
      <c r="W23" s="6" t="n">
        <v>0.166666666666667</v>
      </c>
      <c r="X23" s="4" t="n">
        <v>0.208333333333333</v>
      </c>
      <c r="Y23" s="7" t="n">
        <v>0.208333333333333</v>
      </c>
    </row>
    <row collapsed="false" customFormat="false" customHeight="false" hidden="false" ht="14.75" outlineLevel="0" r="24">
      <c r="A24" s="0" t="s">
        <v>6</v>
      </c>
      <c r="B24" s="3" t="n">
        <v>41416</v>
      </c>
    </row>
    <row collapsed="false" customFormat="false" customHeight="false" hidden="false" ht="14.75" outlineLevel="0" r="25">
      <c r="A25" s="0" t="s">
        <v>8</v>
      </c>
      <c r="B25" s="3" t="n">
        <v>41417</v>
      </c>
      <c r="D25" s="0" t="s">
        <v>24</v>
      </c>
      <c r="E25" s="0" t="n">
        <v>8</v>
      </c>
      <c r="F25" s="0" t="n">
        <v>5</v>
      </c>
      <c r="J25" s="4" t="n">
        <v>0.208333333333333</v>
      </c>
      <c r="K25" s="5" t="n">
        <v>0.208333333333333</v>
      </c>
      <c r="L25" s="6" t="n">
        <v>0.166666666666667</v>
      </c>
      <c r="M25" s="6" t="n">
        <v>0.166666666666667</v>
      </c>
      <c r="N25" s="6" t="n">
        <v>0.166666666666667</v>
      </c>
      <c r="O25" s="6" t="n">
        <v>0.166666666666667</v>
      </c>
      <c r="P25" s="6" t="n">
        <v>0.166666666666667</v>
      </c>
      <c r="Q25" s="6" t="n">
        <v>0.166666666666667</v>
      </c>
      <c r="R25" s="6" t="n">
        <v>0.166666666666667</v>
      </c>
      <c r="S25" s="6" t="n">
        <v>0.166666666666667</v>
      </c>
      <c r="T25" s="6" t="n">
        <v>0.166666666666667</v>
      </c>
      <c r="U25" s="6" t="n">
        <v>0.166666666666667</v>
      </c>
      <c r="V25" s="7" t="n">
        <v>0.208333333333333</v>
      </c>
      <c r="W25" s="5" t="n">
        <v>0.208333333333333</v>
      </c>
      <c r="X25" s="4" t="n">
        <v>0.208333333333333</v>
      </c>
      <c r="Y25" s="7" t="n">
        <v>0.208333333333333</v>
      </c>
    </row>
    <row collapsed="false" customFormat="false" customHeight="false" hidden="false" ht="14.75" outlineLevel="0" r="26">
      <c r="A26" s="0" t="s">
        <v>10</v>
      </c>
      <c r="B26" s="3" t="n">
        <v>41418</v>
      </c>
    </row>
    <row collapsed="false" customFormat="false" customHeight="false" hidden="false" ht="14.75" outlineLevel="0" r="27">
      <c r="A27" s="0" t="s">
        <v>11</v>
      </c>
      <c r="B27" s="3" t="n">
        <v>41419</v>
      </c>
    </row>
    <row collapsed="false" customFormat="false" customHeight="false" hidden="false" ht="14.75" outlineLevel="0" r="28">
      <c r="A28" s="0" t="s">
        <v>12</v>
      </c>
      <c r="B28" s="3" t="n">
        <v>41420</v>
      </c>
      <c r="C28" s="0" t="s">
        <v>25</v>
      </c>
      <c r="E28" s="0" t="n">
        <v>8</v>
      </c>
      <c r="F28" s="0" t="n">
        <v>5</v>
      </c>
      <c r="G28" s="10" t="n">
        <v>0.00520833333333333</v>
      </c>
      <c r="H28" s="10" t="n">
        <f aca="false">F28*G28</f>
        <v>0.0260416666666667</v>
      </c>
      <c r="J28" s="4" t="n">
        <v>0.208333333333333</v>
      </c>
      <c r="K28" s="5" t="n">
        <v>0.208333333333333</v>
      </c>
      <c r="L28" s="6" t="n">
        <v>0.15625</v>
      </c>
      <c r="M28" s="6" t="n">
        <v>0.15625</v>
      </c>
      <c r="N28" s="6" t="n">
        <v>0.15625</v>
      </c>
      <c r="O28" s="6" t="n">
        <v>0.15625</v>
      </c>
      <c r="P28" s="6" t="n">
        <v>0.15625</v>
      </c>
      <c r="Q28" s="6" t="n">
        <v>0.15625</v>
      </c>
      <c r="R28" s="6" t="n">
        <v>0.15625</v>
      </c>
      <c r="S28" s="6" t="n">
        <v>0.15625</v>
      </c>
      <c r="T28" s="6" t="n">
        <v>0.15625</v>
      </c>
      <c r="U28" s="6" t="n">
        <v>0.15625</v>
      </c>
      <c r="V28" s="7" t="n">
        <v>0.208333333333333</v>
      </c>
      <c r="W28" s="5" t="n">
        <v>0.208333333333333</v>
      </c>
      <c r="X28" s="7" t="n">
        <v>0.208333333333333</v>
      </c>
      <c r="Y28" s="7" t="n">
        <v>0.208333333333333</v>
      </c>
    </row>
    <row collapsed="false" customFormat="false" customHeight="false" hidden="false" ht="14.75" outlineLevel="0" r="29">
      <c r="A29" s="0" t="s">
        <v>14</v>
      </c>
      <c r="B29" s="3" t="n">
        <v>41421</v>
      </c>
    </row>
    <row collapsed="false" customFormat="false" customHeight="false" hidden="false" ht="14.75" outlineLevel="0" r="30">
      <c r="A30" s="0" t="s">
        <v>15</v>
      </c>
      <c r="B30" s="3" t="n">
        <v>41422</v>
      </c>
    </row>
    <row collapsed="false" customFormat="false" customHeight="false" hidden="false" ht="14.75" outlineLevel="0" r="31">
      <c r="A31" s="0" t="s">
        <v>6</v>
      </c>
      <c r="B31" s="3" t="n">
        <v>41423</v>
      </c>
    </row>
    <row collapsed="false" customFormat="false" customHeight="false" hidden="false" ht="14.75" outlineLevel="0" r="32">
      <c r="A32" s="0" t="s">
        <v>8</v>
      </c>
      <c r="B32" s="3" t="n">
        <v>41424</v>
      </c>
      <c r="C32" s="0" t="s">
        <v>7</v>
      </c>
    </row>
    <row collapsed="false" customFormat="false" customHeight="false" hidden="false" ht="14.75" outlineLevel="0" r="33">
      <c r="A33" s="0" t="s">
        <v>10</v>
      </c>
      <c r="B33" s="3" t="n">
        <v>41425</v>
      </c>
    </row>
    <row collapsed="false" customFormat="false" customHeight="false" hidden="false" ht="14.75" outlineLevel="0" r="34">
      <c r="A34" s="0" t="s">
        <v>11</v>
      </c>
      <c r="B34" s="3" t="n">
        <v>41426</v>
      </c>
    </row>
    <row collapsed="false" customFormat="false" customHeight="false" hidden="false" ht="14.75" outlineLevel="0" r="35">
      <c r="A35" s="0" t="s">
        <v>12</v>
      </c>
      <c r="B35" s="3" t="n">
        <v>41427</v>
      </c>
    </row>
    <row collapsed="false" customFormat="false" customHeight="false" hidden="false" ht="14.75" outlineLevel="0" r="36">
      <c r="A36" s="0" t="s">
        <v>14</v>
      </c>
      <c r="B36" s="3" t="n">
        <v>41428</v>
      </c>
    </row>
    <row collapsed="false" customFormat="false" customHeight="false" hidden="false" ht="14.75" outlineLevel="0" r="37">
      <c r="A37" s="0" t="s">
        <v>15</v>
      </c>
      <c r="B37" s="3" t="n">
        <v>41429</v>
      </c>
    </row>
    <row collapsed="false" customFormat="false" customHeight="false" hidden="false" ht="14.75" outlineLevel="0" r="38">
      <c r="A38" s="0" t="s">
        <v>6</v>
      </c>
      <c r="B38" s="3" t="n">
        <v>41430</v>
      </c>
    </row>
    <row collapsed="false" customFormat="false" customHeight="false" hidden="false" ht="14.75" outlineLevel="0" r="39">
      <c r="A39" s="0" t="s">
        <v>8</v>
      </c>
      <c r="B39" s="3" t="n">
        <v>41431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8" activeCellId="0" pane="topLeft" sqref="D28"/>
    </sheetView>
  </sheetViews>
  <cols>
    <col collapsed="false" hidden="false" max="3" min="1" style="0" width="10.7803921568627"/>
    <col collapsed="false" hidden="false" max="4" min="4" style="0" width="13.5647058823529"/>
    <col collapsed="false" hidden="false" max="5" min="5" style="0" width="10.6705882352941"/>
    <col collapsed="false" hidden="false" max="6" min="6" style="0" width="7.94117647058824"/>
    <col collapsed="false" hidden="false" max="7" min="7" style="0" width="7.2156862745098"/>
    <col collapsed="false" hidden="false" max="8" min="8" style="0" width="9.52549019607843"/>
    <col collapsed="false" hidden="false" max="9" min="9" style="0" width="8.36470588235294"/>
    <col collapsed="false" hidden="false" max="27" min="10" style="0" width="5.62745098039216"/>
    <col collapsed="false" hidden="false" max="1025" min="28" style="0" width="10.7803921568627"/>
  </cols>
  <sheetData>
    <row collapsed="false" customFormat="false" customHeight="false" hidden="false" ht="14.75" outlineLevel="0" r="1">
      <c r="E1" s="0" t="s">
        <v>0</v>
      </c>
      <c r="F1" s="0" t="s">
        <v>1</v>
      </c>
      <c r="G1" s="0" t="s">
        <v>2</v>
      </c>
      <c r="H1" s="0" t="s">
        <v>3</v>
      </c>
      <c r="J1" s="1" t="n">
        <v>500</v>
      </c>
      <c r="K1" s="2" t="n">
        <v>500</v>
      </c>
      <c r="L1" s="0" t="n">
        <v>500</v>
      </c>
      <c r="M1" s="0" t="n">
        <v>500</v>
      </c>
      <c r="N1" s="0" t="n">
        <v>500</v>
      </c>
      <c r="O1" s="0" t="n">
        <v>500</v>
      </c>
      <c r="P1" s="0" t="n">
        <v>500</v>
      </c>
      <c r="Q1" s="0" t="n">
        <v>500</v>
      </c>
      <c r="R1" s="0" t="n">
        <v>500</v>
      </c>
      <c r="S1" s="0" t="n">
        <v>500</v>
      </c>
    </row>
    <row collapsed="false" customFormat="false" customHeight="false" hidden="false" ht="14.75" outlineLevel="0" r="2">
      <c r="J2" s="1" t="s">
        <v>4</v>
      </c>
      <c r="K2" s="2" t="s">
        <v>4</v>
      </c>
      <c r="L2" s="0" t="s">
        <v>5</v>
      </c>
      <c r="M2" s="0" t="s">
        <v>4</v>
      </c>
      <c r="N2" s="0" t="s">
        <v>5</v>
      </c>
      <c r="O2" s="0" t="s">
        <v>5</v>
      </c>
      <c r="P2" s="0" t="s">
        <v>4</v>
      </c>
      <c r="Q2" s="0" t="s">
        <v>5</v>
      </c>
      <c r="R2" s="0" t="s">
        <v>4</v>
      </c>
      <c r="S2" s="0" t="s">
        <v>4</v>
      </c>
    </row>
    <row collapsed="false" customFormat="false" customHeight="false" hidden="false" ht="14.75" outlineLevel="0" r="3">
      <c r="A3" s="0" t="s">
        <v>6</v>
      </c>
      <c r="B3" s="3" t="n">
        <v>41395</v>
      </c>
      <c r="C3" s="0" t="s">
        <v>7</v>
      </c>
      <c r="J3" s="1"/>
      <c r="K3" s="2"/>
    </row>
    <row collapsed="false" customFormat="false" customHeight="false" hidden="false" ht="14.75" outlineLevel="0" r="4">
      <c r="A4" s="0" t="s">
        <v>8</v>
      </c>
      <c r="B4" s="3" t="n">
        <v>41396</v>
      </c>
      <c r="D4" s="0" t="s">
        <v>9</v>
      </c>
      <c r="E4" s="0" t="n">
        <v>5</v>
      </c>
      <c r="F4" s="0" t="n">
        <v>2</v>
      </c>
      <c r="J4" s="4" t="n">
        <v>0.208333333333333</v>
      </c>
      <c r="K4" s="5" t="n">
        <v>0.208333333333333</v>
      </c>
      <c r="L4" s="6" t="n">
        <v>0.166666666666667</v>
      </c>
      <c r="M4" s="7" t="n">
        <v>0.208333333333333</v>
      </c>
      <c r="N4" s="6" t="n">
        <v>0.166666666666667</v>
      </c>
      <c r="O4" s="6" t="n">
        <v>0.166666666666667</v>
      </c>
      <c r="P4" s="7" t="n">
        <v>0.208333333333333</v>
      </c>
      <c r="Q4" s="6" t="n">
        <v>0.166666666666667</v>
      </c>
      <c r="R4" s="7" t="n">
        <v>0.208333333333333</v>
      </c>
      <c r="S4" s="7" t="n">
        <v>0.208333333333333</v>
      </c>
      <c r="T4" s="8"/>
      <c r="U4" s="8"/>
    </row>
    <row collapsed="false" customFormat="false" customHeight="false" hidden="false" ht="14.75" outlineLevel="0" r="5">
      <c r="A5" s="0" t="s">
        <v>10</v>
      </c>
      <c r="B5" s="3" t="n">
        <v>41397</v>
      </c>
      <c r="J5" s="1"/>
      <c r="K5" s="2"/>
    </row>
    <row collapsed="false" customFormat="false" customHeight="false" hidden="false" ht="14.75" outlineLevel="0" r="6">
      <c r="A6" s="0" t="s">
        <v>11</v>
      </c>
      <c r="B6" s="3" t="n">
        <v>41398</v>
      </c>
      <c r="J6" s="1"/>
      <c r="K6" s="2"/>
    </row>
    <row collapsed="false" customFormat="false" customHeight="false" hidden="false" ht="14.75" outlineLevel="0" r="7">
      <c r="A7" s="0" t="s">
        <v>12</v>
      </c>
      <c r="B7" s="3" t="n">
        <v>41399</v>
      </c>
      <c r="D7" s="0" t="s">
        <v>13</v>
      </c>
      <c r="E7" s="0" t="n">
        <v>6</v>
      </c>
      <c r="F7" s="0" t="n">
        <v>2.5</v>
      </c>
      <c r="J7" s="4" t="n">
        <v>0.208333333333333</v>
      </c>
      <c r="K7" s="5" t="n">
        <v>0.208333333333333</v>
      </c>
      <c r="L7" s="6" t="n">
        <v>0.166666666666667</v>
      </c>
      <c r="M7" s="6" t="n">
        <v>0.166666666666667</v>
      </c>
      <c r="N7" s="7" t="n">
        <v>0.208333333333333</v>
      </c>
      <c r="O7" s="6" t="n">
        <v>0.166666666666667</v>
      </c>
      <c r="P7" s="7" t="n">
        <v>0.208333333333333</v>
      </c>
      <c r="Q7" s="6" t="n">
        <v>0.166666666666667</v>
      </c>
      <c r="R7" s="6" t="n">
        <v>0.166666666666667</v>
      </c>
      <c r="S7" s="5" t="n">
        <v>0.208333333333333</v>
      </c>
      <c r="T7" s="4" t="n">
        <v>0.208333333333333</v>
      </c>
      <c r="U7" s="7" t="n">
        <v>0.208333333333333</v>
      </c>
    </row>
    <row collapsed="false" customFormat="false" customHeight="false" hidden="false" ht="14.75" outlineLevel="0" r="8">
      <c r="A8" s="0" t="s">
        <v>14</v>
      </c>
      <c r="B8" s="3" t="n">
        <v>41400</v>
      </c>
      <c r="J8" s="1"/>
      <c r="K8" s="2"/>
    </row>
    <row collapsed="false" customFormat="false" customHeight="false" hidden="false" ht="14.75" outlineLevel="0" r="9">
      <c r="A9" s="0" t="s">
        <v>15</v>
      </c>
      <c r="B9" s="3" t="n">
        <v>41401</v>
      </c>
      <c r="D9" s="0" t="s">
        <v>16</v>
      </c>
      <c r="E9" s="0" t="n">
        <v>7</v>
      </c>
      <c r="F9" s="0" t="n">
        <v>3</v>
      </c>
      <c r="J9" s="4" t="n">
        <v>0.208333333333333</v>
      </c>
      <c r="K9" s="5" t="n">
        <v>0.208333333333333</v>
      </c>
      <c r="L9" s="6" t="n">
        <v>0.166666666666667</v>
      </c>
      <c r="M9" s="6" t="n">
        <v>0.166666666666667</v>
      </c>
      <c r="N9" s="7" t="n">
        <v>0.208333333333333</v>
      </c>
      <c r="O9" s="7" t="n">
        <v>0.208333333333333</v>
      </c>
      <c r="P9" s="6" t="n">
        <v>0.166666666666667</v>
      </c>
      <c r="Q9" s="6" t="n">
        <v>0.166666666666667</v>
      </c>
      <c r="R9" s="7" t="n">
        <v>0.208333333333333</v>
      </c>
      <c r="S9" s="7" t="n">
        <v>0.208333333333333</v>
      </c>
      <c r="T9" s="6" t="n">
        <v>0.166666666666667</v>
      </c>
      <c r="U9" s="6" t="n">
        <v>0.166666666666667</v>
      </c>
      <c r="V9" s="4" t="n">
        <v>0.208333333333333</v>
      </c>
      <c r="W9" s="7" t="n">
        <v>0.208333333333333</v>
      </c>
    </row>
    <row collapsed="false" customFormat="false" customHeight="false" hidden="false" ht="14.75" outlineLevel="0" r="10">
      <c r="A10" s="0" t="s">
        <v>6</v>
      </c>
      <c r="B10" s="3" t="n">
        <v>41402</v>
      </c>
      <c r="J10" s="1"/>
      <c r="K10" s="2"/>
    </row>
    <row collapsed="false" customFormat="false" customHeight="false" hidden="false" ht="14.75" outlineLevel="0" r="11">
      <c r="A11" s="0" t="s">
        <v>8</v>
      </c>
      <c r="B11" s="3" t="n">
        <v>41403</v>
      </c>
      <c r="C11" s="0" t="s">
        <v>7</v>
      </c>
      <c r="D11" s="0" t="s">
        <v>17</v>
      </c>
      <c r="E11" s="0" t="n">
        <v>7</v>
      </c>
      <c r="F11" s="0" t="n">
        <v>3.5</v>
      </c>
      <c r="J11" s="4" t="n">
        <v>0.208333333333333</v>
      </c>
      <c r="K11" s="5" t="n">
        <v>0.208333333333333</v>
      </c>
      <c r="L11" s="6" t="n">
        <v>0.166666666666667</v>
      </c>
      <c r="M11" s="6" t="n">
        <v>0.166666666666667</v>
      </c>
      <c r="N11" s="7" t="n">
        <v>0.208333333333333</v>
      </c>
      <c r="O11" s="6" t="n">
        <v>0.166666666666667</v>
      </c>
      <c r="P11" s="6" t="n">
        <v>0.166666666666667</v>
      </c>
      <c r="Q11" s="6" t="n">
        <v>0.166666666666667</v>
      </c>
      <c r="R11" s="7" t="n">
        <v>0.208333333333333</v>
      </c>
      <c r="S11" s="6" t="n">
        <v>0.166666666666667</v>
      </c>
      <c r="T11" s="6" t="n">
        <v>0.166666666666667</v>
      </c>
      <c r="U11" s="7" t="n">
        <v>0.208333333333333</v>
      </c>
      <c r="V11" s="4" t="n">
        <v>0.208333333333333</v>
      </c>
      <c r="W11" s="7" t="n">
        <v>0.208333333333333</v>
      </c>
    </row>
    <row collapsed="false" customFormat="false" customHeight="false" hidden="false" ht="14.75" outlineLevel="0" r="12">
      <c r="A12" s="0" t="s">
        <v>10</v>
      </c>
      <c r="B12" s="3" t="n">
        <v>41404</v>
      </c>
      <c r="J12" s="1"/>
      <c r="K12" s="2"/>
    </row>
    <row collapsed="false" customFormat="false" customHeight="false" hidden="false" ht="14.75" outlineLevel="0" r="13">
      <c r="A13" s="0" t="s">
        <v>11</v>
      </c>
      <c r="B13" s="3" t="n">
        <v>41405</v>
      </c>
      <c r="J13" s="1"/>
      <c r="K13" s="2"/>
    </row>
    <row collapsed="false" customFormat="false" customHeight="false" hidden="false" ht="14.75" outlineLevel="0" r="14">
      <c r="A14" s="0" t="s">
        <v>12</v>
      </c>
      <c r="B14" s="3" t="n">
        <v>41406</v>
      </c>
      <c r="D14" s="0" t="s">
        <v>18</v>
      </c>
      <c r="E14" s="0" t="n">
        <v>7</v>
      </c>
      <c r="F14" s="0" t="n">
        <v>4</v>
      </c>
      <c r="J14" s="4" t="n">
        <v>0.208333333333333</v>
      </c>
      <c r="K14" s="5" t="n">
        <v>0.208333333333333</v>
      </c>
      <c r="L14" s="6" t="n">
        <v>0.166666666666667</v>
      </c>
      <c r="M14" s="6" t="n">
        <v>0.166666666666667</v>
      </c>
      <c r="N14" s="6" t="n">
        <v>0.166666666666667</v>
      </c>
      <c r="O14" s="7" t="n">
        <v>0.208333333333333</v>
      </c>
      <c r="P14" s="6" t="n">
        <v>0.166666666666667</v>
      </c>
      <c r="Q14" s="6" t="n">
        <v>0.166666666666667</v>
      </c>
      <c r="R14" s="7" t="n">
        <v>0.208333333333333</v>
      </c>
      <c r="S14" s="6" t="n">
        <v>0.166666666666667</v>
      </c>
      <c r="T14" s="6" t="n">
        <v>0.166666666666667</v>
      </c>
      <c r="U14" s="6" t="n">
        <v>0.166666666666667</v>
      </c>
      <c r="V14" s="4" t="n">
        <v>0.208333333333333</v>
      </c>
      <c r="W14" s="7" t="n">
        <v>0.208333333333333</v>
      </c>
    </row>
    <row collapsed="false" customFormat="false" customHeight="false" hidden="false" ht="14.75" outlineLevel="0" r="15">
      <c r="A15" s="0" t="s">
        <v>14</v>
      </c>
      <c r="B15" s="3" t="n">
        <v>41407</v>
      </c>
      <c r="J15" s="1"/>
      <c r="K15" s="2"/>
    </row>
    <row collapsed="false" customFormat="false" customHeight="false" hidden="false" ht="14.75" outlineLevel="0" r="16">
      <c r="A16" s="0" t="s">
        <v>15</v>
      </c>
      <c r="B16" s="3" t="n">
        <v>41408</v>
      </c>
      <c r="D16" s="0" t="s">
        <v>19</v>
      </c>
      <c r="E16" s="0" t="n">
        <v>8</v>
      </c>
      <c r="F16" s="0" t="n">
        <v>4.5</v>
      </c>
      <c r="J16" s="4" t="n">
        <v>0.208333333333333</v>
      </c>
      <c r="K16" s="5" t="n">
        <v>0.208333333333333</v>
      </c>
      <c r="L16" s="6" t="n">
        <v>0.166666666666667</v>
      </c>
      <c r="M16" s="6" t="n">
        <v>0.166666666666667</v>
      </c>
      <c r="N16" s="6" t="n">
        <v>0.166666666666667</v>
      </c>
      <c r="O16" s="7" t="n">
        <v>0.208333333333333</v>
      </c>
      <c r="P16" s="6" t="n">
        <v>0.166666666666667</v>
      </c>
      <c r="Q16" s="6" t="n">
        <v>0.166666666666667</v>
      </c>
      <c r="R16" s="6" t="n">
        <v>0.166666666666667</v>
      </c>
      <c r="S16" s="7" t="n">
        <v>0.208333333333333</v>
      </c>
      <c r="T16" s="7" t="n">
        <v>0.208333333333333</v>
      </c>
      <c r="U16" s="6" t="n">
        <v>0.166666666666667</v>
      </c>
      <c r="V16" s="6" t="n">
        <v>0.166666666666667</v>
      </c>
      <c r="W16" s="6" t="n">
        <v>0.166666666666667</v>
      </c>
      <c r="X16" s="4" t="n">
        <v>0.208333333333333</v>
      </c>
      <c r="Y16" s="7" t="n">
        <v>0.208333333333333</v>
      </c>
    </row>
    <row collapsed="false" customFormat="false" customHeight="false" hidden="false" ht="14.75" outlineLevel="0" r="17">
      <c r="A17" s="0" t="s">
        <v>6</v>
      </c>
      <c r="B17" s="3" t="n">
        <v>41409</v>
      </c>
      <c r="C17" s="9" t="s">
        <v>20</v>
      </c>
      <c r="J17" s="1"/>
      <c r="K17" s="2"/>
    </row>
    <row collapsed="false" customFormat="false" customHeight="false" hidden="false" ht="14.75" outlineLevel="0" r="18">
      <c r="A18" s="0" t="s">
        <v>8</v>
      </c>
      <c r="B18" s="3" t="n">
        <v>41410</v>
      </c>
      <c r="C18" s="9" t="s">
        <v>20</v>
      </c>
      <c r="D18" s="0" t="s">
        <v>21</v>
      </c>
      <c r="E18" s="0" t="n">
        <v>8</v>
      </c>
      <c r="F18" s="0" t="n">
        <v>5</v>
      </c>
      <c r="J18" s="4" t="n">
        <v>0.208333333333333</v>
      </c>
      <c r="K18" s="5" t="n">
        <v>0.208333333333333</v>
      </c>
      <c r="L18" s="6" t="n">
        <v>0.166666666666667</v>
      </c>
      <c r="M18" s="6" t="n">
        <v>0.166666666666667</v>
      </c>
      <c r="N18" s="6" t="n">
        <v>0.166666666666667</v>
      </c>
      <c r="O18" s="7" t="n">
        <v>0.208333333333333</v>
      </c>
      <c r="P18" s="6" t="n">
        <v>0.166666666666667</v>
      </c>
      <c r="Q18" s="6" t="n">
        <v>0.166666666666667</v>
      </c>
      <c r="R18" s="6" t="n">
        <v>0.166666666666667</v>
      </c>
      <c r="S18" s="6" t="n">
        <v>0.166666666666667</v>
      </c>
      <c r="T18" s="7" t="n">
        <v>0.208333333333333</v>
      </c>
      <c r="U18" s="6" t="n">
        <v>0.166666666666667</v>
      </c>
      <c r="V18" s="6" t="n">
        <v>0.166666666666667</v>
      </c>
      <c r="W18" s="6" t="n">
        <v>0.166666666666667</v>
      </c>
      <c r="X18" s="4" t="n">
        <v>0.208333333333333</v>
      </c>
      <c r="Y18" s="7" t="n">
        <v>0.208333333333333</v>
      </c>
    </row>
    <row collapsed="false" customFormat="false" customHeight="false" hidden="false" ht="14.75" outlineLevel="0" r="19">
      <c r="A19" s="0" t="s">
        <v>10</v>
      </c>
      <c r="B19" s="3" t="n">
        <v>41411</v>
      </c>
      <c r="J19" s="1"/>
      <c r="K19" s="2"/>
    </row>
    <row collapsed="false" customFormat="false" customHeight="false" hidden="false" ht="14.75" outlineLevel="0" r="20">
      <c r="A20" s="0" t="s">
        <v>11</v>
      </c>
      <c r="B20" s="3" t="n">
        <v>41412</v>
      </c>
      <c r="J20" s="1"/>
      <c r="K20" s="2"/>
    </row>
    <row collapsed="false" customFormat="false" customHeight="false" hidden="false" ht="14.75" outlineLevel="0" r="21">
      <c r="A21" s="0" t="s">
        <v>12</v>
      </c>
      <c r="B21" s="3" t="n">
        <v>41413</v>
      </c>
      <c r="D21" s="0" t="s">
        <v>22</v>
      </c>
      <c r="E21" s="0" t="n">
        <v>8</v>
      </c>
      <c r="F21" s="0" t="n">
        <v>5.5</v>
      </c>
      <c r="J21" s="4" t="n">
        <v>0.208333333333333</v>
      </c>
      <c r="K21" s="5" t="n">
        <v>0.208333333333333</v>
      </c>
      <c r="L21" s="6" t="n">
        <v>0.166666666666667</v>
      </c>
      <c r="M21" s="6" t="n">
        <v>0.166666666666667</v>
      </c>
      <c r="N21" s="6" t="n">
        <v>0.166666666666667</v>
      </c>
      <c r="O21" s="6" t="n">
        <v>0.166666666666667</v>
      </c>
      <c r="P21" s="7" t="n">
        <v>0.208333333333333</v>
      </c>
      <c r="Q21" s="7" t="n">
        <v>0.208333333333333</v>
      </c>
      <c r="R21" s="6" t="n">
        <v>0.166666666666667</v>
      </c>
      <c r="S21" s="6" t="n">
        <v>0.166666666666667</v>
      </c>
      <c r="T21" s="6" t="n">
        <v>0.166666666666667</v>
      </c>
      <c r="U21" s="7" t="n">
        <v>0.208333333333333</v>
      </c>
      <c r="V21" s="7" t="n">
        <v>0.208333333333333</v>
      </c>
      <c r="W21" s="6" t="n">
        <v>0.166666666666667</v>
      </c>
      <c r="X21" s="6" t="n">
        <v>0.166666666666667</v>
      </c>
      <c r="Y21" s="6" t="n">
        <v>0.166666666666667</v>
      </c>
      <c r="Z21" s="6" t="n">
        <v>0.166666666666667</v>
      </c>
      <c r="AA21" s="7" t="n">
        <v>0.208333333333333</v>
      </c>
      <c r="AB21" s="4" t="n">
        <v>0.208333333333333</v>
      </c>
      <c r="AC21" s="7" t="n">
        <v>0.208333333333333</v>
      </c>
    </row>
    <row collapsed="false" customFormat="false" customHeight="false" hidden="false" ht="14.75" outlineLevel="0" r="22">
      <c r="A22" s="0" t="s">
        <v>14</v>
      </c>
      <c r="B22" s="3" t="n">
        <v>41414</v>
      </c>
      <c r="C22" s="0" t="s">
        <v>7</v>
      </c>
      <c r="J22" s="1"/>
      <c r="K22" s="2"/>
    </row>
    <row collapsed="false" customFormat="false" customHeight="false" hidden="false" ht="14.75" outlineLevel="0" r="23">
      <c r="A23" s="0" t="s">
        <v>15</v>
      </c>
      <c r="B23" s="3" t="n">
        <v>41415</v>
      </c>
      <c r="D23" s="0" t="s">
        <v>23</v>
      </c>
      <c r="E23" s="0" t="n">
        <v>8</v>
      </c>
      <c r="F23" s="0" t="n">
        <v>4.5</v>
      </c>
      <c r="J23" s="4" t="n">
        <v>0.208333333333333</v>
      </c>
      <c r="K23" s="5" t="n">
        <v>0.208333333333333</v>
      </c>
      <c r="L23" s="6" t="n">
        <v>0.166666666666667</v>
      </c>
      <c r="M23" s="6" t="n">
        <v>0.166666666666667</v>
      </c>
      <c r="N23" s="6" t="n">
        <v>0.166666666666667</v>
      </c>
      <c r="O23" s="6" t="n">
        <v>0.166666666666667</v>
      </c>
      <c r="P23" s="7" t="n">
        <v>0.208333333333333</v>
      </c>
      <c r="Q23" s="7" t="n">
        <v>0.208333333333333</v>
      </c>
      <c r="R23" s="6" t="n">
        <v>0.166666666666667</v>
      </c>
      <c r="S23" s="6" t="n">
        <v>0.166666666666667</v>
      </c>
      <c r="T23" s="6" t="n">
        <v>0.166666666666667</v>
      </c>
      <c r="U23" s="6" t="n">
        <v>0.166666666666667</v>
      </c>
      <c r="V23" s="7" t="n">
        <v>0.208333333333333</v>
      </c>
      <c r="W23" s="6" t="n">
        <v>0.166666666666667</v>
      </c>
      <c r="X23" s="4" t="n">
        <v>0.208333333333333</v>
      </c>
      <c r="Y23" s="7" t="n">
        <v>0.208333333333333</v>
      </c>
    </row>
    <row collapsed="false" customFormat="false" customHeight="false" hidden="false" ht="14.75" outlineLevel="0" r="24">
      <c r="A24" s="0" t="s">
        <v>6</v>
      </c>
      <c r="B24" s="3" t="n">
        <v>41416</v>
      </c>
      <c r="J24" s="1"/>
      <c r="K24" s="2"/>
    </row>
    <row collapsed="false" customFormat="false" customHeight="false" hidden="false" ht="14.75" outlineLevel="0" r="25">
      <c r="A25" s="0" t="s">
        <v>8</v>
      </c>
      <c r="B25" s="3" t="n">
        <v>41417</v>
      </c>
      <c r="D25" s="0" t="s">
        <v>24</v>
      </c>
      <c r="E25" s="0" t="n">
        <v>8</v>
      </c>
      <c r="F25" s="0" t="n">
        <v>5</v>
      </c>
      <c r="J25" s="4" t="n">
        <v>0.208333333333333</v>
      </c>
      <c r="K25" s="5" t="n">
        <v>0.208333333333333</v>
      </c>
      <c r="L25" s="6" t="n">
        <v>0.166666666666667</v>
      </c>
      <c r="M25" s="6" t="n">
        <v>0.166666666666667</v>
      </c>
      <c r="N25" s="6" t="n">
        <v>0.166666666666667</v>
      </c>
      <c r="O25" s="6" t="n">
        <v>0.166666666666667</v>
      </c>
      <c r="P25" s="6" t="n">
        <v>0.166666666666667</v>
      </c>
      <c r="Q25" s="6" t="n">
        <v>0.166666666666667</v>
      </c>
      <c r="R25" s="6" t="n">
        <v>0.166666666666667</v>
      </c>
      <c r="S25" s="6" t="n">
        <v>0.166666666666667</v>
      </c>
      <c r="T25" s="6" t="n">
        <v>0.166666666666667</v>
      </c>
      <c r="U25" s="6" t="n">
        <v>0.166666666666667</v>
      </c>
      <c r="V25" s="7" t="n">
        <v>0.208333333333333</v>
      </c>
      <c r="W25" s="5" t="n">
        <v>0.208333333333333</v>
      </c>
      <c r="X25" s="4" t="n">
        <v>0.208333333333333</v>
      </c>
      <c r="Y25" s="7" t="n">
        <v>0.208333333333333</v>
      </c>
    </row>
    <row collapsed="false" customFormat="false" customHeight="false" hidden="false" ht="14.75" outlineLevel="0" r="26">
      <c r="A26" s="0" t="s">
        <v>10</v>
      </c>
      <c r="B26" s="3" t="n">
        <v>41418</v>
      </c>
      <c r="J26" s="1"/>
      <c r="K26" s="2"/>
    </row>
    <row collapsed="false" customFormat="false" customHeight="false" hidden="false" ht="14.75" outlineLevel="0" r="27">
      <c r="A27" s="0" t="s">
        <v>11</v>
      </c>
      <c r="B27" s="3" t="n">
        <v>41419</v>
      </c>
      <c r="J27" s="1"/>
      <c r="K27" s="2"/>
    </row>
    <row collapsed="false" customFormat="false" customHeight="false" hidden="false" ht="14.75" outlineLevel="0" r="28">
      <c r="A28" s="0" t="s">
        <v>12</v>
      </c>
      <c r="B28" s="3" t="n">
        <v>41420</v>
      </c>
      <c r="C28" s="0" t="s">
        <v>25</v>
      </c>
      <c r="D28" s="11" t="s">
        <v>26</v>
      </c>
      <c r="E28" s="0" t="n">
        <v>8</v>
      </c>
      <c r="F28" s="0" t="n">
        <v>5</v>
      </c>
      <c r="G28" s="10" t="n">
        <v>0.00520833333333333</v>
      </c>
      <c r="H28" s="10" t="n">
        <f aca="false">F28*G28</f>
        <v>0.0260416666666667</v>
      </c>
      <c r="J28" s="4" t="n">
        <v>0.208333333333333</v>
      </c>
      <c r="K28" s="5" t="n">
        <v>0.208333333333333</v>
      </c>
      <c r="L28" s="6" t="n">
        <v>0.15625</v>
      </c>
      <c r="M28" s="6" t="n">
        <v>0.15625</v>
      </c>
      <c r="N28" s="6" t="n">
        <v>0.15625</v>
      </c>
      <c r="O28" s="6" t="n">
        <v>0.15625</v>
      </c>
      <c r="P28" s="6" t="n">
        <v>0.15625</v>
      </c>
      <c r="Q28" s="6" t="n">
        <v>0.15625</v>
      </c>
      <c r="R28" s="6" t="n">
        <v>0.15625</v>
      </c>
      <c r="S28" s="6" t="n">
        <v>0.15625</v>
      </c>
      <c r="T28" s="6" t="n">
        <v>0.15625</v>
      </c>
      <c r="U28" s="6" t="n">
        <v>0.15625</v>
      </c>
      <c r="V28" s="7" t="n">
        <v>0.208333333333333</v>
      </c>
      <c r="W28" s="5" t="n">
        <v>0.208333333333333</v>
      </c>
      <c r="X28" s="7" t="n">
        <v>0.208333333333333</v>
      </c>
      <c r="Y28" s="7" t="n">
        <v>0.208333333333333</v>
      </c>
    </row>
    <row collapsed="false" customFormat="false" customHeight="false" hidden="false" ht="14.75" outlineLevel="0" r="37">
      <c r="D37" s="0" t="n"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4" activeCellId="1" pane="topLeft" sqref="D28 G14"/>
    </sheetView>
  </sheetViews>
  <cols>
    <col collapsed="false" hidden="false" max="1025" min="1" style="0" width="10.7803921568627"/>
  </cols>
  <sheetData>
    <row collapsed="false" customFormat="false" customHeight="false" hidden="false" ht="14.75" outlineLevel="0" r="4">
      <c r="G4" s="0" t="s">
        <v>9</v>
      </c>
    </row>
    <row collapsed="false" customFormat="false" customHeight="false" hidden="false" ht="14.75" outlineLevel="0" r="5">
      <c r="G5" s="0" t="s">
        <v>13</v>
      </c>
    </row>
    <row collapsed="false" customFormat="false" customHeight="false" hidden="false" ht="14.75" outlineLevel="0" r="6">
      <c r="G6" s="0" t="s">
        <v>16</v>
      </c>
    </row>
    <row collapsed="false" customFormat="false" customHeight="false" hidden="false" ht="14.75" outlineLevel="0" r="7">
      <c r="A7" s="0" t="n">
        <v>4</v>
      </c>
      <c r="G7" s="0" t="s">
        <v>17</v>
      </c>
    </row>
    <row collapsed="false" customFormat="false" customHeight="false" hidden="false" ht="14.75" outlineLevel="0" r="8">
      <c r="A8" s="0" t="n">
        <v>5</v>
      </c>
      <c r="G8" s="0" t="s">
        <v>18</v>
      </c>
    </row>
    <row collapsed="false" customFormat="false" customHeight="false" hidden="false" ht="14.75" outlineLevel="0" r="9">
      <c r="A9" s="0" t="n">
        <v>4</v>
      </c>
      <c r="G9" s="0" t="s">
        <v>19</v>
      </c>
    </row>
    <row collapsed="false" customFormat="false" customHeight="false" hidden="false" ht="14.75" outlineLevel="0" r="10">
      <c r="G10" s="0" t="s">
        <v>21</v>
      </c>
    </row>
    <row collapsed="false" customFormat="false" customHeight="false" hidden="false" ht="14.75" outlineLevel="0" r="11">
      <c r="A11" s="0" t="n">
        <v>5</v>
      </c>
      <c r="G11" s="0" t="s">
        <v>22</v>
      </c>
    </row>
    <row collapsed="false" customFormat="false" customHeight="false" hidden="false" ht="14.75" outlineLevel="0" r="12">
      <c r="A12" s="0" t="n">
        <v>4</v>
      </c>
      <c r="G12" s="0" t="s">
        <v>27</v>
      </c>
    </row>
    <row collapsed="false" customFormat="false" customHeight="false" hidden="false" ht="14.75" outlineLevel="0" r="13">
      <c r="A13" s="0" t="n">
        <v>5</v>
      </c>
    </row>
    <row collapsed="false" customFormat="false" customHeight="false" hidden="false" ht="14.75" outlineLevel="0" r="15">
      <c r="A15" s="0" t="n">
        <v>5</v>
      </c>
    </row>
    <row collapsed="false" customFormat="false" customHeight="false" hidden="false" ht="14.75" outlineLevel="0" r="16">
      <c r="A16" s="0" t="n">
        <v>5</v>
      </c>
    </row>
    <row collapsed="false" customFormat="false" customHeight="false" hidden="false" ht="14.75" outlineLevel="0" r="17">
      <c r="A17" s="0" t="n">
        <v>5</v>
      </c>
    </row>
    <row collapsed="false" customFormat="false" customHeight="false" hidden="false" ht="14.75" outlineLevel="0" r="21">
      <c r="A21" s="0" t="n">
        <v>4</v>
      </c>
    </row>
    <row collapsed="false" customFormat="false" customHeight="false" hidden="false" ht="14.75" outlineLevel="0" r="22">
      <c r="A22" s="0" t="n">
        <v>5</v>
      </c>
      <c r="B22" s="0" t="s">
        <v>28</v>
      </c>
    </row>
    <row collapsed="false" customFormat="false" customHeight="false" hidden="false" ht="14.75" outlineLevel="0" r="23">
      <c r="G23" s="0" t="s">
        <v>23</v>
      </c>
    </row>
    <row collapsed="false" customFormat="false" customHeight="false" hidden="false" ht="14.75" outlineLevel="0" r="25">
      <c r="G25" s="0" t="s">
        <v>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