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28" i="2" l="1"/>
  <c r="H28" i="1"/>
</calcChain>
</file>

<file path=xl/sharedStrings.xml><?xml version="1.0" encoding="utf-8"?>
<sst xmlns="http://schemas.openxmlformats.org/spreadsheetml/2006/main" count="167" uniqueCount="32">
  <si>
    <t>km gesamt</t>
  </si>
  <si>
    <t>Lauf km</t>
  </si>
  <si>
    <t>Tempo</t>
  </si>
  <si>
    <t>Zeit</t>
  </si>
  <si>
    <t>G</t>
  </si>
  <si>
    <t>L</t>
  </si>
  <si>
    <t>Mittwoch</t>
  </si>
  <si>
    <t>Feiertag</t>
  </si>
  <si>
    <t>Donnerstag</t>
  </si>
  <si>
    <t>0.5, 1, 0.5</t>
  </si>
  <si>
    <t>Freitag</t>
  </si>
  <si>
    <t>Samstag</t>
  </si>
  <si>
    <t>Sonntag</t>
  </si>
  <si>
    <t>1, 0.5, 1</t>
  </si>
  <si>
    <t>Montag</t>
  </si>
  <si>
    <t>Dienstag</t>
  </si>
  <si>
    <t>1, 1, 1</t>
  </si>
  <si>
    <t>1, 1.5, 1</t>
  </si>
  <si>
    <t>1.5, 1, 1.5</t>
  </si>
  <si>
    <t>1.5, 1.5, 1.5</t>
  </si>
  <si>
    <t>Shavuot</t>
  </si>
  <si>
    <t>1.5, 2, 1.5</t>
  </si>
  <si>
    <t>2, 1.5, 2</t>
  </si>
  <si>
    <t>2 x 2 km durch</t>
  </si>
  <si>
    <t>5 km durch</t>
  </si>
  <si>
    <t>Frauenlauf</t>
  </si>
  <si>
    <t>5 km je 7:30</t>
  </si>
  <si>
    <t>2, 2, 2</t>
  </si>
  <si>
    <t>WK</t>
  </si>
  <si>
    <t>Intervall 3x(1+1) 6:00 / 8:00</t>
  </si>
  <si>
    <t>Intervall 2x(2+1) 6:00 / 8:00</t>
  </si>
  <si>
    <t>TDL 9 km a 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</si>
</sst>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mm:ss.0;@"/>
  </numFmts>
  <fonts count="8" x14ac:knownFonts="1">
    <font>
      <sz val="11"/>
      <color rgb="FF000000"/>
      <name val="Calibri"/>
      <family val="2"/>
      <charset val="1"/>
    </font>
    <font>
      <sz val="10"/>
      <name val="Arial"/>
    </font>
    <font>
      <sz val="11"/>
      <color rgb="FF9C65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43" fontId="1" fillId="0" borderId="0" applyBorder="0" applyAlignment="0" applyProtection="0"/>
    <xf numFmtId="0" fontId="7" fillId="0" borderId="4" applyNumberFormat="0" applyFill="0" applyAlignment="0" applyProtection="0"/>
    <xf numFmtId="0" fontId="6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0" xfId="0" applyNumberFormat="1"/>
    <xf numFmtId="20" fontId="2" fillId="2" borderId="1" xfId="2" applyNumberFormat="1" applyBorder="1" applyAlignment="1" applyProtection="1"/>
    <xf numFmtId="20" fontId="2" fillId="2" borderId="2" xfId="2" applyNumberFormat="1" applyBorder="1" applyAlignment="1" applyProtection="1"/>
    <xf numFmtId="20" fontId="3" fillId="3" borderId="0" xfId="3" applyNumberFormat="1" applyBorder="1" applyAlignment="1" applyProtection="1"/>
    <xf numFmtId="20" fontId="2" fillId="2" borderId="0" xfId="2" applyNumberFormat="1" applyBorder="1" applyAlignment="1" applyProtection="1"/>
    <xf numFmtId="20" fontId="0" fillId="0" borderId="0" xfId="0" applyNumberFormat="1"/>
    <xf numFmtId="0" fontId="4" fillId="4" borderId="0" xfId="4" applyFont="1" applyBorder="1" applyAlignment="1" applyProtection="1"/>
    <xf numFmtId="164" fontId="0" fillId="0" borderId="0" xfId="0" applyNumberFormat="1"/>
    <xf numFmtId="0" fontId="0" fillId="0" borderId="0" xfId="0" applyFont="1"/>
  </cellXfs>
  <cellStyles count="6">
    <cellStyle name="Komma" xfId="1" builtinId="3"/>
    <cellStyle name="Standard" xfId="0" builtinId="0"/>
    <cellStyle name="TableStyleLight1" xfId="1"/>
    <cellStyle name="Überschrift" xfId="4" builtinId="15"/>
    <cellStyle name="Überschrift 1" xfId="3" builtinId="16"/>
    <cellStyle name="Überschrift 2" xfId="2" builtinId="1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9C65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B9C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zoomScaleNormal="100" workbookViewId="0">
      <selection activeCell="A2" activeCellId="1" sqref="D28 A2"/>
    </sheetView>
  </sheetViews>
  <sheetFormatPr baseColWidth="10" defaultRowHeight="15" x14ac:dyDescent="0.25"/>
  <cols>
    <col min="1" max="3" width="10.7109375"/>
    <col min="4" max="4" width="13.5703125"/>
    <col min="5" max="9" width="10.7109375"/>
    <col min="10" max="10" width="5.5703125" style="1"/>
    <col min="11" max="11" width="5.5703125" style="2"/>
    <col min="12" max="25" width="5.5703125"/>
    <col min="26" max="1025" width="10.7109375"/>
  </cols>
  <sheetData>
    <row r="1" spans="1:25" x14ac:dyDescent="0.25">
      <c r="E1" t="s">
        <v>0</v>
      </c>
      <c r="F1" t="s">
        <v>1</v>
      </c>
      <c r="G1" t="s">
        <v>2</v>
      </c>
      <c r="H1" t="s">
        <v>3</v>
      </c>
      <c r="J1" s="1">
        <v>500</v>
      </c>
      <c r="K1" s="2">
        <v>500</v>
      </c>
      <c r="L1">
        <v>500</v>
      </c>
      <c r="M1">
        <v>500</v>
      </c>
      <c r="N1">
        <v>500</v>
      </c>
      <c r="O1">
        <v>500</v>
      </c>
      <c r="P1">
        <v>500</v>
      </c>
      <c r="Q1">
        <v>500</v>
      </c>
      <c r="R1">
        <v>500</v>
      </c>
      <c r="S1">
        <v>500</v>
      </c>
    </row>
    <row r="2" spans="1:25" x14ac:dyDescent="0.25">
      <c r="J2" s="1" t="s">
        <v>4</v>
      </c>
      <c r="K2" s="2" t="s">
        <v>4</v>
      </c>
      <c r="L2" t="s">
        <v>5</v>
      </c>
      <c r="M2" t="s">
        <v>4</v>
      </c>
      <c r="N2" t="s">
        <v>5</v>
      </c>
      <c r="O2" t="s">
        <v>5</v>
      </c>
      <c r="P2" t="s">
        <v>4</v>
      </c>
      <c r="Q2" t="s">
        <v>5</v>
      </c>
      <c r="R2" t="s">
        <v>4</v>
      </c>
      <c r="S2" t="s">
        <v>4</v>
      </c>
    </row>
    <row r="3" spans="1:25" x14ac:dyDescent="0.25">
      <c r="A3" t="s">
        <v>6</v>
      </c>
      <c r="B3" s="3">
        <v>41395</v>
      </c>
      <c r="C3" t="s">
        <v>7</v>
      </c>
    </row>
    <row r="4" spans="1:25" x14ac:dyDescent="0.25">
      <c r="A4" t="s">
        <v>8</v>
      </c>
      <c r="B4" s="3">
        <v>41396</v>
      </c>
      <c r="D4" t="s">
        <v>9</v>
      </c>
      <c r="E4">
        <v>5</v>
      </c>
      <c r="F4">
        <v>2</v>
      </c>
      <c r="J4" s="4">
        <v>0.20833333333333301</v>
      </c>
      <c r="K4" s="5">
        <v>0.20833333333333301</v>
      </c>
      <c r="L4" s="6">
        <v>0.16666666666666699</v>
      </c>
      <c r="M4" s="7">
        <v>0.20833333333333301</v>
      </c>
      <c r="N4" s="6">
        <v>0.16666666666666699</v>
      </c>
      <c r="O4" s="6">
        <v>0.16666666666666699</v>
      </c>
      <c r="P4" s="7">
        <v>0.20833333333333301</v>
      </c>
      <c r="Q4" s="6">
        <v>0.16666666666666699</v>
      </c>
      <c r="R4" s="7">
        <v>0.20833333333333301</v>
      </c>
      <c r="S4" s="7">
        <v>0.20833333333333301</v>
      </c>
      <c r="T4" s="8"/>
      <c r="U4" s="8"/>
    </row>
    <row r="5" spans="1:25" x14ac:dyDescent="0.25">
      <c r="A5" t="s">
        <v>10</v>
      </c>
      <c r="B5" s="3">
        <v>41397</v>
      </c>
    </row>
    <row r="6" spans="1:25" x14ac:dyDescent="0.25">
      <c r="A6" t="s">
        <v>11</v>
      </c>
      <c r="B6" s="3">
        <v>41398</v>
      </c>
    </row>
    <row r="7" spans="1:25" x14ac:dyDescent="0.25">
      <c r="A7" t="s">
        <v>12</v>
      </c>
      <c r="B7" s="3">
        <v>41399</v>
      </c>
      <c r="D7" t="s">
        <v>13</v>
      </c>
      <c r="E7">
        <v>6</v>
      </c>
      <c r="F7">
        <v>2.5</v>
      </c>
      <c r="J7" s="4">
        <v>0.20833333333333301</v>
      </c>
      <c r="K7" s="5">
        <v>0.20833333333333301</v>
      </c>
      <c r="L7" s="6">
        <v>0.16666666666666699</v>
      </c>
      <c r="M7" s="6">
        <v>0.16666666666666699</v>
      </c>
      <c r="N7" s="7">
        <v>0.20833333333333301</v>
      </c>
      <c r="O7" s="6">
        <v>0.16666666666666699</v>
      </c>
      <c r="P7" s="7">
        <v>0.20833333333333301</v>
      </c>
      <c r="Q7" s="6">
        <v>0.16666666666666699</v>
      </c>
      <c r="R7" s="6">
        <v>0.16666666666666699</v>
      </c>
      <c r="S7" s="5">
        <v>0.20833333333333301</v>
      </c>
      <c r="T7" s="4">
        <v>0.20833333333333301</v>
      </c>
      <c r="U7" s="7">
        <v>0.20833333333333301</v>
      </c>
    </row>
    <row r="8" spans="1:25" x14ac:dyDescent="0.25">
      <c r="A8" t="s">
        <v>14</v>
      </c>
      <c r="B8" s="3">
        <v>41400</v>
      </c>
    </row>
    <row r="9" spans="1:25" x14ac:dyDescent="0.25">
      <c r="A9" t="s">
        <v>15</v>
      </c>
      <c r="B9" s="3">
        <v>41401</v>
      </c>
      <c r="D9" t="s">
        <v>16</v>
      </c>
      <c r="E9">
        <v>7</v>
      </c>
      <c r="F9">
        <v>3</v>
      </c>
      <c r="J9" s="4">
        <v>0.20833333333333301</v>
      </c>
      <c r="K9" s="5">
        <v>0.20833333333333301</v>
      </c>
      <c r="L9" s="6">
        <v>0.16666666666666699</v>
      </c>
      <c r="M9" s="6">
        <v>0.16666666666666699</v>
      </c>
      <c r="N9" s="7">
        <v>0.20833333333333301</v>
      </c>
      <c r="O9" s="7">
        <v>0.20833333333333301</v>
      </c>
      <c r="P9" s="6">
        <v>0.16666666666666699</v>
      </c>
      <c r="Q9" s="6">
        <v>0.16666666666666699</v>
      </c>
      <c r="R9" s="7">
        <v>0.20833333333333301</v>
      </c>
      <c r="S9" s="7">
        <v>0.20833333333333301</v>
      </c>
      <c r="T9" s="6">
        <v>0.16666666666666699</v>
      </c>
      <c r="U9" s="6">
        <v>0.16666666666666699</v>
      </c>
      <c r="V9" s="4">
        <v>0.20833333333333301</v>
      </c>
      <c r="W9" s="7">
        <v>0.20833333333333301</v>
      </c>
    </row>
    <row r="10" spans="1:25" x14ac:dyDescent="0.25">
      <c r="A10" t="s">
        <v>6</v>
      </c>
      <c r="B10" s="3">
        <v>41402</v>
      </c>
    </row>
    <row r="11" spans="1:25" x14ac:dyDescent="0.25">
      <c r="A11" t="s">
        <v>8</v>
      </c>
      <c r="B11" s="3">
        <v>41403</v>
      </c>
      <c r="C11" t="s">
        <v>7</v>
      </c>
      <c r="D11" t="s">
        <v>17</v>
      </c>
      <c r="E11">
        <v>7</v>
      </c>
      <c r="F11">
        <v>3.5</v>
      </c>
      <c r="J11" s="4">
        <v>0.20833333333333301</v>
      </c>
      <c r="K11" s="5">
        <v>0.20833333333333301</v>
      </c>
      <c r="L11" s="6">
        <v>0.16666666666666699</v>
      </c>
      <c r="M11" s="6">
        <v>0.16666666666666699</v>
      </c>
      <c r="N11" s="7">
        <v>0.20833333333333301</v>
      </c>
      <c r="O11" s="6">
        <v>0.16666666666666699</v>
      </c>
      <c r="P11" s="6">
        <v>0.16666666666666699</v>
      </c>
      <c r="Q11" s="6">
        <v>0.16666666666666699</v>
      </c>
      <c r="R11" s="7">
        <v>0.20833333333333301</v>
      </c>
      <c r="S11" s="6">
        <v>0.16666666666666699</v>
      </c>
      <c r="T11" s="6">
        <v>0.16666666666666699</v>
      </c>
      <c r="U11" s="7">
        <v>0.20833333333333301</v>
      </c>
      <c r="V11" s="4">
        <v>0.20833333333333301</v>
      </c>
      <c r="W11" s="7">
        <v>0.20833333333333301</v>
      </c>
    </row>
    <row r="12" spans="1:25" x14ac:dyDescent="0.25">
      <c r="A12" t="s">
        <v>10</v>
      </c>
      <c r="B12" s="3">
        <v>41404</v>
      </c>
    </row>
    <row r="13" spans="1:25" x14ac:dyDescent="0.25">
      <c r="A13" t="s">
        <v>11</v>
      </c>
      <c r="B13" s="3">
        <v>41405</v>
      </c>
    </row>
    <row r="14" spans="1:25" x14ac:dyDescent="0.25">
      <c r="A14" t="s">
        <v>12</v>
      </c>
      <c r="B14" s="3">
        <v>41406</v>
      </c>
      <c r="D14" t="s">
        <v>18</v>
      </c>
      <c r="E14">
        <v>7</v>
      </c>
      <c r="F14">
        <v>4</v>
      </c>
      <c r="J14" s="4">
        <v>0.20833333333333301</v>
      </c>
      <c r="K14" s="5">
        <v>0.20833333333333301</v>
      </c>
      <c r="L14" s="6">
        <v>0.16666666666666699</v>
      </c>
      <c r="M14" s="6">
        <v>0.16666666666666699</v>
      </c>
      <c r="N14" s="6">
        <v>0.16666666666666699</v>
      </c>
      <c r="O14" s="7">
        <v>0.20833333333333301</v>
      </c>
      <c r="P14" s="6">
        <v>0.16666666666666699</v>
      </c>
      <c r="Q14" s="6">
        <v>0.16666666666666699</v>
      </c>
      <c r="R14" s="7">
        <v>0.20833333333333301</v>
      </c>
      <c r="S14" s="6">
        <v>0.16666666666666699</v>
      </c>
      <c r="T14" s="6">
        <v>0.16666666666666699</v>
      </c>
      <c r="U14" s="6">
        <v>0.16666666666666699</v>
      </c>
      <c r="V14" s="4">
        <v>0.20833333333333301</v>
      </c>
      <c r="W14" s="7">
        <v>0.20833333333333301</v>
      </c>
    </row>
    <row r="15" spans="1:25" x14ac:dyDescent="0.25">
      <c r="A15" t="s">
        <v>14</v>
      </c>
      <c r="B15" s="3">
        <v>41407</v>
      </c>
    </row>
    <row r="16" spans="1:25" x14ac:dyDescent="0.25">
      <c r="A16" t="s">
        <v>15</v>
      </c>
      <c r="B16" s="3">
        <v>41408</v>
      </c>
      <c r="D16" t="s">
        <v>19</v>
      </c>
      <c r="E16">
        <v>8</v>
      </c>
      <c r="F16">
        <v>4.5</v>
      </c>
      <c r="J16" s="4">
        <v>0.20833333333333301</v>
      </c>
      <c r="K16" s="5">
        <v>0.20833333333333301</v>
      </c>
      <c r="L16" s="6">
        <v>0.16666666666666699</v>
      </c>
      <c r="M16" s="6">
        <v>0.16666666666666699</v>
      </c>
      <c r="N16" s="6">
        <v>0.16666666666666699</v>
      </c>
      <c r="O16" s="7">
        <v>0.20833333333333301</v>
      </c>
      <c r="P16" s="6">
        <v>0.16666666666666699</v>
      </c>
      <c r="Q16" s="6">
        <v>0.16666666666666699</v>
      </c>
      <c r="R16" s="6">
        <v>0.16666666666666699</v>
      </c>
      <c r="S16" s="7">
        <v>0.20833333333333301</v>
      </c>
      <c r="T16" s="7">
        <v>0.20833333333333301</v>
      </c>
      <c r="U16" s="6">
        <v>0.16666666666666699</v>
      </c>
      <c r="V16" s="6">
        <v>0.16666666666666699</v>
      </c>
      <c r="W16" s="6">
        <v>0.16666666666666699</v>
      </c>
      <c r="X16" s="4">
        <v>0.20833333333333301</v>
      </c>
      <c r="Y16" s="7">
        <v>0.20833333333333301</v>
      </c>
    </row>
    <row r="17" spans="1:25" x14ac:dyDescent="0.25">
      <c r="A17" t="s">
        <v>6</v>
      </c>
      <c r="B17" s="3">
        <v>41409</v>
      </c>
      <c r="C17" s="9" t="s">
        <v>20</v>
      </c>
    </row>
    <row r="18" spans="1:25" x14ac:dyDescent="0.25">
      <c r="A18" t="s">
        <v>8</v>
      </c>
      <c r="B18" s="3">
        <v>41410</v>
      </c>
      <c r="C18" s="9" t="s">
        <v>20</v>
      </c>
      <c r="D18" t="s">
        <v>21</v>
      </c>
      <c r="E18">
        <v>8</v>
      </c>
      <c r="F18">
        <v>5</v>
      </c>
      <c r="J18" s="4">
        <v>0.20833333333333301</v>
      </c>
      <c r="K18" s="5">
        <v>0.20833333333333301</v>
      </c>
      <c r="L18" s="6">
        <v>0.16666666666666699</v>
      </c>
      <c r="M18" s="6">
        <v>0.16666666666666699</v>
      </c>
      <c r="N18" s="6">
        <v>0.16666666666666699</v>
      </c>
      <c r="O18" s="7">
        <v>0.20833333333333301</v>
      </c>
      <c r="P18" s="6">
        <v>0.16666666666666699</v>
      </c>
      <c r="Q18" s="6">
        <v>0.16666666666666699</v>
      </c>
      <c r="R18" s="6">
        <v>0.16666666666666699</v>
      </c>
      <c r="S18" s="6">
        <v>0.16666666666666699</v>
      </c>
      <c r="T18" s="7">
        <v>0.20833333333333301</v>
      </c>
      <c r="U18" s="6">
        <v>0.16666666666666699</v>
      </c>
      <c r="V18" s="6">
        <v>0.16666666666666699</v>
      </c>
      <c r="W18" s="6">
        <v>0.16666666666666699</v>
      </c>
      <c r="X18" s="4">
        <v>0.20833333333333301</v>
      </c>
      <c r="Y18" s="7">
        <v>0.20833333333333301</v>
      </c>
    </row>
    <row r="19" spans="1:25" x14ac:dyDescent="0.25">
      <c r="A19" t="s">
        <v>10</v>
      </c>
      <c r="B19" s="3">
        <v>41411</v>
      </c>
    </row>
    <row r="20" spans="1:25" x14ac:dyDescent="0.25">
      <c r="A20" t="s">
        <v>11</v>
      </c>
      <c r="B20" s="3">
        <v>41412</v>
      </c>
    </row>
    <row r="21" spans="1:25" x14ac:dyDescent="0.25">
      <c r="A21" t="s">
        <v>12</v>
      </c>
      <c r="B21" s="3">
        <v>41413</v>
      </c>
      <c r="D21" t="s">
        <v>22</v>
      </c>
      <c r="E21">
        <v>8</v>
      </c>
      <c r="F21">
        <v>5.5</v>
      </c>
      <c r="J21" s="4">
        <v>0.20833333333333301</v>
      </c>
      <c r="K21" s="5">
        <v>0.20833333333333301</v>
      </c>
      <c r="L21" s="6">
        <v>0.16666666666666699</v>
      </c>
      <c r="M21" s="6">
        <v>0.16666666666666699</v>
      </c>
      <c r="N21" s="6">
        <v>0.16666666666666699</v>
      </c>
      <c r="O21" s="6">
        <v>0.16666666666666699</v>
      </c>
      <c r="P21" s="7">
        <v>0.20833333333333301</v>
      </c>
      <c r="Q21" s="6">
        <v>0.16666666666666699</v>
      </c>
      <c r="R21" s="6">
        <v>0.16666666666666699</v>
      </c>
      <c r="S21" s="7">
        <v>0.20833333333333301</v>
      </c>
      <c r="T21" s="6">
        <v>0.16666666666666699</v>
      </c>
      <c r="U21" s="6">
        <v>0.16666666666666699</v>
      </c>
      <c r="V21" s="7">
        <v>0.20833333333333301</v>
      </c>
      <c r="W21" s="6">
        <v>0.16666666666666699</v>
      </c>
      <c r="X21" s="4">
        <v>0.20833333333333301</v>
      </c>
      <c r="Y21" s="7">
        <v>0.20833333333333301</v>
      </c>
    </row>
    <row r="22" spans="1:25" x14ac:dyDescent="0.25">
      <c r="A22" t="s">
        <v>14</v>
      </c>
      <c r="B22" s="3">
        <v>41414</v>
      </c>
      <c r="C22" t="s">
        <v>7</v>
      </c>
    </row>
    <row r="23" spans="1:25" x14ac:dyDescent="0.25">
      <c r="A23" t="s">
        <v>15</v>
      </c>
      <c r="B23" s="3">
        <v>41415</v>
      </c>
      <c r="D23" t="s">
        <v>23</v>
      </c>
      <c r="E23">
        <v>8</v>
      </c>
      <c r="F23">
        <v>4.5</v>
      </c>
      <c r="J23" s="4">
        <v>0.20833333333333301</v>
      </c>
      <c r="K23" s="5">
        <v>0.20833333333333301</v>
      </c>
      <c r="L23" s="6">
        <v>0.16666666666666699</v>
      </c>
      <c r="M23" s="6">
        <v>0.16666666666666699</v>
      </c>
      <c r="N23" s="6">
        <v>0.16666666666666699</v>
      </c>
      <c r="O23" s="6">
        <v>0.16666666666666699</v>
      </c>
      <c r="P23" s="7">
        <v>0.20833333333333301</v>
      </c>
      <c r="Q23" s="7">
        <v>0.20833333333333301</v>
      </c>
      <c r="R23" s="6">
        <v>0.16666666666666699</v>
      </c>
      <c r="S23" s="6">
        <v>0.16666666666666699</v>
      </c>
      <c r="T23" s="6">
        <v>0.16666666666666699</v>
      </c>
      <c r="U23" s="6">
        <v>0.16666666666666699</v>
      </c>
      <c r="V23" s="7">
        <v>0.20833333333333301</v>
      </c>
      <c r="W23" s="6">
        <v>0.16666666666666699</v>
      </c>
      <c r="X23" s="4">
        <v>0.20833333333333301</v>
      </c>
      <c r="Y23" s="7">
        <v>0.20833333333333301</v>
      </c>
    </row>
    <row r="24" spans="1:25" x14ac:dyDescent="0.25">
      <c r="A24" t="s">
        <v>6</v>
      </c>
      <c r="B24" s="3">
        <v>41416</v>
      </c>
    </row>
    <row r="25" spans="1:25" x14ac:dyDescent="0.25">
      <c r="A25" t="s">
        <v>8</v>
      </c>
      <c r="B25" s="3">
        <v>41417</v>
      </c>
      <c r="D25" t="s">
        <v>24</v>
      </c>
      <c r="E25">
        <v>8</v>
      </c>
      <c r="F25">
        <v>5</v>
      </c>
      <c r="J25" s="4">
        <v>0.20833333333333301</v>
      </c>
      <c r="K25" s="5">
        <v>0.20833333333333301</v>
      </c>
      <c r="L25" s="6">
        <v>0.16666666666666699</v>
      </c>
      <c r="M25" s="6">
        <v>0.16666666666666699</v>
      </c>
      <c r="N25" s="6">
        <v>0.16666666666666699</v>
      </c>
      <c r="O25" s="6">
        <v>0.16666666666666699</v>
      </c>
      <c r="P25" s="6">
        <v>0.16666666666666699</v>
      </c>
      <c r="Q25" s="6">
        <v>0.16666666666666699</v>
      </c>
      <c r="R25" s="6">
        <v>0.16666666666666699</v>
      </c>
      <c r="S25" s="6">
        <v>0.16666666666666699</v>
      </c>
      <c r="T25" s="6">
        <v>0.16666666666666699</v>
      </c>
      <c r="U25" s="6">
        <v>0.16666666666666699</v>
      </c>
      <c r="V25" s="7">
        <v>0.20833333333333301</v>
      </c>
      <c r="W25" s="5">
        <v>0.20833333333333301</v>
      </c>
      <c r="X25" s="4">
        <v>0.20833333333333301</v>
      </c>
      <c r="Y25" s="7">
        <v>0.20833333333333301</v>
      </c>
    </row>
    <row r="26" spans="1:25" x14ac:dyDescent="0.25">
      <c r="A26" t="s">
        <v>10</v>
      </c>
      <c r="B26" s="3">
        <v>41418</v>
      </c>
    </row>
    <row r="27" spans="1:25" x14ac:dyDescent="0.25">
      <c r="A27" t="s">
        <v>11</v>
      </c>
      <c r="B27" s="3">
        <v>41419</v>
      </c>
    </row>
    <row r="28" spans="1:25" x14ac:dyDescent="0.25">
      <c r="A28" t="s">
        <v>12</v>
      </c>
      <c r="B28" s="3">
        <v>41420</v>
      </c>
      <c r="C28" t="s">
        <v>25</v>
      </c>
      <c r="E28">
        <v>8</v>
      </c>
      <c r="F28">
        <v>5</v>
      </c>
      <c r="G28" s="10">
        <v>5.2083333333333296E-3</v>
      </c>
      <c r="H28" s="10">
        <f>F28*G28</f>
        <v>2.6041666666666647E-2</v>
      </c>
      <c r="J28" s="4">
        <v>0.20833333333333301</v>
      </c>
      <c r="K28" s="5">
        <v>0.20833333333333301</v>
      </c>
      <c r="L28" s="6">
        <v>0.15625</v>
      </c>
      <c r="M28" s="6">
        <v>0.15625</v>
      </c>
      <c r="N28" s="6">
        <v>0.15625</v>
      </c>
      <c r="O28" s="6">
        <v>0.15625</v>
      </c>
      <c r="P28" s="6">
        <v>0.15625</v>
      </c>
      <c r="Q28" s="6">
        <v>0.15625</v>
      </c>
      <c r="R28" s="6">
        <v>0.15625</v>
      </c>
      <c r="S28" s="6">
        <v>0.15625</v>
      </c>
      <c r="T28" s="6">
        <v>0.15625</v>
      </c>
      <c r="U28" s="6">
        <v>0.15625</v>
      </c>
      <c r="V28" s="7">
        <v>0.20833333333333301</v>
      </c>
      <c r="W28" s="5">
        <v>0.20833333333333301</v>
      </c>
      <c r="X28" s="7">
        <v>0.20833333333333301</v>
      </c>
      <c r="Y28" s="7">
        <v>0.20833333333333301</v>
      </c>
    </row>
    <row r="29" spans="1:25" x14ac:dyDescent="0.25">
      <c r="A29" t="s">
        <v>14</v>
      </c>
      <c r="B29" s="3">
        <v>41421</v>
      </c>
    </row>
    <row r="30" spans="1:25" x14ac:dyDescent="0.25">
      <c r="A30" t="s">
        <v>15</v>
      </c>
      <c r="B30" s="3">
        <v>41422</v>
      </c>
    </row>
    <row r="31" spans="1:25" x14ac:dyDescent="0.25">
      <c r="A31" t="s">
        <v>6</v>
      </c>
      <c r="B31" s="3">
        <v>41423</v>
      </c>
    </row>
    <row r="32" spans="1:25" x14ac:dyDescent="0.25">
      <c r="A32" t="s">
        <v>8</v>
      </c>
      <c r="B32" s="3">
        <v>41424</v>
      </c>
      <c r="C32" t="s">
        <v>7</v>
      </c>
    </row>
    <row r="33" spans="1:2" x14ac:dyDescent="0.25">
      <c r="A33" t="s">
        <v>10</v>
      </c>
      <c r="B33" s="3">
        <v>41425</v>
      </c>
    </row>
    <row r="34" spans="1:2" x14ac:dyDescent="0.25">
      <c r="A34" t="s">
        <v>11</v>
      </c>
      <c r="B34" s="3">
        <v>41426</v>
      </c>
    </row>
    <row r="35" spans="1:2" x14ac:dyDescent="0.25">
      <c r="A35" t="s">
        <v>12</v>
      </c>
      <c r="B35" s="3">
        <v>41427</v>
      </c>
    </row>
    <row r="36" spans="1:2" x14ac:dyDescent="0.25">
      <c r="A36" t="s">
        <v>14</v>
      </c>
      <c r="B36" s="3">
        <v>41428</v>
      </c>
    </row>
    <row r="37" spans="1:2" x14ac:dyDescent="0.25">
      <c r="A37" t="s">
        <v>15</v>
      </c>
      <c r="B37" s="3">
        <v>41429</v>
      </c>
    </row>
    <row r="38" spans="1:2" x14ac:dyDescent="0.25">
      <c r="A38" t="s">
        <v>6</v>
      </c>
      <c r="B38" s="3">
        <v>41430</v>
      </c>
    </row>
    <row r="39" spans="1:2" x14ac:dyDescent="0.25">
      <c r="A39" t="s">
        <v>8</v>
      </c>
      <c r="B39" s="3">
        <v>41431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tabSelected="1" topLeftCell="A16" zoomScaleNormal="100" workbookViewId="0">
      <selection activeCell="D38" sqref="D38"/>
    </sheetView>
  </sheetViews>
  <sheetFormatPr baseColWidth="10" defaultRowHeight="15" x14ac:dyDescent="0.25"/>
  <cols>
    <col min="1" max="3" width="10.7109375"/>
    <col min="4" max="4" width="25.7109375" customWidth="1"/>
    <col min="5" max="5" width="10.7109375"/>
    <col min="6" max="6" width="8"/>
    <col min="7" max="7" width="7.140625"/>
    <col min="8" max="8" width="9.5703125"/>
    <col min="9" max="9" width="8.42578125"/>
    <col min="10" max="27" width="5.5703125"/>
    <col min="28" max="1025" width="10.7109375"/>
  </cols>
  <sheetData>
    <row r="1" spans="1:25" x14ac:dyDescent="0.25">
      <c r="E1" t="s">
        <v>0</v>
      </c>
      <c r="F1" t="s">
        <v>1</v>
      </c>
      <c r="G1" t="s">
        <v>2</v>
      </c>
      <c r="H1" t="s">
        <v>3</v>
      </c>
      <c r="J1" s="1">
        <v>500</v>
      </c>
      <c r="K1" s="2">
        <v>500</v>
      </c>
      <c r="L1">
        <v>500</v>
      </c>
      <c r="M1">
        <v>500</v>
      </c>
      <c r="N1">
        <v>500</v>
      </c>
      <c r="O1">
        <v>500</v>
      </c>
      <c r="P1">
        <v>500</v>
      </c>
      <c r="Q1">
        <v>500</v>
      </c>
      <c r="R1">
        <v>500</v>
      </c>
      <c r="S1">
        <v>500</v>
      </c>
    </row>
    <row r="2" spans="1:25" x14ac:dyDescent="0.25">
      <c r="J2" s="1" t="s">
        <v>4</v>
      </c>
      <c r="K2" s="2" t="s">
        <v>4</v>
      </c>
      <c r="L2" t="s">
        <v>5</v>
      </c>
      <c r="M2" t="s">
        <v>4</v>
      </c>
      <c r="N2" t="s">
        <v>5</v>
      </c>
      <c r="O2" t="s">
        <v>5</v>
      </c>
      <c r="P2" t="s">
        <v>4</v>
      </c>
      <c r="Q2" t="s">
        <v>5</v>
      </c>
      <c r="R2" t="s">
        <v>4</v>
      </c>
      <c r="S2" t="s">
        <v>4</v>
      </c>
    </row>
    <row r="3" spans="1:25" x14ac:dyDescent="0.25">
      <c r="A3" t="s">
        <v>6</v>
      </c>
      <c r="B3" s="3">
        <v>41395</v>
      </c>
      <c r="C3" t="s">
        <v>7</v>
      </c>
      <c r="J3" s="1"/>
      <c r="K3" s="2"/>
    </row>
    <row r="4" spans="1:25" x14ac:dyDescent="0.25">
      <c r="A4" t="s">
        <v>8</v>
      </c>
      <c r="B4" s="3">
        <v>41396</v>
      </c>
      <c r="D4" t="s">
        <v>9</v>
      </c>
      <c r="E4">
        <v>5</v>
      </c>
      <c r="F4">
        <v>2</v>
      </c>
      <c r="J4" s="4">
        <v>0.20833333333333301</v>
      </c>
      <c r="K4" s="5">
        <v>0.20833333333333301</v>
      </c>
      <c r="L4" s="6">
        <v>0.16666666666666699</v>
      </c>
      <c r="M4" s="7">
        <v>0.20833333333333301</v>
      </c>
      <c r="N4" s="6">
        <v>0.16666666666666699</v>
      </c>
      <c r="O4" s="6">
        <v>0.16666666666666699</v>
      </c>
      <c r="P4" s="7">
        <v>0.20833333333333301</v>
      </c>
      <c r="Q4" s="6">
        <v>0.16666666666666699</v>
      </c>
      <c r="R4" s="7">
        <v>0.20833333333333301</v>
      </c>
      <c r="S4" s="7">
        <v>0.20833333333333301</v>
      </c>
      <c r="T4" s="8"/>
      <c r="U4" s="8"/>
    </row>
    <row r="5" spans="1:25" x14ac:dyDescent="0.25">
      <c r="A5" t="s">
        <v>10</v>
      </c>
      <c r="B5" s="3">
        <v>41397</v>
      </c>
      <c r="J5" s="1"/>
      <c r="K5" s="2"/>
    </row>
    <row r="6" spans="1:25" x14ac:dyDescent="0.25">
      <c r="A6" t="s">
        <v>11</v>
      </c>
      <c r="B6" s="3">
        <v>41398</v>
      </c>
      <c r="J6" s="1"/>
      <c r="K6" s="2"/>
    </row>
    <row r="7" spans="1:25" x14ac:dyDescent="0.25">
      <c r="A7" t="s">
        <v>12</v>
      </c>
      <c r="B7" s="3">
        <v>41399</v>
      </c>
      <c r="D7" t="s">
        <v>13</v>
      </c>
      <c r="E7">
        <v>6</v>
      </c>
      <c r="F7">
        <v>2.5</v>
      </c>
      <c r="J7" s="4">
        <v>0.20833333333333301</v>
      </c>
      <c r="K7" s="5">
        <v>0.20833333333333301</v>
      </c>
      <c r="L7" s="6">
        <v>0.16666666666666699</v>
      </c>
      <c r="M7" s="6">
        <v>0.16666666666666699</v>
      </c>
      <c r="N7" s="7">
        <v>0.20833333333333301</v>
      </c>
      <c r="O7" s="6">
        <v>0.16666666666666699</v>
      </c>
      <c r="P7" s="7">
        <v>0.20833333333333301</v>
      </c>
      <c r="Q7" s="6">
        <v>0.16666666666666699</v>
      </c>
      <c r="R7" s="6">
        <v>0.16666666666666699</v>
      </c>
      <c r="S7" s="5">
        <v>0.20833333333333301</v>
      </c>
      <c r="T7" s="4">
        <v>0.20833333333333301</v>
      </c>
      <c r="U7" s="7">
        <v>0.20833333333333301</v>
      </c>
    </row>
    <row r="8" spans="1:25" x14ac:dyDescent="0.25">
      <c r="A8" t="s">
        <v>14</v>
      </c>
      <c r="B8" s="3">
        <v>41400</v>
      </c>
      <c r="J8" s="1"/>
      <c r="K8" s="2"/>
    </row>
    <row r="9" spans="1:25" x14ac:dyDescent="0.25">
      <c r="A9" t="s">
        <v>15</v>
      </c>
      <c r="B9" s="3">
        <v>41401</v>
      </c>
      <c r="D9" t="s">
        <v>16</v>
      </c>
      <c r="E9">
        <v>7</v>
      </c>
      <c r="F9">
        <v>3</v>
      </c>
      <c r="J9" s="4">
        <v>0.20833333333333301</v>
      </c>
      <c r="K9" s="5">
        <v>0.20833333333333301</v>
      </c>
      <c r="L9" s="6">
        <v>0.16666666666666699</v>
      </c>
      <c r="M9" s="6">
        <v>0.16666666666666699</v>
      </c>
      <c r="N9" s="7">
        <v>0.20833333333333301</v>
      </c>
      <c r="O9" s="7">
        <v>0.20833333333333301</v>
      </c>
      <c r="P9" s="6">
        <v>0.16666666666666699</v>
      </c>
      <c r="Q9" s="6">
        <v>0.16666666666666699</v>
      </c>
      <c r="R9" s="7">
        <v>0.20833333333333301</v>
      </c>
      <c r="S9" s="7">
        <v>0.20833333333333301</v>
      </c>
      <c r="T9" s="6">
        <v>0.16666666666666699</v>
      </c>
      <c r="U9" s="6">
        <v>0.16666666666666699</v>
      </c>
      <c r="V9" s="4">
        <v>0.20833333333333301</v>
      </c>
      <c r="W9" s="7">
        <v>0.20833333333333301</v>
      </c>
    </row>
    <row r="10" spans="1:25" x14ac:dyDescent="0.25">
      <c r="A10" t="s">
        <v>6</v>
      </c>
      <c r="B10" s="3">
        <v>41402</v>
      </c>
      <c r="J10" s="1"/>
      <c r="K10" s="2"/>
    </row>
    <row r="11" spans="1:25" x14ac:dyDescent="0.25">
      <c r="A11" t="s">
        <v>8</v>
      </c>
      <c r="B11" s="3">
        <v>41403</v>
      </c>
      <c r="C11" t="s">
        <v>7</v>
      </c>
      <c r="D11" t="s">
        <v>17</v>
      </c>
      <c r="E11">
        <v>7</v>
      </c>
      <c r="F11">
        <v>3.5</v>
      </c>
      <c r="J11" s="4">
        <v>0.20833333333333301</v>
      </c>
      <c r="K11" s="5">
        <v>0.20833333333333301</v>
      </c>
      <c r="L11" s="6">
        <v>0.16666666666666699</v>
      </c>
      <c r="M11" s="6">
        <v>0.16666666666666699</v>
      </c>
      <c r="N11" s="7">
        <v>0.20833333333333301</v>
      </c>
      <c r="O11" s="6">
        <v>0.16666666666666699</v>
      </c>
      <c r="P11" s="6">
        <v>0.16666666666666699</v>
      </c>
      <c r="Q11" s="6">
        <v>0.16666666666666699</v>
      </c>
      <c r="R11" s="7">
        <v>0.20833333333333301</v>
      </c>
      <c r="S11" s="6">
        <v>0.16666666666666699</v>
      </c>
      <c r="T11" s="6">
        <v>0.16666666666666699</v>
      </c>
      <c r="U11" s="7">
        <v>0.20833333333333301</v>
      </c>
      <c r="V11" s="4">
        <v>0.20833333333333301</v>
      </c>
      <c r="W11" s="7">
        <v>0.20833333333333301</v>
      </c>
    </row>
    <row r="12" spans="1:25" x14ac:dyDescent="0.25">
      <c r="A12" t="s">
        <v>10</v>
      </c>
      <c r="B12" s="3">
        <v>41404</v>
      </c>
      <c r="J12" s="1"/>
      <c r="K12" s="2"/>
    </row>
    <row r="13" spans="1:25" x14ac:dyDescent="0.25">
      <c r="A13" t="s">
        <v>11</v>
      </c>
      <c r="B13" s="3">
        <v>41405</v>
      </c>
      <c r="J13" s="1"/>
      <c r="K13" s="2"/>
    </row>
    <row r="14" spans="1:25" x14ac:dyDescent="0.25">
      <c r="A14" t="s">
        <v>12</v>
      </c>
      <c r="B14" s="3">
        <v>41406</v>
      </c>
      <c r="D14" t="s">
        <v>18</v>
      </c>
      <c r="E14">
        <v>7</v>
      </c>
      <c r="F14">
        <v>4</v>
      </c>
      <c r="J14" s="4">
        <v>0.20833333333333301</v>
      </c>
      <c r="K14" s="5">
        <v>0.20833333333333301</v>
      </c>
      <c r="L14" s="6">
        <v>0.16666666666666699</v>
      </c>
      <c r="M14" s="6">
        <v>0.16666666666666699</v>
      </c>
      <c r="N14" s="6">
        <v>0.16666666666666699</v>
      </c>
      <c r="O14" s="7">
        <v>0.20833333333333301</v>
      </c>
      <c r="P14" s="6">
        <v>0.16666666666666699</v>
      </c>
      <c r="Q14" s="6">
        <v>0.16666666666666699</v>
      </c>
      <c r="R14" s="7">
        <v>0.20833333333333301</v>
      </c>
      <c r="S14" s="6">
        <v>0.16666666666666699</v>
      </c>
      <c r="T14" s="6">
        <v>0.16666666666666699</v>
      </c>
      <c r="U14" s="6">
        <v>0.16666666666666699</v>
      </c>
      <c r="V14" s="4">
        <v>0.20833333333333301</v>
      </c>
      <c r="W14" s="7">
        <v>0.20833333333333301</v>
      </c>
    </row>
    <row r="15" spans="1:25" x14ac:dyDescent="0.25">
      <c r="A15" t="s">
        <v>14</v>
      </c>
      <c r="B15" s="3">
        <v>41407</v>
      </c>
      <c r="J15" s="1"/>
      <c r="K15" s="2"/>
    </row>
    <row r="16" spans="1:25" x14ac:dyDescent="0.25">
      <c r="A16" t="s">
        <v>15</v>
      </c>
      <c r="B16" s="3">
        <v>41408</v>
      </c>
      <c r="D16" t="s">
        <v>19</v>
      </c>
      <c r="E16">
        <v>8</v>
      </c>
      <c r="F16">
        <v>4.5</v>
      </c>
      <c r="J16" s="4">
        <v>0.20833333333333301</v>
      </c>
      <c r="K16" s="5">
        <v>0.20833333333333301</v>
      </c>
      <c r="L16" s="6">
        <v>0.16666666666666699</v>
      </c>
      <c r="M16" s="6">
        <v>0.16666666666666699</v>
      </c>
      <c r="N16" s="6">
        <v>0.16666666666666699</v>
      </c>
      <c r="O16" s="7">
        <v>0.20833333333333301</v>
      </c>
      <c r="P16" s="6">
        <v>0.16666666666666699</v>
      </c>
      <c r="Q16" s="6">
        <v>0.16666666666666699</v>
      </c>
      <c r="R16" s="6">
        <v>0.16666666666666699</v>
      </c>
      <c r="S16" s="7">
        <v>0.20833333333333301</v>
      </c>
      <c r="T16" s="7">
        <v>0.20833333333333301</v>
      </c>
      <c r="U16" s="6">
        <v>0.16666666666666699</v>
      </c>
      <c r="V16" s="6">
        <v>0.16666666666666699</v>
      </c>
      <c r="W16" s="6">
        <v>0.16666666666666699</v>
      </c>
      <c r="X16" s="4">
        <v>0.20833333333333301</v>
      </c>
      <c r="Y16" s="7">
        <v>0.20833333333333301</v>
      </c>
    </row>
    <row r="17" spans="1:29" x14ac:dyDescent="0.25">
      <c r="A17" t="s">
        <v>6</v>
      </c>
      <c r="B17" s="3">
        <v>41409</v>
      </c>
      <c r="C17" s="9" t="s">
        <v>20</v>
      </c>
      <c r="J17" s="1"/>
      <c r="K17" s="2"/>
    </row>
    <row r="18" spans="1:29" x14ac:dyDescent="0.25">
      <c r="A18" t="s">
        <v>8</v>
      </c>
      <c r="B18" s="3">
        <v>41410</v>
      </c>
      <c r="C18" s="9" t="s">
        <v>20</v>
      </c>
      <c r="D18" t="s">
        <v>21</v>
      </c>
      <c r="E18">
        <v>8</v>
      </c>
      <c r="F18">
        <v>5</v>
      </c>
      <c r="J18" s="4">
        <v>0.20833333333333301</v>
      </c>
      <c r="K18" s="5">
        <v>0.20833333333333301</v>
      </c>
      <c r="L18" s="6">
        <v>0.16666666666666699</v>
      </c>
      <c r="M18" s="6">
        <v>0.16666666666666699</v>
      </c>
      <c r="N18" s="6">
        <v>0.16666666666666699</v>
      </c>
      <c r="O18" s="7">
        <v>0.20833333333333301</v>
      </c>
      <c r="P18" s="6">
        <v>0.16666666666666699</v>
      </c>
      <c r="Q18" s="6">
        <v>0.16666666666666699</v>
      </c>
      <c r="R18" s="6">
        <v>0.16666666666666699</v>
      </c>
      <c r="S18" s="6">
        <v>0.16666666666666699</v>
      </c>
      <c r="T18" s="7">
        <v>0.20833333333333301</v>
      </c>
      <c r="U18" s="6">
        <v>0.16666666666666699</v>
      </c>
      <c r="V18" s="6">
        <v>0.16666666666666699</v>
      </c>
      <c r="W18" s="6">
        <v>0.16666666666666699</v>
      </c>
      <c r="X18" s="4">
        <v>0.20833333333333301</v>
      </c>
      <c r="Y18" s="7">
        <v>0.20833333333333301</v>
      </c>
    </row>
    <row r="19" spans="1:29" x14ac:dyDescent="0.25">
      <c r="A19" t="s">
        <v>10</v>
      </c>
      <c r="B19" s="3">
        <v>41411</v>
      </c>
      <c r="J19" s="1"/>
      <c r="K19" s="2"/>
    </row>
    <row r="20" spans="1:29" x14ac:dyDescent="0.25">
      <c r="A20" t="s">
        <v>11</v>
      </c>
      <c r="B20" s="3">
        <v>41412</v>
      </c>
      <c r="J20" s="1"/>
      <c r="K20" s="2"/>
    </row>
    <row r="21" spans="1:29" x14ac:dyDescent="0.25">
      <c r="A21" t="s">
        <v>12</v>
      </c>
      <c r="B21" s="3">
        <v>41413</v>
      </c>
      <c r="D21" t="s">
        <v>22</v>
      </c>
      <c r="E21">
        <v>8</v>
      </c>
      <c r="F21">
        <v>5.5</v>
      </c>
      <c r="J21" s="4">
        <v>0.20833333333333301</v>
      </c>
      <c r="K21" s="5">
        <v>0.20833333333333301</v>
      </c>
      <c r="L21" s="6">
        <v>0.16666666666666699</v>
      </c>
      <c r="M21" s="6">
        <v>0.16666666666666699</v>
      </c>
      <c r="N21" s="6">
        <v>0.16666666666666699</v>
      </c>
      <c r="O21" s="6">
        <v>0.16666666666666699</v>
      </c>
      <c r="P21" s="7">
        <v>0.20833333333333301</v>
      </c>
      <c r="Q21" s="7">
        <v>0.20833333333333301</v>
      </c>
      <c r="R21" s="6">
        <v>0.16666666666666699</v>
      </c>
      <c r="S21" s="6">
        <v>0.16666666666666699</v>
      </c>
      <c r="T21" s="6">
        <v>0.16666666666666699</v>
      </c>
      <c r="U21" s="7">
        <v>0.20833333333333301</v>
      </c>
      <c r="V21" s="7">
        <v>0.20833333333333301</v>
      </c>
      <c r="W21" s="6">
        <v>0.16666666666666699</v>
      </c>
      <c r="X21" s="6">
        <v>0.16666666666666699</v>
      </c>
      <c r="Y21" s="6">
        <v>0.16666666666666699</v>
      </c>
      <c r="Z21" s="6">
        <v>0.16666666666666699</v>
      </c>
      <c r="AA21" s="7">
        <v>0.20833333333333301</v>
      </c>
      <c r="AB21" s="4">
        <v>0.20833333333333301</v>
      </c>
      <c r="AC21" s="7">
        <v>0.20833333333333301</v>
      </c>
    </row>
    <row r="22" spans="1:29" x14ac:dyDescent="0.25">
      <c r="A22" t="s">
        <v>14</v>
      </c>
      <c r="B22" s="3">
        <v>41414</v>
      </c>
      <c r="C22" t="s">
        <v>7</v>
      </c>
      <c r="J22" s="1"/>
      <c r="K22" s="2"/>
    </row>
    <row r="23" spans="1:29" x14ac:dyDescent="0.25">
      <c r="A23" t="s">
        <v>15</v>
      </c>
      <c r="B23" s="3">
        <v>41415</v>
      </c>
      <c r="D23" t="s">
        <v>23</v>
      </c>
      <c r="E23">
        <v>8</v>
      </c>
      <c r="F23">
        <v>4.5</v>
      </c>
      <c r="J23" s="4">
        <v>0.20833333333333301</v>
      </c>
      <c r="K23" s="5">
        <v>0.20833333333333301</v>
      </c>
      <c r="L23" s="6">
        <v>0.16666666666666699</v>
      </c>
      <c r="M23" s="6">
        <v>0.16666666666666699</v>
      </c>
      <c r="N23" s="6">
        <v>0.16666666666666699</v>
      </c>
      <c r="O23" s="6">
        <v>0.16666666666666699</v>
      </c>
      <c r="P23" s="7">
        <v>0.20833333333333301</v>
      </c>
      <c r="Q23" s="7">
        <v>0.20833333333333301</v>
      </c>
      <c r="R23" s="6">
        <v>0.16666666666666699</v>
      </c>
      <c r="S23" s="6">
        <v>0.16666666666666699</v>
      </c>
      <c r="T23" s="6">
        <v>0.16666666666666699</v>
      </c>
      <c r="U23" s="6">
        <v>0.16666666666666699</v>
      </c>
      <c r="V23" s="7">
        <v>0.20833333333333301</v>
      </c>
      <c r="W23" s="6">
        <v>0.16666666666666699</v>
      </c>
      <c r="X23" s="4">
        <v>0.20833333333333301</v>
      </c>
      <c r="Y23" s="7">
        <v>0.20833333333333301</v>
      </c>
    </row>
    <row r="24" spans="1:29" x14ac:dyDescent="0.25">
      <c r="A24" t="s">
        <v>6</v>
      </c>
      <c r="B24" s="3">
        <v>41416</v>
      </c>
      <c r="J24" s="1"/>
      <c r="K24" s="2"/>
    </row>
    <row r="25" spans="1:29" x14ac:dyDescent="0.25">
      <c r="A25" t="s">
        <v>8</v>
      </c>
      <c r="B25" s="3">
        <v>41417</v>
      </c>
      <c r="D25" t="s">
        <v>24</v>
      </c>
      <c r="E25">
        <v>8</v>
      </c>
      <c r="F25">
        <v>5</v>
      </c>
      <c r="J25" s="4">
        <v>0.20833333333333301</v>
      </c>
      <c r="K25" s="5">
        <v>0.20833333333333301</v>
      </c>
      <c r="L25" s="6">
        <v>0.16666666666666699</v>
      </c>
      <c r="M25" s="6">
        <v>0.16666666666666699</v>
      </c>
      <c r="N25" s="6">
        <v>0.16666666666666699</v>
      </c>
      <c r="O25" s="6">
        <v>0.16666666666666699</v>
      </c>
      <c r="P25" s="6">
        <v>0.16666666666666699</v>
      </c>
      <c r="Q25" s="6">
        <v>0.16666666666666699</v>
      </c>
      <c r="R25" s="6">
        <v>0.16666666666666699</v>
      </c>
      <c r="S25" s="6">
        <v>0.16666666666666699</v>
      </c>
      <c r="T25" s="6">
        <v>0.16666666666666699</v>
      </c>
      <c r="U25" s="6">
        <v>0.16666666666666699</v>
      </c>
      <c r="V25" s="7">
        <v>0.20833333333333301</v>
      </c>
      <c r="W25" s="5">
        <v>0.20833333333333301</v>
      </c>
      <c r="X25" s="4">
        <v>0.20833333333333301</v>
      </c>
      <c r="Y25" s="7">
        <v>0.20833333333333301</v>
      </c>
    </row>
    <row r="26" spans="1:29" x14ac:dyDescent="0.25">
      <c r="A26" t="s">
        <v>10</v>
      </c>
      <c r="B26" s="3">
        <v>41418</v>
      </c>
      <c r="J26" s="1"/>
      <c r="K26" s="2"/>
    </row>
    <row r="27" spans="1:29" x14ac:dyDescent="0.25">
      <c r="A27" t="s">
        <v>11</v>
      </c>
      <c r="B27" s="3">
        <v>41419</v>
      </c>
      <c r="J27" s="1"/>
      <c r="K27" s="2"/>
    </row>
    <row r="28" spans="1:29" x14ac:dyDescent="0.25">
      <c r="A28" t="s">
        <v>12</v>
      </c>
      <c r="B28" s="3">
        <v>41420</v>
      </c>
      <c r="C28" t="s">
        <v>25</v>
      </c>
      <c r="D28" s="11" t="s">
        <v>26</v>
      </c>
      <c r="E28">
        <v>8</v>
      </c>
      <c r="F28">
        <v>5</v>
      </c>
      <c r="G28" s="10">
        <v>5.2083333333333296E-3</v>
      </c>
      <c r="H28" s="10">
        <f>F28*G28</f>
        <v>2.6041666666666647E-2</v>
      </c>
      <c r="J28" s="4">
        <v>0.20833333333333301</v>
      </c>
      <c r="K28" s="5">
        <v>0.20833333333333301</v>
      </c>
      <c r="L28" s="6">
        <v>0.15625</v>
      </c>
      <c r="M28" s="6">
        <v>0.15625</v>
      </c>
      <c r="N28" s="6">
        <v>0.15625</v>
      </c>
      <c r="O28" s="6">
        <v>0.15625</v>
      </c>
      <c r="P28" s="6">
        <v>0.15625</v>
      </c>
      <c r="Q28" s="6">
        <v>0.15625</v>
      </c>
      <c r="R28" s="6">
        <v>0.15625</v>
      </c>
      <c r="S28" s="6">
        <v>0.15625</v>
      </c>
      <c r="T28" s="6">
        <v>0.15625</v>
      </c>
      <c r="U28" s="6">
        <v>0.15625</v>
      </c>
      <c r="V28" s="7">
        <v>0.20833333333333301</v>
      </c>
      <c r="W28" s="5">
        <v>0.20833333333333301</v>
      </c>
      <c r="X28" s="7">
        <v>0.20833333333333301</v>
      </c>
      <c r="Y28" s="7">
        <v>0.20833333333333301</v>
      </c>
    </row>
    <row r="32" spans="1:29" x14ac:dyDescent="0.25">
      <c r="A32" t="s">
        <v>14</v>
      </c>
      <c r="B32" s="3">
        <v>41505</v>
      </c>
    </row>
    <row r="33" spans="1:17" x14ac:dyDescent="0.25">
      <c r="A33" t="s">
        <v>15</v>
      </c>
      <c r="B33" s="3">
        <v>41506</v>
      </c>
      <c r="D33" t="s">
        <v>29</v>
      </c>
      <c r="E33">
        <v>8</v>
      </c>
      <c r="F33">
        <v>6</v>
      </c>
      <c r="L33" s="8">
        <v>0.33333333333333331</v>
      </c>
      <c r="M33" s="8">
        <v>0.25</v>
      </c>
      <c r="N33" s="8">
        <v>0.33333333333333331</v>
      </c>
      <c r="O33" s="8">
        <v>0.25</v>
      </c>
      <c r="P33" s="8">
        <v>0.33333333333333331</v>
      </c>
      <c r="Q33" s="8">
        <v>0.25</v>
      </c>
    </row>
    <row r="34" spans="1:17" x14ac:dyDescent="0.25">
      <c r="A34" t="s">
        <v>6</v>
      </c>
      <c r="B34" s="3">
        <v>41507</v>
      </c>
    </row>
    <row r="35" spans="1:17" x14ac:dyDescent="0.25">
      <c r="A35" t="s">
        <v>8</v>
      </c>
      <c r="B35" s="3">
        <v>41508</v>
      </c>
      <c r="D35" t="s">
        <v>30</v>
      </c>
      <c r="E35">
        <v>8</v>
      </c>
      <c r="F35">
        <v>6</v>
      </c>
    </row>
    <row r="36" spans="1:17" x14ac:dyDescent="0.25">
      <c r="A36" t="s">
        <v>10</v>
      </c>
      <c r="B36" s="3">
        <v>41509</v>
      </c>
    </row>
    <row r="37" spans="1:17" x14ac:dyDescent="0.25">
      <c r="A37" t="s">
        <v>11</v>
      </c>
      <c r="B37" s="3">
        <v>41510</v>
      </c>
    </row>
    <row r="38" spans="1:17" x14ac:dyDescent="0.25">
      <c r="A38" t="s">
        <v>12</v>
      </c>
      <c r="B38" s="3">
        <v>41511</v>
      </c>
      <c r="D38" t="s">
        <v>31</v>
      </c>
    </row>
    <row r="39" spans="1:17" x14ac:dyDescent="0.25">
      <c r="A39" t="s">
        <v>14</v>
      </c>
      <c r="B39" s="3">
        <v>41512</v>
      </c>
    </row>
    <row r="40" spans="1:17" x14ac:dyDescent="0.25">
      <c r="A40" t="s">
        <v>15</v>
      </c>
      <c r="B40" s="3">
        <v>41513</v>
      </c>
    </row>
    <row r="41" spans="1:17" x14ac:dyDescent="0.25">
      <c r="A41" t="s">
        <v>6</v>
      </c>
      <c r="B41" s="3">
        <v>41514</v>
      </c>
    </row>
    <row r="42" spans="1:17" x14ac:dyDescent="0.25">
      <c r="A42" t="s">
        <v>8</v>
      </c>
      <c r="B42" s="3">
        <v>41515</v>
      </c>
    </row>
    <row r="43" spans="1:17" x14ac:dyDescent="0.25">
      <c r="A43" t="s">
        <v>10</v>
      </c>
      <c r="B43" s="3">
        <v>41516</v>
      </c>
    </row>
    <row r="44" spans="1:17" x14ac:dyDescent="0.25">
      <c r="A44" t="s">
        <v>11</v>
      </c>
      <c r="B44" s="3">
        <v>41517</v>
      </c>
    </row>
    <row r="45" spans="1:17" x14ac:dyDescent="0.25">
      <c r="A45" t="s">
        <v>12</v>
      </c>
      <c r="B45" s="3">
        <v>41518</v>
      </c>
    </row>
    <row r="46" spans="1:17" x14ac:dyDescent="0.25">
      <c r="A46" t="s">
        <v>14</v>
      </c>
      <c r="B46" s="3">
        <v>41519</v>
      </c>
    </row>
    <row r="47" spans="1:17" x14ac:dyDescent="0.25">
      <c r="A47" t="s">
        <v>15</v>
      </c>
      <c r="B47" s="3">
        <v>41520</v>
      </c>
    </row>
    <row r="48" spans="1:17" x14ac:dyDescent="0.25">
      <c r="A48" t="s">
        <v>6</v>
      </c>
      <c r="B48" s="3">
        <v>41521</v>
      </c>
    </row>
    <row r="49" spans="1:2" x14ac:dyDescent="0.25">
      <c r="A49" t="s">
        <v>8</v>
      </c>
      <c r="B49" s="3">
        <v>41522</v>
      </c>
    </row>
    <row r="50" spans="1:2" x14ac:dyDescent="0.25">
      <c r="A50" t="s">
        <v>10</v>
      </c>
      <c r="B50" s="3">
        <v>41523</v>
      </c>
    </row>
    <row r="51" spans="1:2" x14ac:dyDescent="0.25">
      <c r="A51" t="s">
        <v>11</v>
      </c>
      <c r="B51" s="3">
        <v>41524</v>
      </c>
    </row>
    <row r="52" spans="1:2" x14ac:dyDescent="0.25">
      <c r="A52" t="s">
        <v>12</v>
      </c>
      <c r="B52" s="3">
        <v>41525</v>
      </c>
    </row>
    <row r="53" spans="1:2" x14ac:dyDescent="0.25">
      <c r="A53" t="s">
        <v>14</v>
      </c>
      <c r="B53" s="3">
        <v>41526</v>
      </c>
    </row>
    <row r="54" spans="1:2" x14ac:dyDescent="0.25">
      <c r="A54" t="s">
        <v>15</v>
      </c>
      <c r="B54" s="3">
        <v>41527</v>
      </c>
    </row>
    <row r="55" spans="1:2" x14ac:dyDescent="0.25">
      <c r="A55" t="s">
        <v>6</v>
      </c>
      <c r="B55" s="3">
        <v>41528</v>
      </c>
    </row>
    <row r="56" spans="1:2" x14ac:dyDescent="0.25">
      <c r="A56" t="s">
        <v>8</v>
      </c>
      <c r="B56" s="3">
        <v>41529</v>
      </c>
    </row>
    <row r="57" spans="1:2" x14ac:dyDescent="0.25">
      <c r="A57" t="s">
        <v>10</v>
      </c>
      <c r="B57" s="3">
        <v>41530</v>
      </c>
    </row>
    <row r="58" spans="1:2" x14ac:dyDescent="0.25">
      <c r="A58" t="s">
        <v>11</v>
      </c>
      <c r="B58" s="3">
        <v>41531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5"/>
  <sheetViews>
    <sheetView zoomScaleNormal="100" workbookViewId="0">
      <selection activeCell="G14" activeCellId="1" sqref="D28 G14"/>
    </sheetView>
  </sheetViews>
  <sheetFormatPr baseColWidth="10" defaultRowHeight="15" x14ac:dyDescent="0.25"/>
  <cols>
    <col min="1" max="1025" width="10.7109375"/>
  </cols>
  <sheetData>
    <row r="4" spans="1:7" x14ac:dyDescent="0.25">
      <c r="G4" t="s">
        <v>9</v>
      </c>
    </row>
    <row r="5" spans="1:7" x14ac:dyDescent="0.25">
      <c r="G5" t="s">
        <v>13</v>
      </c>
    </row>
    <row r="6" spans="1:7" x14ac:dyDescent="0.25">
      <c r="G6" t="s">
        <v>16</v>
      </c>
    </row>
    <row r="7" spans="1:7" x14ac:dyDescent="0.25">
      <c r="A7">
        <v>4</v>
      </c>
      <c r="G7" t="s">
        <v>17</v>
      </c>
    </row>
    <row r="8" spans="1:7" x14ac:dyDescent="0.25">
      <c r="A8">
        <v>5</v>
      </c>
      <c r="G8" t="s">
        <v>18</v>
      </c>
    </row>
    <row r="9" spans="1:7" x14ac:dyDescent="0.25">
      <c r="A9">
        <v>4</v>
      </c>
      <c r="G9" t="s">
        <v>19</v>
      </c>
    </row>
    <row r="10" spans="1:7" x14ac:dyDescent="0.25">
      <c r="G10" t="s">
        <v>21</v>
      </c>
    </row>
    <row r="11" spans="1:7" x14ac:dyDescent="0.25">
      <c r="A11">
        <v>5</v>
      </c>
      <c r="G11" t="s">
        <v>22</v>
      </c>
    </row>
    <row r="12" spans="1:7" x14ac:dyDescent="0.25">
      <c r="A12">
        <v>4</v>
      </c>
      <c r="G12" t="s">
        <v>27</v>
      </c>
    </row>
    <row r="13" spans="1:7" x14ac:dyDescent="0.25">
      <c r="A13">
        <v>5</v>
      </c>
    </row>
    <row r="15" spans="1:7" x14ac:dyDescent="0.25">
      <c r="A15">
        <v>5</v>
      </c>
    </row>
    <row r="16" spans="1:7" x14ac:dyDescent="0.25">
      <c r="A16">
        <v>5</v>
      </c>
    </row>
    <row r="17" spans="1:7" x14ac:dyDescent="0.25">
      <c r="A17">
        <v>5</v>
      </c>
    </row>
    <row r="21" spans="1:7" x14ac:dyDescent="0.25">
      <c r="A21">
        <v>4</v>
      </c>
    </row>
    <row r="22" spans="1:7" x14ac:dyDescent="0.25">
      <c r="A22">
        <v>5</v>
      </c>
      <c r="B22" t="s">
        <v>28</v>
      </c>
    </row>
    <row r="23" spans="1:7" x14ac:dyDescent="0.25">
      <c r="G23" t="s">
        <v>23</v>
      </c>
    </row>
    <row r="25" spans="1:7" x14ac:dyDescent="0.25">
      <c r="G25" t="s">
        <v>24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SEYMANN Martin Chaim</cp:lastModifiedBy>
  <cp:revision>0</cp:revision>
  <dcterms:modified xsi:type="dcterms:W3CDTF">2013-08-19T17:58:10Z</dcterms:modified>
</cp:coreProperties>
</file>