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rodr\OneDrive\Ambiente de Trabalho\N.S.A\Projeto\"/>
    </mc:Choice>
  </mc:AlternateContent>
  <xr:revisionPtr revIDLastSave="0" documentId="13_ncr:1_{AD97048B-2569-47C2-A9BD-FB8BBCF053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3" i="1" s="1"/>
  <c r="L15" i="1" s="1"/>
  <c r="L12" i="1"/>
  <c r="L16" i="1" s="1"/>
  <c r="L14" i="1" s="1"/>
  <c r="L7" i="1"/>
  <c r="M14" i="1"/>
  <c r="M13" i="1"/>
  <c r="K14" i="1"/>
  <c r="K13" i="1"/>
  <c r="J16" i="1"/>
  <c r="J14" i="1" s="1"/>
  <c r="J13" i="1"/>
  <c r="J15" i="1" s="1"/>
</calcChain>
</file>

<file path=xl/sharedStrings.xml><?xml version="1.0" encoding="utf-8"?>
<sst xmlns="http://schemas.openxmlformats.org/spreadsheetml/2006/main" count="34" uniqueCount="23">
  <si>
    <t>I</t>
  </si>
  <si>
    <t>L</t>
  </si>
  <si>
    <t>W</t>
  </si>
  <si>
    <t>Nº Fingers</t>
  </si>
  <si>
    <t>Device</t>
  </si>
  <si>
    <t>M3,4</t>
  </si>
  <si>
    <t>M5,6</t>
  </si>
  <si>
    <t>M7,8</t>
  </si>
  <si>
    <t>M10,11</t>
  </si>
  <si>
    <t>M9</t>
  </si>
  <si>
    <t>M0</t>
  </si>
  <si>
    <t>MB3,B7</t>
  </si>
  <si>
    <t>MB1,B2,B4</t>
  </si>
  <si>
    <t>Mb5</t>
  </si>
  <si>
    <t>Mb6</t>
  </si>
  <si>
    <t>M1n,2n</t>
  </si>
  <si>
    <t>M1p,2p</t>
  </si>
  <si>
    <t>I/2</t>
  </si>
  <si>
    <t>I/10</t>
  </si>
  <si>
    <t>Vdsat(mV)</t>
  </si>
  <si>
    <t>L(um)</t>
  </si>
  <si>
    <t>Cadence</t>
  </si>
  <si>
    <t>MatCad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</si>
</sst>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N18"/>
  <sheetViews>
    <sheetView tabSelected="1" topLeftCell="B4" zoomScale="160" zoomScaleNormal="160" workbookViewId="0">
      <selection activeCell="B13" sqref="B13"/>
    </sheetView>
  </sheetViews>
  <sheetFormatPr defaultRowHeight="14.4" x14ac:dyDescent="0.3"/>
  <sheetData>
    <row r="5" spans="7:14" x14ac:dyDescent="0.3">
      <c r="I5" s="1" t="s">
        <v>22</v>
      </c>
      <c r="J5" s="1"/>
      <c r="K5" s="1"/>
      <c r="L5" s="2" t="s">
        <v>21</v>
      </c>
      <c r="M5" s="2"/>
      <c r="N5" s="2"/>
    </row>
    <row r="6" spans="7:14" x14ac:dyDescent="0.3">
      <c r="G6" t="s">
        <v>4</v>
      </c>
      <c r="H6" t="s">
        <v>0</v>
      </c>
      <c r="I6" t="s">
        <v>19</v>
      </c>
      <c r="J6" t="s">
        <v>20</v>
      </c>
      <c r="K6" t="s">
        <v>2</v>
      </c>
      <c r="L6" t="s">
        <v>1</v>
      </c>
      <c r="M6" t="s">
        <v>2</v>
      </c>
      <c r="N6" t="s">
        <v>3</v>
      </c>
    </row>
    <row r="7" spans="7:14" x14ac:dyDescent="0.3">
      <c r="G7" t="s">
        <v>15</v>
      </c>
      <c r="H7" t="s">
        <v>17</v>
      </c>
      <c r="I7">
        <v>55</v>
      </c>
      <c r="J7">
        <v>0.9</v>
      </c>
      <c r="K7">
        <v>36.4</v>
      </c>
      <c r="L7">
        <f>J7</f>
        <v>0.9</v>
      </c>
      <c r="M7">
        <v>40</v>
      </c>
      <c r="N7">
        <v>8</v>
      </c>
    </row>
    <row r="8" spans="7:14" x14ac:dyDescent="0.3">
      <c r="G8" t="s">
        <v>16</v>
      </c>
      <c r="H8" t="s">
        <v>17</v>
      </c>
      <c r="I8">
        <v>60</v>
      </c>
      <c r="J8">
        <v>0.4</v>
      </c>
      <c r="K8">
        <v>45.4</v>
      </c>
      <c r="L8">
        <f t="shared" ref="L8:L12" si="0">J8</f>
        <v>0.4</v>
      </c>
      <c r="M8">
        <v>45</v>
      </c>
      <c r="N8">
        <v>9</v>
      </c>
    </row>
    <row r="9" spans="7:14" x14ac:dyDescent="0.3">
      <c r="G9" t="s">
        <v>5</v>
      </c>
      <c r="H9" t="s">
        <v>17</v>
      </c>
      <c r="I9">
        <v>105</v>
      </c>
      <c r="J9">
        <v>0.4</v>
      </c>
      <c r="K9">
        <v>14.8</v>
      </c>
      <c r="L9">
        <f t="shared" si="0"/>
        <v>0.4</v>
      </c>
      <c r="M9">
        <v>15</v>
      </c>
      <c r="N9">
        <v>3</v>
      </c>
    </row>
    <row r="10" spans="7:14" x14ac:dyDescent="0.3">
      <c r="G10" t="s">
        <v>6</v>
      </c>
      <c r="H10" t="s">
        <v>17</v>
      </c>
      <c r="I10">
        <v>56</v>
      </c>
      <c r="J10">
        <v>0.4</v>
      </c>
      <c r="K10">
        <v>7.7</v>
      </c>
      <c r="L10">
        <f t="shared" si="0"/>
        <v>0.4</v>
      </c>
      <c r="M10">
        <v>8</v>
      </c>
      <c r="N10">
        <v>1</v>
      </c>
    </row>
    <row r="11" spans="7:14" x14ac:dyDescent="0.3">
      <c r="G11" t="s">
        <v>7</v>
      </c>
      <c r="H11" t="s">
        <v>0</v>
      </c>
      <c r="I11">
        <v>135</v>
      </c>
      <c r="J11">
        <v>0.5</v>
      </c>
      <c r="K11">
        <v>3.3</v>
      </c>
      <c r="L11">
        <f t="shared" si="0"/>
        <v>0.5</v>
      </c>
      <c r="M11">
        <v>3</v>
      </c>
      <c r="N11">
        <v>1</v>
      </c>
    </row>
    <row r="12" spans="7:14" x14ac:dyDescent="0.3">
      <c r="G12" t="s">
        <v>8</v>
      </c>
      <c r="H12" t="s">
        <v>0</v>
      </c>
      <c r="I12">
        <v>135</v>
      </c>
      <c r="J12">
        <v>0.9</v>
      </c>
      <c r="K12">
        <v>19.8</v>
      </c>
      <c r="L12">
        <f t="shared" si="0"/>
        <v>0.9</v>
      </c>
      <c r="M12">
        <v>20</v>
      </c>
      <c r="N12">
        <v>4</v>
      </c>
    </row>
    <row r="13" spans="7:14" x14ac:dyDescent="0.3">
      <c r="G13" t="s">
        <v>9</v>
      </c>
      <c r="H13" t="s">
        <v>0</v>
      </c>
      <c r="J13">
        <f>J11</f>
        <v>0.5</v>
      </c>
      <c r="K13">
        <f>K11</f>
        <v>3.3</v>
      </c>
      <c r="L13">
        <f>L11</f>
        <v>0.5</v>
      </c>
      <c r="M13">
        <f>M11</f>
        <v>3</v>
      </c>
      <c r="N13">
        <v>1</v>
      </c>
    </row>
    <row r="14" spans="7:14" x14ac:dyDescent="0.3">
      <c r="G14" t="s">
        <v>10</v>
      </c>
      <c r="H14" t="s">
        <v>0</v>
      </c>
      <c r="J14">
        <f>J16</f>
        <v>0.9</v>
      </c>
      <c r="K14">
        <f>K12</f>
        <v>19.8</v>
      </c>
      <c r="L14">
        <f>L16</f>
        <v>0.9</v>
      </c>
      <c r="M14">
        <f>M12</f>
        <v>20</v>
      </c>
      <c r="N14">
        <v>4</v>
      </c>
    </row>
    <row r="15" spans="7:14" x14ac:dyDescent="0.3">
      <c r="G15" t="s">
        <v>11</v>
      </c>
      <c r="H15" t="s">
        <v>18</v>
      </c>
      <c r="J15">
        <f>J13</f>
        <v>0.5</v>
      </c>
      <c r="K15">
        <v>0.3</v>
      </c>
      <c r="L15">
        <f>L13</f>
        <v>0.5</v>
      </c>
      <c r="M15">
        <v>0.4</v>
      </c>
      <c r="N15">
        <v>1</v>
      </c>
    </row>
    <row r="16" spans="7:14" x14ac:dyDescent="0.3">
      <c r="G16" t="s">
        <v>12</v>
      </c>
      <c r="H16" t="s">
        <v>18</v>
      </c>
      <c r="J16">
        <f>J12</f>
        <v>0.9</v>
      </c>
      <c r="K16">
        <v>2</v>
      </c>
      <c r="L16">
        <f>L12</f>
        <v>0.9</v>
      </c>
      <c r="M16">
        <v>2</v>
      </c>
      <c r="N16">
        <v>1</v>
      </c>
    </row>
    <row r="17" spans="7:14" x14ac:dyDescent="0.3">
      <c r="G17" t="s">
        <v>13</v>
      </c>
      <c r="H17" t="s">
        <v>18</v>
      </c>
      <c r="J17">
        <v>3.8</v>
      </c>
      <c r="K17">
        <v>0.6</v>
      </c>
      <c r="L17">
        <v>3.8</v>
      </c>
      <c r="M17">
        <v>0.6</v>
      </c>
      <c r="N17">
        <v>1</v>
      </c>
    </row>
    <row r="18" spans="7:14" x14ac:dyDescent="0.3">
      <c r="G18" t="s">
        <v>14</v>
      </c>
      <c r="H18" t="s">
        <v>18</v>
      </c>
      <c r="J18">
        <v>1.2</v>
      </c>
      <c r="K18">
        <v>0.6</v>
      </c>
      <c r="L18">
        <v>1.2</v>
      </c>
      <c r="M18">
        <v>0.7</v>
      </c>
      <c r="N1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</dc:creator>
  <cp:lastModifiedBy>Cesar Rodrigo Almeida Martins</cp:lastModifiedBy>
  <dcterms:created xsi:type="dcterms:W3CDTF">2023-12-06T11:46:02Z</dcterms:created>
  <dcterms:modified xsi:type="dcterms:W3CDTF">2023-12-29T15:36:21Z</dcterms:modified>
</cp:coreProperties>
</file>